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Documents\"/>
    </mc:Choice>
  </mc:AlternateContent>
  <xr:revisionPtr revIDLastSave="0" documentId="8_{6F644054-66BF-49F4-9B87-14E3F9E46951}" xr6:coauthVersionLast="36" xr6:coauthVersionMax="36" xr10:uidLastSave="{00000000-0000-0000-0000-000000000000}"/>
  <bookViews>
    <workbookView xWindow="0" yWindow="0" windowWidth="19050" windowHeight="13155" xr2:uid="{EDCB0342-56A1-4934-ACD1-A791B7FC45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D8" i="1"/>
  <c r="D7" i="1"/>
  <c r="D6" i="1"/>
  <c r="D5" i="1"/>
  <c r="D4" i="1"/>
  <c r="D3" i="1"/>
  <c r="C14" i="1"/>
  <c r="C13" i="1"/>
  <c r="C12" i="1"/>
  <c r="C11" i="1"/>
  <c r="C10" i="1"/>
  <c r="C9" i="1"/>
  <c r="C8" i="1"/>
  <c r="C7" i="1"/>
  <c r="C6" i="1"/>
  <c r="C5" i="1"/>
  <c r="C4" i="1"/>
  <c r="C3" i="1"/>
  <c r="B14" i="1"/>
  <c r="B13" i="1"/>
  <c r="B12" i="1"/>
  <c r="B11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<sst xmlns="http://schemas.openxmlformats.org/spreadsheetml/2006/main" count="2" uniqueCount="2">
  <si>
    <t>Time (hrs)</t>
  </si>
  <si>
    <t>Time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</si>
</sst>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9C1B1-9B6B-48B5-897D-B453866CB12A}">
  <dimension ref="A1:D14"/>
  <sheetViews>
    <sheetView tabSelected="1" workbookViewId="0">
      <selection activeCell="F12" sqref="F12"/>
    </sheetView>
  </sheetViews>
  <sheetFormatPr defaultRowHeight="15" x14ac:dyDescent="0.25"/>
  <cols>
    <col min="3" max="3" width="11.140625" customWidth="1"/>
    <col min="4" max="4" width="11.5703125" customWidth="1"/>
  </cols>
  <sheetData>
    <row r="1" spans="1:4" x14ac:dyDescent="0.25">
      <c r="B1">
        <v>2630</v>
      </c>
    </row>
    <row r="2" spans="1:4" x14ac:dyDescent="0.25">
      <c r="B2">
        <v>7680</v>
      </c>
      <c r="C2" t="s">
        <v>0</v>
      </c>
      <c r="D2" t="s">
        <v>1</v>
      </c>
    </row>
    <row r="3" spans="1:4" x14ac:dyDescent="0.25">
      <c r="A3">
        <v>0</v>
      </c>
      <c r="B3">
        <f>$B$2-($B$2-($B$2*(A3/100)))</f>
        <v>0</v>
      </c>
      <c r="C3" s="1">
        <f>($B$2-B3)/$B$1</f>
        <v>2.9201520912547529</v>
      </c>
      <c r="D3" s="2">
        <f>C3*60</f>
        <v>175.20912547528519</v>
      </c>
    </row>
    <row r="4" spans="1:4" x14ac:dyDescent="0.25">
      <c r="A4">
        <v>10</v>
      </c>
      <c r="B4">
        <f t="shared" ref="B4:B14" si="0">$B$2-($B$2-($B$2*(A4/100)))</f>
        <v>768</v>
      </c>
      <c r="C4" s="1">
        <f t="shared" ref="C4:C14" si="1">($B$2-B4)/$B$1</f>
        <v>2.6281368821292777</v>
      </c>
      <c r="D4" s="2">
        <f t="shared" ref="D4:D14" si="2">C4*60</f>
        <v>157.68821292775667</v>
      </c>
    </row>
    <row r="5" spans="1:4" x14ac:dyDescent="0.25">
      <c r="A5">
        <v>20</v>
      </c>
      <c r="B5">
        <f t="shared" si="0"/>
        <v>1536</v>
      </c>
      <c r="C5" s="1">
        <f t="shared" si="1"/>
        <v>2.3361216730038024</v>
      </c>
      <c r="D5" s="2">
        <f t="shared" si="2"/>
        <v>140.16730038022814</v>
      </c>
    </row>
    <row r="6" spans="1:4" x14ac:dyDescent="0.25">
      <c r="A6">
        <v>25</v>
      </c>
      <c r="B6">
        <f t="shared" si="0"/>
        <v>1920</v>
      </c>
      <c r="C6" s="1">
        <f t="shared" si="1"/>
        <v>2.1901140684410647</v>
      </c>
      <c r="D6" s="2">
        <f t="shared" si="2"/>
        <v>131.40684410646389</v>
      </c>
    </row>
    <row r="7" spans="1:4" x14ac:dyDescent="0.25">
      <c r="A7">
        <v>30</v>
      </c>
      <c r="B7">
        <f t="shared" si="0"/>
        <v>2304</v>
      </c>
      <c r="C7" s="1">
        <f t="shared" si="1"/>
        <v>2.0441064638783271</v>
      </c>
      <c r="D7" s="2">
        <f t="shared" si="2"/>
        <v>122.64638783269962</v>
      </c>
    </row>
    <row r="8" spans="1:4" x14ac:dyDescent="0.25">
      <c r="A8">
        <v>40</v>
      </c>
      <c r="B8">
        <f t="shared" si="0"/>
        <v>3072</v>
      </c>
      <c r="C8" s="1">
        <f t="shared" si="1"/>
        <v>1.7520912547528518</v>
      </c>
      <c r="D8" s="2">
        <f t="shared" si="2"/>
        <v>105.12547528517111</v>
      </c>
    </row>
    <row r="9" spans="1:4" x14ac:dyDescent="0.25">
      <c r="A9">
        <v>50</v>
      </c>
      <c r="B9">
        <f t="shared" si="0"/>
        <v>3840</v>
      </c>
      <c r="C9" s="1">
        <f t="shared" si="1"/>
        <v>1.4600760456273765</v>
      </c>
      <c r="D9" s="2">
        <f t="shared" si="2"/>
        <v>87.604562737642595</v>
      </c>
    </row>
    <row r="10" spans="1:4" x14ac:dyDescent="0.25">
      <c r="A10">
        <v>60</v>
      </c>
      <c r="B10">
        <f t="shared" si="0"/>
        <v>4608</v>
      </c>
      <c r="C10" s="1">
        <f t="shared" si="1"/>
        <v>1.1680608365019012</v>
      </c>
      <c r="D10" s="2">
        <f t="shared" si="2"/>
        <v>70.083650190114071</v>
      </c>
    </row>
    <row r="11" spans="1:4" x14ac:dyDescent="0.25">
      <c r="A11">
        <v>70</v>
      </c>
      <c r="B11">
        <f t="shared" si="0"/>
        <v>5376</v>
      </c>
      <c r="C11" s="1">
        <f t="shared" si="1"/>
        <v>0.87604562737642588</v>
      </c>
      <c r="D11" s="2">
        <f t="shared" si="2"/>
        <v>52.562737642585553</v>
      </c>
    </row>
    <row r="12" spans="1:4" x14ac:dyDescent="0.25">
      <c r="A12">
        <v>75</v>
      </c>
      <c r="B12">
        <f t="shared" si="0"/>
        <v>5760</v>
      </c>
      <c r="C12" s="1">
        <f t="shared" si="1"/>
        <v>0.73003802281368824</v>
      </c>
      <c r="D12" s="2">
        <f t="shared" si="2"/>
        <v>43.802281368821298</v>
      </c>
    </row>
    <row r="13" spans="1:4" x14ac:dyDescent="0.25">
      <c r="A13">
        <v>80</v>
      </c>
      <c r="B13">
        <f t="shared" si="0"/>
        <v>6144</v>
      </c>
      <c r="C13" s="1">
        <f t="shared" si="1"/>
        <v>0.58403041825095059</v>
      </c>
      <c r="D13" s="2">
        <f t="shared" si="2"/>
        <v>35.041825095057035</v>
      </c>
    </row>
    <row r="14" spans="1:4" x14ac:dyDescent="0.25">
      <c r="A14">
        <v>90</v>
      </c>
      <c r="B14">
        <f t="shared" si="0"/>
        <v>6912</v>
      </c>
      <c r="C14" s="1">
        <f t="shared" si="1"/>
        <v>0.29201520912547529</v>
      </c>
      <c r="D14" s="2">
        <f t="shared" si="2"/>
        <v>17.520912547528518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2024-03-20T17:56:18Z</dcterms:created>
  <dcterms:modified xsi:type="dcterms:W3CDTF">2024-03-20T18:02:30Z</dcterms:modified>
</cp:coreProperties>
</file>