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0375" windowHeight="14385"/>
  </bookViews>
  <sheets>
    <sheet name="Sheet1" sheetId="1" r:id="rId1"/>
    <sheet name="Sheet2" sheetId="2" r:id="rId2"/>
    <sheet name="Sheet3" sheetId="3" r:id="rId3"/>
  </sheets>
  <calcPr calcId="145621" iterateDelta="1E-4"/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<sst xmlns="http://schemas.openxmlformats.org/spreadsheetml/2006/main" count="27" uniqueCount="27">
  <si>
    <t>TOTAL HOURS</t>
  </si>
  <si>
    <t>Bird</t>
  </si>
  <si>
    <t>Cazenave</t>
  </si>
  <si>
    <t>Chaffey</t>
  </si>
  <si>
    <t>Coenen</t>
  </si>
  <si>
    <t>Elec Tech</t>
  </si>
  <si>
    <t>Erickson</t>
  </si>
  <si>
    <t>Ferreira</t>
  </si>
  <si>
    <t>Flores</t>
  </si>
  <si>
    <t>Grave</t>
  </si>
  <si>
    <t>Hobson</t>
  </si>
  <si>
    <t>Kieft</t>
  </si>
  <si>
    <t>Klimov</t>
  </si>
  <si>
    <t>Machinist</t>
  </si>
  <si>
    <t>Marion</t>
  </si>
  <si>
    <t>Maughan</t>
  </si>
  <si>
    <t>McGill</t>
  </si>
  <si>
    <t>Mech Eng</t>
  </si>
  <si>
    <t>Mech Tech</t>
  </si>
  <si>
    <t>Mellinger</t>
  </si>
  <si>
    <t>Montgomery</t>
  </si>
  <si>
    <t>O'Reilly</t>
  </si>
  <si>
    <t>Okuda</t>
  </si>
  <si>
    <t>Pargett</t>
  </si>
  <si>
    <t>AUV-Dorado</t>
  </si>
  <si>
    <t>Jensen</t>
  </si>
  <si>
    <t>Project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</si>
</sst>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tabSelected="1" workbookViewId="0">
      <selection activeCell="A9" sqref="A9"/>
    </sheetView>
  </sheetViews>
  <sheetFormatPr defaultRowHeight="15" x14ac:dyDescent="0.25"/>
  <cols>
    <col min="1" max="1" width="25.42578125" customWidth="1"/>
    <col min="2" max="2" width="15.140625" customWidth="1"/>
    <col min="3" max="3" width="15.5703125" customWidth="1"/>
    <col min="21" max="21" width="13.5703125" customWidth="1"/>
  </cols>
  <sheetData>
    <row r="1" spans="1:27" ht="15.75" thickBot="1" x14ac:dyDescent="0.3">
      <c r="A1" s="1" t="s">
        <v>26</v>
      </c>
      <c r="B1" s="2"/>
      <c r="C1" s="3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8" t="s">
        <v>23</v>
      </c>
      <c r="AA1" s="7" t="s">
        <v>25</v>
      </c>
    </row>
    <row r="2" spans="1:27" ht="15.75" thickBot="1" x14ac:dyDescent="0.3">
      <c r="A2" s="4">
        <v>300078</v>
      </c>
      <c r="B2" s="5" t="s">
        <v>24</v>
      </c>
      <c r="C2" s="6">
        <f>SUM(D2:AA2)</f>
        <v>860</v>
      </c>
      <c r="D2" s="6"/>
      <c r="E2" s="6"/>
      <c r="F2" s="6"/>
      <c r="G2" s="6">
        <v>80</v>
      </c>
      <c r="H2" s="6">
        <v>200</v>
      </c>
      <c r="I2" s="6"/>
      <c r="J2" s="6"/>
      <c r="K2" s="6"/>
      <c r="L2" s="6"/>
      <c r="M2" s="6"/>
      <c r="N2" s="6"/>
      <c r="O2" s="6"/>
      <c r="P2" s="6">
        <v>80</v>
      </c>
      <c r="Q2" s="6"/>
      <c r="R2" s="6"/>
      <c r="S2" s="6"/>
      <c r="T2" s="6"/>
      <c r="U2" s="6">
        <v>60</v>
      </c>
      <c r="V2" s="6"/>
      <c r="W2" s="6"/>
      <c r="X2" s="6"/>
      <c r="Y2" s="6"/>
      <c r="Z2" s="9">
        <v>40</v>
      </c>
      <c r="AA2" s="10">
        <v>400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2021-07-07T22:03:09Z</dcterms:created>
  <dcterms:modified xsi:type="dcterms:W3CDTF">2021-07-07T22:08:52Z</dcterms:modified>
</cp:coreProperties>
</file>