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chartsheets/sheet1.xml" ContentType="application/vnd.openxmlformats-officedocument.spreadsheetml.chartsheet+xml"/>
  <Override PartName="/xl/chartsheets/sheet2.xml" ContentType="application/vnd.openxmlformats-officedocument.spreadsheetml.chartsheet+xml"/>
  <Override PartName="/xl/chartsheets/sheet3.xml" ContentType="application/vnd.openxmlformats-officedocument.spreadsheetml.chartsheet+xml"/>
  <Override PartName="/xl/chartsheets/sheet4.xml" ContentType="application/vnd.openxmlformats-officedocument.spreadsheetml.chartsheet+xml"/>
  <Override PartName="/xl/chartsheets/sheet5.xml" ContentType="application/vnd.openxmlformats-officedocument.spreadsheetml.chart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drawings/drawing3.xml" ContentType="application/vnd.openxmlformats-officedocument.drawing+xml"/>
  <Override PartName="/xl/charts/chart2.xml" ContentType="application/vnd.openxmlformats-officedocument.drawingml.chart+xml"/>
  <Override PartName="/xl/drawings/drawing4.xml" ContentType="application/vnd.openxmlformats-officedocument.drawing+xml"/>
  <Override PartName="/xl/charts/chart3.xml" ContentType="application/vnd.openxmlformats-officedocument.drawingml.chart+xml"/>
  <Override PartName="/xl/drawings/drawing5.xml" ContentType="application/vnd.openxmlformats-officedocument.drawing+xml"/>
  <Override PartName="/xl/charts/chart4.xml" ContentType="application/vnd.openxmlformats-officedocument.drawingml.chart+xml"/>
  <Override PartName="/xl/drawings/drawing6.xml" ContentType="application/vnd.openxmlformats-officedocument.drawing+xml"/>
  <Override PartName="/xl/charts/chart5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132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Erdmann\Desktop\"/>
    </mc:Choice>
  </mc:AlternateContent>
  <xr:revisionPtr revIDLastSave="0" documentId="13_ncr:1_{2FDDC934-A8A5-4D18-9955-1AA10D62F747}" xr6:coauthVersionLast="41" xr6:coauthVersionMax="41" xr10:uidLastSave="{00000000-0000-0000-0000-000000000000}"/>
  <bookViews>
    <workbookView xWindow="4910" yWindow="4970" windowWidth="28800" windowHeight="15460" xr2:uid="{00000000-000D-0000-FFFF-FFFF00000000}"/>
  </bookViews>
  <sheets>
    <sheet name="Description" sheetId="9" r:id="rId1"/>
    <sheet name="Virtual Depth" sheetId="4" r:id="rId2"/>
    <sheet name="Depth Resolution" sheetId="5" r:id="rId3"/>
    <sheet name="Lateral Resolution" sheetId="6" r:id="rId4"/>
    <sheet name="Field of View" sheetId="7" r:id="rId5"/>
    <sheet name="Effective Pixel Count" sheetId="8" r:id="rId6"/>
    <sheet name="Data" sheetId="1" r:id="rId7"/>
  </sheets>
  <definedNames>
    <definedName name="_xlnm.Print_Area" localSheetId="0">Description!$A$1:$H$32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D26" i="9" l="1"/>
  <c r="D27" i="9"/>
  <c r="D28" i="9"/>
  <c r="D29" i="9"/>
  <c r="D25" i="9"/>
  <c r="B29" i="9"/>
  <c r="C29" i="9"/>
  <c r="B25" i="9"/>
  <c r="C25" i="9"/>
  <c r="B26" i="9"/>
  <c r="C26" i="9"/>
  <c r="B27" i="9"/>
  <c r="C27" i="9"/>
  <c r="B28" i="9"/>
  <c r="C28" i="9"/>
  <c r="C24" i="9"/>
  <c r="B24" i="9"/>
  <c r="C23" i="9"/>
  <c r="C19" i="9"/>
  <c r="C15" i="9"/>
  <c r="C14" i="9"/>
  <c r="C9" i="9"/>
  <c r="E8" i="9"/>
  <c r="E9" i="9"/>
  <c r="E10" i="9" l="1"/>
  <c r="C10" i="9"/>
  <c r="C4" i="9"/>
  <c r="C3" i="9"/>
</calcChain>
</file>

<file path=xl/sharedStrings.xml><?xml version="1.0" encoding="utf-8"?>
<sst xmlns="http://schemas.openxmlformats.org/spreadsheetml/2006/main" count="61" uniqueCount="52">
  <si>
    <t>Raytrix Camera Optics Data</t>
  </si>
  <si>
    <t>Camera ID</t>
  </si>
  <si>
    <t>Camera Name</t>
  </si>
  <si>
    <t>Sensor Resolution</t>
  </si>
  <si>
    <t>Sensor Pixel Pitch</t>
  </si>
  <si>
    <t>MLA Lenslet Size (pixel)</t>
  </si>
  <si>
    <t>MLA Aperture f/#</t>
  </si>
  <si>
    <t>Expected sub-pixel accuracy</t>
  </si>
  <si>
    <t>Lens Type</t>
  </si>
  <si>
    <t>Single Lens</t>
  </si>
  <si>
    <t>Retro Lens Setting</t>
  </si>
  <si>
    <t>no</t>
  </si>
  <si>
    <t>Focal length</t>
  </si>
  <si>
    <t>Sensor to object distance</t>
  </si>
  <si>
    <t>Field of View Width</t>
  </si>
  <si>
    <t>Field of View Height</t>
  </si>
  <si>
    <t>Unit Factor X</t>
  </si>
  <si>
    <t>Unit Factor Virtual Depth</t>
  </si>
  <si>
    <t>Unit Factor Lateral Resolution</t>
  </si>
  <si>
    <t>Unit Factor Depth Resolution</t>
  </si>
  <si>
    <t>Unit Factor Field of View</t>
  </si>
  <si>
    <t>Unit Factor Pixel Count</t>
  </si>
  <si>
    <t>Distance Sensor to Object (mm)</t>
  </si>
  <si>
    <t>Virtual Depth</t>
  </si>
  <si>
    <t>Object Pixel Size (microns)</t>
  </si>
  <si>
    <t>Field of View Width (mm)</t>
  </si>
  <si>
    <t>Field of View Height (mm)</t>
  </si>
  <si>
    <t>Field of View (mm)</t>
  </si>
  <si>
    <t>Raytrix Camera Resolution Graphs</t>
  </si>
  <si>
    <t>Camera</t>
  </si>
  <si>
    <t>Sensor</t>
  </si>
  <si>
    <t>Resolution</t>
  </si>
  <si>
    <t>x</t>
  </si>
  <si>
    <t>pixels</t>
  </si>
  <si>
    <t>Pixel Pitch</t>
  </si>
  <si>
    <t>µm</t>
  </si>
  <si>
    <t>Microlens Array</t>
  </si>
  <si>
    <t>Lenslet Size</t>
  </si>
  <si>
    <t>Aperture</t>
  </si>
  <si>
    <t>Main Lens</t>
  </si>
  <si>
    <t>Image Content</t>
  </si>
  <si>
    <t>Sensor size</t>
  </si>
  <si>
    <t>mm</t>
  </si>
  <si>
    <t>Type</t>
  </si>
  <si>
    <t>f/#</t>
  </si>
  <si>
    <t>R8-B028</t>
  </si>
  <si>
    <t>R8</t>
  </si>
  <si>
    <t xml:space="preserve"> </t>
  </si>
  <si>
    <t>Effective Pixel Count (MPx)</t>
  </si>
  <si>
    <t>Object Depth Step (mm)</t>
  </si>
  <si>
    <t>Effective Pixel Count Width (MPx)</t>
  </si>
  <si>
    <t>Effective Pixel Count Height (MPx)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</si>
</sst>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8" x14ac:knownFonts="1">
    <font>
      <sz val="11"/>
      <color theme="1"/>
      <name val="Calibri"/>
      <family val="2"/>
      <scheme val="minor"/>
    </font>
    <font>
      <b/>
      <sz val="15"/>
      <color theme="3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8"/>
      <color theme="1"/>
      <name val="Calibri"/>
      <family val="2"/>
      <scheme val="minor"/>
    </font>
    <font>
      <b/>
      <sz val="22"/>
      <color theme="1"/>
      <name val="Calibri"/>
      <family val="2"/>
      <scheme val="minor"/>
    </font>
    <font>
      <i/>
      <sz val="18"/>
      <color theme="1"/>
      <name val="Calibri"/>
      <family val="2"/>
      <scheme val="minor"/>
    </font>
    <font>
      <b/>
      <i/>
      <sz val="18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thick">
        <color theme="4"/>
      </bottom>
      <diagonal/>
    </border>
  </borders>
  <cellStyleXfs count="2">
    <xf numFmtId="0" fontId="0" fillId="0" borderId="0"/>
    <xf numFmtId="0" fontId="1" fillId="0" borderId="1" applyNumberFormat="0" applyFill="0" applyAlignment="0" applyProtection="0"/>
  </cellStyleXfs>
  <cellXfs count="20">
    <xf numFmtId="0" fontId="0" fillId="0" borderId="0" xfId="0"/>
    <xf numFmtId="0" fontId="3" fillId="0" borderId="0" xfId="0" applyFont="1"/>
    <xf numFmtId="0" fontId="4" fillId="0" borderId="0" xfId="0" applyFont="1"/>
    <xf numFmtId="0" fontId="5" fillId="0" borderId="0" xfId="0" applyFont="1"/>
    <xf numFmtId="0" fontId="6" fillId="0" borderId="0" xfId="0" applyFont="1"/>
    <xf numFmtId="0" fontId="0" fillId="0" borderId="0" xfId="0" applyAlignment="1">
      <alignment horizontal="center" vertical="center"/>
    </xf>
    <xf numFmtId="0" fontId="0" fillId="0" borderId="0" xfId="0" applyAlignment="1">
      <alignment horizontal="left"/>
    </xf>
    <xf numFmtId="0" fontId="0" fillId="0" borderId="0" xfId="0" applyAlignment="1">
      <alignment horizontal="left" vertical="center"/>
    </xf>
    <xf numFmtId="0" fontId="7" fillId="0" borderId="0" xfId="0" applyFont="1"/>
    <xf numFmtId="0" fontId="1" fillId="0" borderId="1" xfId="1"/>
    <xf numFmtId="0" fontId="1" fillId="0" borderId="1" xfId="1" applyAlignment="1">
      <alignment horizontal="center" vertical="center"/>
    </xf>
    <xf numFmtId="164" fontId="0" fillId="0" borderId="0" xfId="0" applyNumberFormat="1"/>
    <xf numFmtId="2" fontId="0" fillId="0" borderId="0" xfId="0" applyNumberFormat="1"/>
    <xf numFmtId="0" fontId="0" fillId="0" borderId="0" xfId="0" applyAlignment="1">
      <alignment horizontal="right" vertical="top"/>
    </xf>
    <xf numFmtId="0" fontId="0" fillId="0" borderId="0" xfId="0" applyAlignment="1">
      <alignment horizontal="left" vertical="top"/>
    </xf>
    <xf numFmtId="0" fontId="7" fillId="0" borderId="0" xfId="0" applyFont="1" applyAlignment="1">
      <alignment wrapText="1"/>
    </xf>
    <xf numFmtId="164" fontId="0" fillId="0" borderId="0" xfId="0" applyNumberFormat="1" applyAlignment="1">
      <alignment horizontal="left"/>
    </xf>
    <xf numFmtId="0" fontId="0" fillId="0" borderId="0" xfId="0" applyAlignment="1">
      <alignment vertical="center"/>
    </xf>
    <xf numFmtId="0" fontId="2" fillId="0" borderId="0" xfId="0" applyFont="1"/>
    <xf numFmtId="0" fontId="1" fillId="0" borderId="1" xfId="1" applyAlignment="1"/>
  </cellXfs>
  <cellStyles count="2">
    <cellStyle name="Standard" xfId="0" builtinId="0"/>
    <cellStyle name="Überschrift 1" xfId="1" builtinId="16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chartsheet" Target="chartsheets/sheet2.xml"/><Relationship Id="rId7" Type="http://schemas.openxmlformats.org/officeDocument/2006/relationships/worksheet" Target="worksheets/sheet2.xml"/><Relationship Id="rId2" Type="http://schemas.openxmlformats.org/officeDocument/2006/relationships/chartsheet" Target="chartsheets/sheet1.xml"/><Relationship Id="rId1" Type="http://schemas.openxmlformats.org/officeDocument/2006/relationships/worksheet" Target="worksheets/sheet1.xml"/><Relationship Id="rId6" Type="http://schemas.openxmlformats.org/officeDocument/2006/relationships/chartsheet" Target="chartsheets/sheet5.xml"/><Relationship Id="rId11" Type="http://schemas.openxmlformats.org/officeDocument/2006/relationships/calcChain" Target="calcChain.xml"/><Relationship Id="rId5" Type="http://schemas.openxmlformats.org/officeDocument/2006/relationships/chartsheet" Target="chartsheets/sheet4.xml"/><Relationship Id="rId10" Type="http://schemas.openxmlformats.org/officeDocument/2006/relationships/sharedStrings" Target="sharedStrings.xml"/><Relationship Id="rId4" Type="http://schemas.openxmlformats.org/officeDocument/2006/relationships/chartsheet" Target="chartsheets/sheet3.xml"/><Relationship Id="rId9" Type="http://schemas.openxmlformats.org/officeDocument/2006/relationships/styles" Target="style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de-DE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US"/>
              <a:t>Metric</a:t>
            </a:r>
            <a:r>
              <a:rPr lang="en-US" baseline="0"/>
              <a:t> to Virtual Depth Relation</a:t>
            </a:r>
            <a:endParaRPr lang="en-US"/>
          </a:p>
        </c:rich>
      </c:tx>
      <c:overlay val="0"/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Data!$B$26</c:f>
              <c:strCache>
                <c:ptCount val="1"/>
                <c:pt idx="0">
                  <c:v>Virtual Depth</c:v>
                </c:pt>
              </c:strCache>
            </c:strRef>
          </c:tx>
          <c:marker>
            <c:symbol val="none"/>
          </c:marker>
          <c:xVal>
            <c:numRef>
              <c:f>Data!$A$27:$A$300</c:f>
              <c:numCache>
                <c:formatCode>General</c:formatCode>
                <c:ptCount val="274"/>
                <c:pt idx="0">
                  <c:v>369.9999999999996</c:v>
                </c:pt>
                <c:pt idx="1">
                  <c:v>368.93691387880449</c:v>
                </c:pt>
                <c:pt idx="2">
                  <c:v>367.87622182004617</c:v>
                </c:pt>
                <c:pt idx="3">
                  <c:v>366.81171357457936</c:v>
                </c:pt>
                <c:pt idx="4">
                  <c:v>365.75219773983048</c:v>
                </c:pt>
                <c:pt idx="5">
                  <c:v>364.6925876499667</c:v>
                </c:pt>
                <c:pt idx="6">
                  <c:v>363.63598823924434</c:v>
                </c:pt>
                <c:pt idx="7">
                  <c:v>362.57856781436567</c:v>
                </c:pt>
                <c:pt idx="8">
                  <c:v>361.52098510065849</c:v>
                </c:pt>
                <c:pt idx="9">
                  <c:v>360.46751536485198</c:v>
                </c:pt>
                <c:pt idx="10">
                  <c:v>359.41791541909237</c:v>
                </c:pt>
                <c:pt idx="11">
                  <c:v>358.36603853902875</c:v>
                </c:pt>
                <c:pt idx="12">
                  <c:v>357.31940503986692</c:v>
                </c:pt>
                <c:pt idx="13">
                  <c:v>356.26892982558888</c:v>
                </c:pt>
                <c:pt idx="14">
                  <c:v>355.22678166121324</c:v>
                </c:pt>
                <c:pt idx="15">
                  <c:v>354.1906619686078</c:v>
                </c:pt>
                <c:pt idx="16">
                  <c:v>353.1542283499009</c:v>
                </c:pt>
                <c:pt idx="17">
                  <c:v>352.12221656691929</c:v>
                </c:pt>
                <c:pt idx="18">
                  <c:v>351.09380748043515</c:v>
                </c:pt>
                <c:pt idx="19">
                  <c:v>350.07524732833178</c:v>
                </c:pt>
                <c:pt idx="20">
                  <c:v>349.05729528284121</c:v>
                </c:pt>
                <c:pt idx="21">
                  <c:v>348.04183550216896</c:v>
                </c:pt>
                <c:pt idx="22">
                  <c:v>347.02875674536762</c:v>
                </c:pt>
                <c:pt idx="23">
                  <c:v>346.02891898987571</c:v>
                </c:pt>
                <c:pt idx="24">
                  <c:v>345.03278433815871</c:v>
                </c:pt>
                <c:pt idx="25">
                  <c:v>344.03739169761667</c:v>
                </c:pt>
                <c:pt idx="26">
                  <c:v>343.04470026106861</c:v>
                </c:pt>
                <c:pt idx="27">
                  <c:v>342.05594083922517</c:v>
                </c:pt>
                <c:pt idx="28">
                  <c:v>341.06982384271572</c:v>
                </c:pt>
                <c:pt idx="29">
                  <c:v>340.09563765110585</c:v>
                </c:pt>
                <c:pt idx="30">
                  <c:v>339.12618816708766</c:v>
                </c:pt>
                <c:pt idx="31">
                  <c:v>338.15953556007202</c:v>
                </c:pt>
                <c:pt idx="32">
                  <c:v>337.18836473184359</c:v>
                </c:pt>
                <c:pt idx="33">
                  <c:v>336.22269983557567</c:v>
                </c:pt>
                <c:pt idx="34">
                  <c:v>335.26400992450306</c:v>
                </c:pt>
                <c:pt idx="35">
                  <c:v>334.3075281446508</c:v>
                </c:pt>
                <c:pt idx="36">
                  <c:v>333.3497042308997</c:v>
                </c:pt>
                <c:pt idx="37">
                  <c:v>332.39982822701796</c:v>
                </c:pt>
                <c:pt idx="38">
                  <c:v>331.45368901799065</c:v>
                </c:pt>
                <c:pt idx="39">
                  <c:v>330.50549337724556</c:v>
                </c:pt>
                <c:pt idx="40">
                  <c:v>329.56420929981215</c:v>
                </c:pt>
                <c:pt idx="41">
                  <c:v>328.6235153280391</c:v>
                </c:pt>
                <c:pt idx="42">
                  <c:v>327.68297310928432</c:v>
                </c:pt>
                <c:pt idx="43">
                  <c:v>326.74124657291298</c:v>
                </c:pt>
                <c:pt idx="44">
                  <c:v>325.80429595183256</c:v>
                </c:pt>
                <c:pt idx="45">
                  <c:v>324.8729891200822</c:v>
                </c:pt>
                <c:pt idx="46">
                  <c:v>323.94270557722729</c:v>
                </c:pt>
                <c:pt idx="47">
                  <c:v>323.01695773485625</c:v>
                </c:pt>
                <c:pt idx="48">
                  <c:v>322.09568527616477</c:v>
                </c:pt>
                <c:pt idx="49">
                  <c:v>321.16878271711317</c:v>
                </c:pt>
                <c:pt idx="50">
                  <c:v>320.24165591643549</c:v>
                </c:pt>
                <c:pt idx="51">
                  <c:v>319.32104533893101</c:v>
                </c:pt>
                <c:pt idx="52">
                  <c:v>318.40845037538566</c:v>
                </c:pt>
                <c:pt idx="53">
                  <c:v>317.49132753269862</c:v>
                </c:pt>
                <c:pt idx="54">
                  <c:v>316.57431816787442</c:v>
                </c:pt>
                <c:pt idx="55">
                  <c:v>315.65929210515156</c:v>
                </c:pt>
                <c:pt idx="56">
                  <c:v>314.74389925731424</c:v>
                </c:pt>
                <c:pt idx="57">
                  <c:v>313.82896347568038</c:v>
                </c:pt>
                <c:pt idx="58">
                  <c:v>312.91866060045146</c:v>
                </c:pt>
                <c:pt idx="59">
                  <c:v>312.00480953275235</c:v>
                </c:pt>
                <c:pt idx="60">
                  <c:v>311.09267512791484</c:v>
                </c:pt>
                <c:pt idx="61">
                  <c:v>310.18674117895864</c:v>
                </c:pt>
                <c:pt idx="62">
                  <c:v>309.27710094930609</c:v>
                </c:pt>
                <c:pt idx="63">
                  <c:v>308.37314107682175</c:v>
                </c:pt>
                <c:pt idx="64">
                  <c:v>307.4700547540337</c:v>
                </c:pt>
                <c:pt idx="65">
                  <c:v>306.56568584455169</c:v>
                </c:pt>
                <c:pt idx="66">
                  <c:v>305.66175973262017</c:v>
                </c:pt>
                <c:pt idx="67">
                  <c:v>304.7583556059933</c:v>
                </c:pt>
                <c:pt idx="68">
                  <c:v>303.85071200889485</c:v>
                </c:pt>
                <c:pt idx="69">
                  <c:v>302.93958632756613</c:v>
                </c:pt>
                <c:pt idx="70">
                  <c:v>302.02784045035168</c:v>
                </c:pt>
                <c:pt idx="71">
                  <c:v>301.12608801545582</c:v>
                </c:pt>
                <c:pt idx="72">
                  <c:v>300.22721120687027</c:v>
                </c:pt>
                <c:pt idx="73">
                  <c:v>299.32353052879927</c:v>
                </c:pt>
                <c:pt idx="74">
                  <c:v>298.41898748088153</c:v>
                </c:pt>
                <c:pt idx="75">
                  <c:v>297.51649616649354</c:v>
                </c:pt>
                <c:pt idx="76">
                  <c:v>296.61024190142939</c:v>
                </c:pt>
                <c:pt idx="77">
                  <c:v>295.70111721751476</c:v>
                </c:pt>
                <c:pt idx="78">
                  <c:v>294.79073614938198</c:v>
                </c:pt>
                <c:pt idx="79">
                  <c:v>293.88475978283725</c:v>
                </c:pt>
                <c:pt idx="80">
                  <c:v>292.9855635433845</c:v>
                </c:pt>
                <c:pt idx="81">
                  <c:v>292.0810951019422</c:v>
                </c:pt>
                <c:pt idx="82">
                  <c:v>291.17411833254158</c:v>
                </c:pt>
                <c:pt idx="83">
                  <c:v>290.2644843582554</c:v>
                </c:pt>
                <c:pt idx="84">
                  <c:v>289.35335026162556</c:v>
                </c:pt>
                <c:pt idx="85">
                  <c:v>288.44111442608465</c:v>
                </c:pt>
                <c:pt idx="86">
                  <c:v>287.52539737641644</c:v>
                </c:pt>
                <c:pt idx="87">
                  <c:v>286.61290460556103</c:v>
                </c:pt>
                <c:pt idx="88">
                  <c:v>285.69843655259831</c:v>
                </c:pt>
                <c:pt idx="89">
                  <c:v>284.78672450048094</c:v>
                </c:pt>
                <c:pt idx="90">
                  <c:v>283.87140707336113</c:v>
                </c:pt>
                <c:pt idx="91">
                  <c:v>282.95258146284806</c:v>
                </c:pt>
                <c:pt idx="92">
                  <c:v>282.0339297203829</c:v>
                </c:pt>
                <c:pt idx="93">
                  <c:v>281.11238238167294</c:v>
                </c:pt>
                <c:pt idx="94">
                  <c:v>280.18861325589376</c:v>
                </c:pt>
                <c:pt idx="95">
                  <c:v>279.26177887553098</c:v>
                </c:pt>
                <c:pt idx="96">
                  <c:v>278.33389567681616</c:v>
                </c:pt>
                <c:pt idx="97">
                  <c:v>277.40427648009143</c:v>
                </c:pt>
                <c:pt idx="98">
                  <c:v>276.47143167877158</c:v>
                </c:pt>
                <c:pt idx="99">
                  <c:v>275.54082204760556</c:v>
                </c:pt>
                <c:pt idx="100">
                  <c:v>274.60693805407135</c:v>
                </c:pt>
                <c:pt idx="101">
                  <c:v>273.67395332302289</c:v>
                </c:pt>
                <c:pt idx="102">
                  <c:v>272.73759362744266</c:v>
                </c:pt>
                <c:pt idx="103">
                  <c:v>271.8025735545437</c:v>
                </c:pt>
                <c:pt idx="104">
                  <c:v>270.8664949409993</c:v>
                </c:pt>
                <c:pt idx="105">
                  <c:v>269.93340850436624</c:v>
                </c:pt>
                <c:pt idx="106">
                  <c:v>269.00712482695161</c:v>
                </c:pt>
                <c:pt idx="107">
                  <c:v>268.08279484720714</c:v>
                </c:pt>
                <c:pt idx="108">
                  <c:v>267.16084605710569</c:v>
                </c:pt>
                <c:pt idx="109">
                  <c:v>266.24339590114425</c:v>
                </c:pt>
                <c:pt idx="110">
                  <c:v>265.32974453910117</c:v>
                </c:pt>
                <c:pt idx="111">
                  <c:v>264.42045222514093</c:v>
                </c:pt>
                <c:pt idx="112">
                  <c:v>263.51729678964585</c:v>
                </c:pt>
                <c:pt idx="113">
                  <c:v>262.61177407769634</c:v>
                </c:pt>
                <c:pt idx="114">
                  <c:v>261.71008719424555</c:v>
                </c:pt>
                <c:pt idx="115">
                  <c:v>260.81101034367254</c:v>
                </c:pt>
                <c:pt idx="116">
                  <c:v>259.91733289302113</c:v>
                </c:pt>
                <c:pt idx="117">
                  <c:v>259.02716307627963</c:v>
                </c:pt>
                <c:pt idx="118">
                  <c:v>258.14098671023083</c:v>
                </c:pt>
                <c:pt idx="119">
                  <c:v>257.25751850304931</c:v>
                </c:pt>
                <c:pt idx="120">
                  <c:v>256.38160334402596</c:v>
                </c:pt>
                <c:pt idx="121">
                  <c:v>255.51309471286893</c:v>
                </c:pt>
                <c:pt idx="122">
                  <c:v>254.64803399255732</c:v>
                </c:pt>
                <c:pt idx="123">
                  <c:v>253.79111567015869</c:v>
                </c:pt>
                <c:pt idx="124">
                  <c:v>252.93680717052473</c:v>
                </c:pt>
                <c:pt idx="125">
                  <c:v>252.08294189044113</c:v>
                </c:pt>
                <c:pt idx="126">
                  <c:v>251.24384956724509</c:v>
                </c:pt>
                <c:pt idx="127">
                  <c:v>250.40414554958875</c:v>
                </c:pt>
                <c:pt idx="128">
                  <c:v>249.567789538835</c:v>
                </c:pt>
                <c:pt idx="129">
                  <c:v>248.74141454667674</c:v>
                </c:pt>
                <c:pt idx="130">
                  <c:v>247.91528455099314</c:v>
                </c:pt>
                <c:pt idx="131">
                  <c:v>247.09135219920753</c:v>
                </c:pt>
                <c:pt idx="132">
                  <c:v>246.28086289265161</c:v>
                </c:pt>
                <c:pt idx="133">
                  <c:v>245.48062758681689</c:v>
                </c:pt>
                <c:pt idx="134">
                  <c:v>244.67660576066277</c:v>
                </c:pt>
                <c:pt idx="135">
                  <c:v>243.87373219138325</c:v>
                </c:pt>
                <c:pt idx="136">
                  <c:v>243.07988588641962</c:v>
                </c:pt>
                <c:pt idx="137">
                  <c:v>242.28598063032479</c:v>
                </c:pt>
                <c:pt idx="138">
                  <c:v>241.50247136797483</c:v>
                </c:pt>
                <c:pt idx="139">
                  <c:v>240.72449492097903</c:v>
                </c:pt>
                <c:pt idx="140">
                  <c:v>239.94812889470029</c:v>
                </c:pt>
                <c:pt idx="141">
                  <c:v>239.1808381065668</c:v>
                </c:pt>
                <c:pt idx="142">
                  <c:v>238.41473297497328</c:v>
                </c:pt>
                <c:pt idx="143">
                  <c:v>237.65619281507807</c:v>
                </c:pt>
                <c:pt idx="144">
                  <c:v>236.89795916079464</c:v>
                </c:pt>
                <c:pt idx="145">
                  <c:v>236.14572788137866</c:v>
                </c:pt>
                <c:pt idx="146">
                  <c:v>235.3937400424866</c:v>
                </c:pt>
                <c:pt idx="147">
                  <c:v>234.64830892346853</c:v>
                </c:pt>
                <c:pt idx="148">
                  <c:v>233.91101921020791</c:v>
                </c:pt>
                <c:pt idx="149">
                  <c:v>233.18161360567916</c:v>
                </c:pt>
                <c:pt idx="150">
                  <c:v>232.44923852777245</c:v>
                </c:pt>
                <c:pt idx="151">
                  <c:v>231.72047319800112</c:v>
                </c:pt>
                <c:pt idx="152">
                  <c:v>230.99515784023214</c:v>
                </c:pt>
                <c:pt idx="153">
                  <c:v>230.27483762135827</c:v>
                </c:pt>
                <c:pt idx="154">
                  <c:v>229.56018419591715</c:v>
                </c:pt>
                <c:pt idx="155">
                  <c:v>228.8437605657831</c:v>
                </c:pt>
                <c:pt idx="156">
                  <c:v>228.13399020634228</c:v>
                </c:pt>
                <c:pt idx="157">
                  <c:v>227.42291743172757</c:v>
                </c:pt>
                <c:pt idx="158">
                  <c:v>226.72300273693986</c:v>
                </c:pt>
                <c:pt idx="159">
                  <c:v>226.01996725504253</c:v>
                </c:pt>
                <c:pt idx="160">
                  <c:v>225.32119770410449</c:v>
                </c:pt>
                <c:pt idx="161">
                  <c:v>224.62437740078752</c:v>
                </c:pt>
                <c:pt idx="162">
                  <c:v>223.9318225457798</c:v>
                </c:pt>
                <c:pt idx="163">
                  <c:v>223.2423726238566</c:v>
                </c:pt>
                <c:pt idx="164">
                  <c:v>222.55277031001509</c:v>
                </c:pt>
                <c:pt idx="165">
                  <c:v>221.8666555260541</c:v>
                </c:pt>
                <c:pt idx="166">
                  <c:v>221.18865421617147</c:v>
                </c:pt>
                <c:pt idx="167">
                  <c:v>220.51104082753596</c:v>
                </c:pt>
                <c:pt idx="168">
                  <c:v>219.83523884706761</c:v>
                </c:pt>
                <c:pt idx="169">
                  <c:v>219.1607591775977</c:v>
                </c:pt>
                <c:pt idx="170">
                  <c:v>218.49179338262439</c:v>
                </c:pt>
                <c:pt idx="171">
                  <c:v>217.82155229126798</c:v>
                </c:pt>
                <c:pt idx="172">
                  <c:v>217.15239285246366</c:v>
                </c:pt>
                <c:pt idx="173">
                  <c:v>216.484285520123</c:v>
                </c:pt>
                <c:pt idx="174">
                  <c:v>215.81999252907141</c:v>
                </c:pt>
                <c:pt idx="175">
                  <c:v>215.15810323304271</c:v>
                </c:pt>
                <c:pt idx="176">
                  <c:v>214.50157196161211</c:v>
                </c:pt>
                <c:pt idx="177">
                  <c:v>213.84436519902548</c:v>
                </c:pt>
                <c:pt idx="178">
                  <c:v>213.18710097289724</c:v>
                </c:pt>
                <c:pt idx="179">
                  <c:v>212.53602743819044</c:v>
                </c:pt>
                <c:pt idx="180">
                  <c:v>211.88263583587906</c:v>
                </c:pt>
                <c:pt idx="181">
                  <c:v>211.23043642341861</c:v>
                </c:pt>
                <c:pt idx="182">
                  <c:v>210.57817118390062</c:v>
                </c:pt>
                <c:pt idx="183">
                  <c:v>209.92854843364654</c:v>
                </c:pt>
                <c:pt idx="184">
                  <c:v>209.28581292440543</c:v>
                </c:pt>
                <c:pt idx="185">
                  <c:v>208.65075443995994</c:v>
                </c:pt>
                <c:pt idx="186">
                  <c:v>208.01512760045176</c:v>
                </c:pt>
                <c:pt idx="187">
                  <c:v>207.38308631701619</c:v>
                </c:pt>
                <c:pt idx="188">
                  <c:v>206.75579546987223</c:v>
                </c:pt>
                <c:pt idx="189">
                  <c:v>206.12791053578465</c:v>
                </c:pt>
                <c:pt idx="190">
                  <c:v>205.49909034644807</c:v>
                </c:pt>
                <c:pt idx="191">
                  <c:v>204.87604709721734</c:v>
                </c:pt>
                <c:pt idx="192">
                  <c:v>204.25511213101635</c:v>
                </c:pt>
                <c:pt idx="193">
                  <c:v>203.6412947709247</c:v>
                </c:pt>
                <c:pt idx="194">
                  <c:v>203.02914447397751</c:v>
                </c:pt>
                <c:pt idx="195">
                  <c:v>202.42589001973778</c:v>
                </c:pt>
                <c:pt idx="196">
                  <c:v>201.82214330424577</c:v>
                </c:pt>
                <c:pt idx="197">
                  <c:v>201.22292867814329</c:v>
                </c:pt>
                <c:pt idx="198">
                  <c:v>200.62294934180889</c:v>
                </c:pt>
                <c:pt idx="199">
                  <c:v>200.03048371571705</c:v>
                </c:pt>
                <c:pt idx="200">
                  <c:v>199.43618267713344</c:v>
                </c:pt>
                <c:pt idx="201">
                  <c:v>198.84338207607237</c:v>
                </c:pt>
                <c:pt idx="202">
                  <c:v>198.25331376195635</c:v>
                </c:pt>
                <c:pt idx="203">
                  <c:v>197.665709274638</c:v>
                </c:pt>
                <c:pt idx="204">
                  <c:v>197.08239719711364</c:v>
                </c:pt>
                <c:pt idx="205">
                  <c:v>196.50035177542523</c:v>
                </c:pt>
                <c:pt idx="206">
                  <c:v>195.92142772616685</c:v>
                </c:pt>
                <c:pt idx="207">
                  <c:v>195.34700991521012</c:v>
                </c:pt>
                <c:pt idx="208">
                  <c:v>194.77617144269843</c:v>
                </c:pt>
                <c:pt idx="209">
                  <c:v>194.20520843478843</c:v>
                </c:pt>
                <c:pt idx="210">
                  <c:v>193.63702335642952</c:v>
                </c:pt>
                <c:pt idx="211">
                  <c:v>193.06977277729442</c:v>
                </c:pt>
                <c:pt idx="212">
                  <c:v>192.50160947023568</c:v>
                </c:pt>
                <c:pt idx="213">
                  <c:v>191.93561788346153</c:v>
                </c:pt>
                <c:pt idx="214">
                  <c:v>191.37252048564582</c:v>
                </c:pt>
                <c:pt idx="215">
                  <c:v>190.81452265940933</c:v>
                </c:pt>
                <c:pt idx="216">
                  <c:v>190.26259339968627</c:v>
                </c:pt>
                <c:pt idx="217">
                  <c:v>189.70886102158966</c:v>
                </c:pt>
                <c:pt idx="218">
                  <c:v>189.15447606094651</c:v>
                </c:pt>
                <c:pt idx="219">
                  <c:v>188.60352072092394</c:v>
                </c:pt>
                <c:pt idx="220">
                  <c:v>188.05509727358393</c:v>
                </c:pt>
                <c:pt idx="221">
                  <c:v>187.5082450346336</c:v>
                </c:pt>
                <c:pt idx="222">
                  <c:v>186.96320233687442</c:v>
                </c:pt>
                <c:pt idx="223">
                  <c:v>186.42241846130543</c:v>
                </c:pt>
                <c:pt idx="224">
                  <c:v>185.88319338442872</c:v>
                </c:pt>
                <c:pt idx="225">
                  <c:v>185.34238010086665</c:v>
                </c:pt>
                <c:pt idx="226">
                  <c:v>184.8044276261115</c:v>
                </c:pt>
                <c:pt idx="227">
                  <c:v>184.27335174832342</c:v>
                </c:pt>
                <c:pt idx="228">
                  <c:v>183.73946616357935</c:v>
                </c:pt>
                <c:pt idx="229">
                  <c:v>183.20642677524731</c:v>
                </c:pt>
                <c:pt idx="230">
                  <c:v>182.676270404626</c:v>
                </c:pt>
                <c:pt idx="231">
                  <c:v>182.14507112163946</c:v>
                </c:pt>
                <c:pt idx="232">
                  <c:v>181.61683462527108</c:v>
                </c:pt>
                <c:pt idx="233">
                  <c:v>181.09051946343365</c:v>
                </c:pt>
                <c:pt idx="234">
                  <c:v>180.56677990452266</c:v>
                </c:pt>
                <c:pt idx="235">
                  <c:v>180.04565600606338</c:v>
                </c:pt>
                <c:pt idx="236">
                  <c:v>179.5263477926126</c:v>
                </c:pt>
                <c:pt idx="237">
                  <c:v>179.00747580211853</c:v>
                </c:pt>
                <c:pt idx="238">
                  <c:v>178.48664152346896</c:v>
                </c:pt>
                <c:pt idx="239">
                  <c:v>177.96922598615626</c:v>
                </c:pt>
                <c:pt idx="240">
                  <c:v>177.45193736935337</c:v>
                </c:pt>
                <c:pt idx="241">
                  <c:v>176.93820197462463</c:v>
                </c:pt>
                <c:pt idx="242">
                  <c:v>176.42479730907317</c:v>
                </c:pt>
                <c:pt idx="243">
                  <c:v>175.9122412021886</c:v>
                </c:pt>
                <c:pt idx="244">
                  <c:v>175.40054301380681</c:v>
                </c:pt>
                <c:pt idx="245">
                  <c:v>174.89017808192483</c:v>
                </c:pt>
                <c:pt idx="246">
                  <c:v>174.38142531950922</c:v>
                </c:pt>
                <c:pt idx="247">
                  <c:v>173.87332643363862</c:v>
                </c:pt>
                <c:pt idx="248">
                  <c:v>173.36909554766046</c:v>
                </c:pt>
                <c:pt idx="249">
                  <c:v>172.86905051841387</c:v>
                </c:pt>
                <c:pt idx="250">
                  <c:v>172.36373733826122</c:v>
                </c:pt>
                <c:pt idx="251">
                  <c:v>171.86199400153322</c:v>
                </c:pt>
                <c:pt idx="252">
                  <c:v>171.35918239822789</c:v>
                </c:pt>
                <c:pt idx="253">
                  <c:v>170.85774165076961</c:v>
                </c:pt>
                <c:pt idx="254">
                  <c:v>170.35720065211746</c:v>
                </c:pt>
                <c:pt idx="255">
                  <c:v>169.86007030381634</c:v>
                </c:pt>
                <c:pt idx="256">
                  <c:v>169.36204852541465</c:v>
                </c:pt>
                <c:pt idx="257">
                  <c:v>168.86762192890026</c:v>
                </c:pt>
                <c:pt idx="258">
                  <c:v>168.37042243104489</c:v>
                </c:pt>
                <c:pt idx="259">
                  <c:v>167.87402662312209</c:v>
                </c:pt>
                <c:pt idx="260">
                  <c:v>167.37947468741902</c:v>
                </c:pt>
                <c:pt idx="261">
                  <c:v>166.88751251738299</c:v>
                </c:pt>
                <c:pt idx="262">
                  <c:v>166.39357590453966</c:v>
                </c:pt>
                <c:pt idx="263">
                  <c:v>165.90128610697587</c:v>
                </c:pt>
                <c:pt idx="264">
                  <c:v>165.40711357234454</c:v>
                </c:pt>
                <c:pt idx="265">
                  <c:v>164.91511775373144</c:v>
                </c:pt>
                <c:pt idx="266">
                  <c:v>164.42377891877436</c:v>
                </c:pt>
                <c:pt idx="267">
                  <c:v>163.93586213402003</c:v>
                </c:pt>
                <c:pt idx="268">
                  <c:v>163.44591787740211</c:v>
                </c:pt>
                <c:pt idx="269">
                  <c:v>162.9566486376898</c:v>
                </c:pt>
                <c:pt idx="270">
                  <c:v>162.46702280796785</c:v>
                </c:pt>
                <c:pt idx="271">
                  <c:v>161.97771237551027</c:v>
                </c:pt>
                <c:pt idx="272">
                  <c:v>161.4879832802512</c:v>
                </c:pt>
                <c:pt idx="273">
                  <c:v>160.99789938027925</c:v>
                </c:pt>
              </c:numCache>
            </c:numRef>
          </c:xVal>
          <c:yVal>
            <c:numRef>
              <c:f>Data!$B$27:$B$300</c:f>
              <c:numCache>
                <c:formatCode>General</c:formatCode>
                <c:ptCount val="274"/>
                <c:pt idx="0">
                  <c:v>2</c:v>
                </c:pt>
                <c:pt idx="1">
                  <c:v>2.0113243037351065</c:v>
                </c:pt>
                <c:pt idx="2">
                  <c:v>2.0226948593063026</c:v>
                </c:pt>
                <c:pt idx="3">
                  <c:v>2.0341790738372585</c:v>
                </c:pt>
                <c:pt idx="4">
                  <c:v>2.0456824908126547</c:v>
                </c:pt>
                <c:pt idx="5">
                  <c:v>2.0572605317771178</c:v>
                </c:pt>
                <c:pt idx="6">
                  <c:v>2.0688796713841353</c:v>
                </c:pt>
                <c:pt idx="7">
                  <c:v>2.0805825290926214</c:v>
                </c:pt>
                <c:pt idx="8">
                  <c:v>2.092362641262016</c:v>
                </c:pt>
                <c:pt idx="9">
                  <c:v>2.1041726915531895</c:v>
                </c:pt>
                <c:pt idx="10">
                  <c:v>2.1160152758895237</c:v>
                </c:pt>
                <c:pt idx="11">
                  <c:v>2.1279603128282716</c:v>
                </c:pt>
                <c:pt idx="12">
                  <c:v>2.139922819315446</c:v>
                </c:pt>
                <c:pt idx="13">
                  <c:v>2.1520072322664845</c:v>
                </c:pt>
                <c:pt idx="14">
                  <c:v>2.1640738199225793</c:v>
                </c:pt>
                <c:pt idx="15">
                  <c:v>2.1761483417521927</c:v>
                </c:pt>
                <c:pt idx="16">
                  <c:v>2.1883048224483361</c:v>
                </c:pt>
                <c:pt idx="17">
                  <c:v>2.2004880087618504</c:v>
                </c:pt>
                <c:pt idx="18">
                  <c:v>2.212707416569998</c:v>
                </c:pt>
                <c:pt idx="19">
                  <c:v>2.2248880432189106</c:v>
                </c:pt>
                <c:pt idx="20">
                  <c:v>2.2371399494975672</c:v>
                </c:pt>
                <c:pt idx="21">
                  <c:v>2.2494408584906682</c:v>
                </c:pt>
                <c:pt idx="22">
                  <c:v>2.2617923135907949</c:v>
                </c:pt>
                <c:pt idx="23">
                  <c:v>2.2740608356262375</c:v>
                </c:pt>
                <c:pt idx="24">
                  <c:v>2.2863622197461773</c:v>
                </c:pt>
                <c:pt idx="25">
                  <c:v>2.2987332610865057</c:v>
                </c:pt>
                <c:pt idx="26">
                  <c:v>2.3111499580454442</c:v>
                </c:pt>
                <c:pt idx="27">
                  <c:v>2.323596881486079</c:v>
                </c:pt>
                <c:pt idx="28">
                  <c:v>2.3360902360043183</c:v>
                </c:pt>
                <c:pt idx="29">
                  <c:v>2.3485113377208511</c:v>
                </c:pt>
                <c:pt idx="30">
                  <c:v>2.3609506416868098</c:v>
                </c:pt>
                <c:pt idx="31">
                  <c:v>2.3734328695486053</c:v>
                </c:pt>
                <c:pt idx="32">
                  <c:v>2.3860534492831995</c:v>
                </c:pt>
                <c:pt idx="33">
                  <c:v>2.39868275541144</c:v>
                </c:pt>
                <c:pt idx="34">
                  <c:v>2.4113007836909675</c:v>
                </c:pt>
                <c:pt idx="35">
                  <c:v>2.4239698879345921</c:v>
                </c:pt>
                <c:pt idx="36">
                  <c:v>2.4367377528843259</c:v>
                </c:pt>
                <c:pt idx="37">
                  <c:v>2.4494804727124677</c:v>
                </c:pt>
                <c:pt idx="38">
                  <c:v>2.4622538192371373</c:v>
                </c:pt>
                <c:pt idx="39">
                  <c:v>2.475136562946707</c:v>
                </c:pt>
                <c:pt idx="40">
                  <c:v>2.4880070077466474</c:v>
                </c:pt>
                <c:pt idx="41">
                  <c:v>2.5009513934339296</c:v>
                </c:pt>
                <c:pt idx="42">
                  <c:v>2.5139764412232748</c:v>
                </c:pt>
                <c:pt idx="43">
                  <c:v>2.5271015878729353</c:v>
                </c:pt>
                <c:pt idx="44">
                  <c:v>2.5402440870851484</c:v>
                </c:pt>
                <c:pt idx="45">
                  <c:v>2.5533911692702778</c:v>
                </c:pt>
                <c:pt idx="46">
                  <c:v>2.5666079661425414</c:v>
                </c:pt>
                <c:pt idx="47">
                  <c:v>2.5798446266688773</c:v>
                </c:pt>
                <c:pt idx="48">
                  <c:v>2.5931015886911526</c:v>
                </c:pt>
                <c:pt idx="49">
                  <c:v>2.6065252453217029</c:v>
                </c:pt>
                <c:pt idx="50">
                  <c:v>2.6200389519996583</c:v>
                </c:pt>
                <c:pt idx="51">
                  <c:v>2.6335444125417653</c:v>
                </c:pt>
                <c:pt idx="52">
                  <c:v>2.6470184117512856</c:v>
                </c:pt>
                <c:pt idx="53">
                  <c:v>2.6606464905923541</c:v>
                </c:pt>
                <c:pt idx="54">
                  <c:v>2.6743611588197593</c:v>
                </c:pt>
                <c:pt idx="55">
                  <c:v>2.6881350061643752</c:v>
                </c:pt>
                <c:pt idx="56">
                  <c:v>2.7020040403308618</c:v>
                </c:pt>
                <c:pt idx="57">
                  <c:v>2.7159566434589313</c:v>
                </c:pt>
                <c:pt idx="58">
                  <c:v>2.7299292614333428</c:v>
                </c:pt>
                <c:pt idx="59">
                  <c:v>2.7440482017128507</c:v>
                </c:pt>
                <c:pt idx="60">
                  <c:v>2.7582333033190909</c:v>
                </c:pt>
                <c:pt idx="61">
                  <c:v>2.7724145375502163</c:v>
                </c:pt>
                <c:pt idx="62">
                  <c:v>2.7867475171684366</c:v>
                </c:pt>
                <c:pt idx="63">
                  <c:v>2.8010849549062287</c:v>
                </c:pt>
                <c:pt idx="64">
                  <c:v>2.8155029969372745</c:v>
                </c:pt>
                <c:pt idx="65">
                  <c:v>2.8300370701416324</c:v>
                </c:pt>
                <c:pt idx="66">
                  <c:v>2.8446605308155077</c:v>
                </c:pt>
                <c:pt idx="67">
                  <c:v>2.8593729069106377</c:v>
                </c:pt>
                <c:pt idx="68">
                  <c:v>2.8742533270563593</c:v>
                </c:pt>
                <c:pt idx="69">
                  <c:v>2.8892916483721738</c:v>
                </c:pt>
                <c:pt idx="70">
                  <c:v>2.9044423441975837</c:v>
                </c:pt>
                <c:pt idx="71">
                  <c:v>2.9195284987111685</c:v>
                </c:pt>
                <c:pt idx="72">
                  <c:v>2.9346680463301058</c:v>
                </c:pt>
                <c:pt idx="73">
                  <c:v>2.949991696876296</c:v>
                </c:pt>
                <c:pt idx="74">
                  <c:v>2.9654346449645383</c:v>
                </c:pt>
                <c:pt idx="75">
                  <c:v>2.9809480041821343</c:v>
                </c:pt>
                <c:pt idx="76">
                  <c:v>2.9966331188442719</c:v>
                </c:pt>
                <c:pt idx="77">
                  <c:v>3.0124768362496814</c:v>
                </c:pt>
                <c:pt idx="78">
                  <c:v>3.028452910514952</c:v>
                </c:pt>
                <c:pt idx="79">
                  <c:v>3.0444625727244397</c:v>
                </c:pt>
                <c:pt idx="80">
                  <c:v>3.0604629441347493</c:v>
                </c:pt>
                <c:pt idx="81">
                  <c:v>3.0766693704268513</c:v>
                </c:pt>
                <c:pt idx="82">
                  <c:v>3.0930349679725242</c:v>
                </c:pt>
                <c:pt idx="83">
                  <c:v>3.1095646176823926</c:v>
                </c:pt>
                <c:pt idx="84">
                  <c:v>3.1262393326123097</c:v>
                </c:pt>
                <c:pt idx="85">
                  <c:v>3.1430535928761767</c:v>
                </c:pt>
                <c:pt idx="86">
                  <c:v>3.1600534529391795</c:v>
                </c:pt>
                <c:pt idx="87">
                  <c:v>3.1771157896159536</c:v>
                </c:pt>
                <c:pt idx="88">
                  <c:v>3.1943389083254794</c:v>
                </c:pt>
                <c:pt idx="89">
                  <c:v>3.2116348863161099</c:v>
                </c:pt>
                <c:pt idx="90">
                  <c:v>3.2291259509077026</c:v>
                </c:pt>
                <c:pt idx="91">
                  <c:v>3.2468131296603882</c:v>
                </c:pt>
                <c:pt idx="92">
                  <c:v>3.2646276786645476</c:v>
                </c:pt>
                <c:pt idx="93">
                  <c:v>3.282631165670014</c:v>
                </c:pt>
                <c:pt idx="94">
                  <c:v>3.3008130297941314</c:v>
                </c:pt>
                <c:pt idx="95">
                  <c:v>3.3191925644703533</c:v>
                </c:pt>
                <c:pt idx="96">
                  <c:v>3.3377322617014982</c:v>
                </c:pt>
                <c:pt idx="97">
                  <c:v>3.356448075692656</c:v>
                </c:pt>
                <c:pt idx="98">
                  <c:v>3.3753727641988167</c:v>
                </c:pt>
                <c:pt idx="99">
                  <c:v>3.3943974308167153</c:v>
                </c:pt>
                <c:pt idx="100">
                  <c:v>3.4136366443962407</c:v>
                </c:pt>
                <c:pt idx="101">
                  <c:v>3.4330067056494422</c:v>
                </c:pt>
                <c:pt idx="102">
                  <c:v>3.4525987072346704</c:v>
                </c:pt>
                <c:pt idx="103">
                  <c:v>3.472316284603846</c:v>
                </c:pt>
                <c:pt idx="104">
                  <c:v>3.492211758833875</c:v>
                </c:pt>
                <c:pt idx="105">
                  <c:v>3.5122003911044364</c:v>
                </c:pt>
                <c:pt idx="106">
                  <c:v>3.53219992700574</c:v>
                </c:pt>
                <c:pt idx="107">
                  <c:v>3.5523146922824367</c:v>
                </c:pt>
                <c:pt idx="108">
                  <c:v>3.5725361363617552</c:v>
                </c:pt>
                <c:pt idx="109">
                  <c:v>3.5928179116296968</c:v>
                </c:pt>
                <c:pt idx="110">
                  <c:v>3.6131752084625326</c:v>
                </c:pt>
                <c:pt idx="111">
                  <c:v>3.6335952873722546</c:v>
                </c:pt>
                <c:pt idx="112">
                  <c:v>3.654037334313522</c:v>
                </c:pt>
                <c:pt idx="113">
                  <c:v>3.6746947286460792</c:v>
                </c:pt>
                <c:pt idx="114">
                  <c:v>3.6954274789845747</c:v>
                </c:pt>
                <c:pt idx="115">
                  <c:v>3.716263953035154</c:v>
                </c:pt>
                <c:pt idx="116">
                  <c:v>3.7371392513450274</c:v>
                </c:pt>
                <c:pt idx="117">
                  <c:v>3.7580970506928049</c:v>
                </c:pt>
                <c:pt idx="118">
                  <c:v>3.7791257763182577</c:v>
                </c:pt>
                <c:pt idx="119">
                  <c:v>3.8002560070289593</c:v>
                </c:pt>
                <c:pt idx="120">
                  <c:v>3.8213709266148124</c:v>
                </c:pt>
                <c:pt idx="121">
                  <c:v>3.8424717730052835</c:v>
                </c:pt>
                <c:pt idx="122">
                  <c:v>3.8636535684894788</c:v>
                </c:pt>
                <c:pt idx="123">
                  <c:v>3.88479997198414</c:v>
                </c:pt>
                <c:pt idx="124">
                  <c:v>3.9060463409341724</c:v>
                </c:pt>
                <c:pt idx="125">
                  <c:v>3.9274476015755906</c:v>
                </c:pt>
                <c:pt idx="126">
                  <c:v>3.9486420746342175</c:v>
                </c:pt>
                <c:pt idx="127">
                  <c:v>3.9700161244297978</c:v>
                </c:pt>
                <c:pt idx="128">
                  <c:v>3.9914700577898716</c:v>
                </c:pt>
                <c:pt idx="129">
                  <c:v>4.0128316793756467</c:v>
                </c:pt>
                <c:pt idx="130">
                  <c:v>4.0343515185406762</c:v>
                </c:pt>
                <c:pt idx="131">
                  <c:v>4.0559798812592556</c:v>
                </c:pt>
                <c:pt idx="132">
                  <c:v>4.0774187487543392</c:v>
                </c:pt>
                <c:pt idx="133">
                  <c:v>4.0987471863734326</c:v>
                </c:pt>
                <c:pt idx="134">
                  <c:v>4.1203393033108373</c:v>
                </c:pt>
                <c:pt idx="135">
                  <c:v>4.1420652390894617</c:v>
                </c:pt>
                <c:pt idx="136">
                  <c:v>4.1637105209755587</c:v>
                </c:pt>
                <c:pt idx="137">
                  <c:v>4.1855219918993996</c:v>
                </c:pt>
                <c:pt idx="138">
                  <c:v>4.2072110552356774</c:v>
                </c:pt>
                <c:pt idx="139">
                  <c:v>4.2289092017383103</c:v>
                </c:pt>
                <c:pt idx="140">
                  <c:v>4.2507254232464078</c:v>
                </c:pt>
                <c:pt idx="141">
                  <c:v>4.2724484097495816</c:v>
                </c:pt>
                <c:pt idx="142">
                  <c:v>4.2943000964489002</c:v>
                </c:pt>
                <c:pt idx="143">
                  <c:v>4.3160975482234649</c:v>
                </c:pt>
                <c:pt idx="144">
                  <c:v>4.3380486373408793</c:v>
                </c:pt>
                <c:pt idx="145">
                  <c:v>4.3599882413188213</c:v>
                </c:pt>
                <c:pt idx="146">
                  <c:v>4.3820841172162224</c:v>
                </c:pt>
                <c:pt idx="147">
                  <c:v>4.404150353271616</c:v>
                </c:pt>
                <c:pt idx="148">
                  <c:v>4.4261370225137417</c:v>
                </c:pt>
                <c:pt idx="149">
                  <c:v>4.44804831248958</c:v>
                </c:pt>
                <c:pt idx="150">
                  <c:v>4.470210416758249</c:v>
                </c:pt>
                <c:pt idx="151">
                  <c:v>4.4924258084345077</c:v>
                </c:pt>
                <c:pt idx="152">
                  <c:v>4.5146987838416743</c:v>
                </c:pt>
                <c:pt idx="153">
                  <c:v>4.5369808355739165</c:v>
                </c:pt>
                <c:pt idx="154">
                  <c:v>4.5592493559400875</c:v>
                </c:pt>
                <c:pt idx="155">
                  <c:v>4.5817365393234981</c:v>
                </c:pt>
                <c:pt idx="156">
                  <c:v>4.6041780968478632</c:v>
                </c:pt>
                <c:pt idx="157">
                  <c:v>4.6268255228291633</c:v>
                </c:pt>
                <c:pt idx="158">
                  <c:v>4.6492803141239563</c:v>
                </c:pt>
                <c:pt idx="159">
                  <c:v>4.6719995523285842</c:v>
                </c:pt>
                <c:pt idx="160">
                  <c:v>4.6947459155209961</c:v>
                </c:pt>
                <c:pt idx="161">
                  <c:v>4.7175944176431717</c:v>
                </c:pt>
                <c:pt idx="162">
                  <c:v>4.7404686977052632</c:v>
                </c:pt>
                <c:pt idx="163">
                  <c:v>4.7634062452329982</c:v>
                </c:pt>
                <c:pt idx="164">
                  <c:v>4.786516177945022</c:v>
                </c:pt>
                <c:pt idx="165">
                  <c:v>4.809677123339311</c:v>
                </c:pt>
                <c:pt idx="166">
                  <c:v>4.8327304868821281</c:v>
                </c:pt>
                <c:pt idx="167">
                  <c:v>4.8559376341711689</c:v>
                </c:pt>
                <c:pt idx="168">
                  <c:v>4.8792508130778218</c:v>
                </c:pt>
                <c:pt idx="169">
                  <c:v>4.9026875557482175</c:v>
                </c:pt>
                <c:pt idx="170">
                  <c:v>4.9261014718065317</c:v>
                </c:pt>
                <c:pt idx="171">
                  <c:v>4.9497304215834861</c:v>
                </c:pt>
                <c:pt idx="172">
                  <c:v>4.9734932463001496</c:v>
                </c:pt>
                <c:pt idx="173">
                  <c:v>4.997392053754635</c:v>
                </c:pt>
                <c:pt idx="174">
                  <c:v>5.0213280312471111</c:v>
                </c:pt>
                <c:pt idx="175">
                  <c:v>5.0453514649159947</c:v>
                </c:pt>
                <c:pt idx="176">
                  <c:v>5.0693539546928248</c:v>
                </c:pt>
                <c:pt idx="177">
                  <c:v>5.0935561243054517</c:v>
                </c:pt>
                <c:pt idx="178">
                  <c:v>5.1179374273401423</c:v>
                </c:pt>
                <c:pt idx="179">
                  <c:v>5.1422655332721288</c:v>
                </c:pt>
                <c:pt idx="180">
                  <c:v>5.166858749033902</c:v>
                </c:pt>
                <c:pt idx="181">
                  <c:v>5.1915873749184298</c:v>
                </c:pt>
                <c:pt idx="182">
                  <c:v>5.2165006339293472</c:v>
                </c:pt>
                <c:pt idx="183">
                  <c:v>5.2414960088141509</c:v>
                </c:pt>
                <c:pt idx="184">
                  <c:v>5.2664081526965631</c:v>
                </c:pt>
                <c:pt idx="185">
                  <c:v>5.2912022646735695</c:v>
                </c:pt>
                <c:pt idx="186">
                  <c:v>5.3161992123684545</c:v>
                </c:pt>
                <c:pt idx="187">
                  <c:v>5.3412363135831766</c:v>
                </c:pt>
                <c:pt idx="188">
                  <c:v>5.3662658052430769</c:v>
                </c:pt>
                <c:pt idx="189">
                  <c:v>5.3915011147344467</c:v>
                </c:pt>
                <c:pt idx="190">
                  <c:v>5.4169586193954924</c:v>
                </c:pt>
                <c:pt idx="191">
                  <c:v>5.4423664508967349</c:v>
                </c:pt>
                <c:pt idx="192">
                  <c:v>5.4678727304576284</c:v>
                </c:pt>
                <c:pt idx="193">
                  <c:v>5.4932695721280114</c:v>
                </c:pt>
                <c:pt idx="194">
                  <c:v>5.5187805502794394</c:v>
                </c:pt>
                <c:pt idx="195">
                  <c:v>5.5441016323084122</c:v>
                </c:pt>
                <c:pt idx="196">
                  <c:v>5.569625047221245</c:v>
                </c:pt>
                <c:pt idx="197">
                  <c:v>5.5951385060205006</c:v>
                </c:pt>
                <c:pt idx="198">
                  <c:v>5.6208677804966056</c:v>
                </c:pt>
                <c:pt idx="199">
                  <c:v>5.6464567177606968</c:v>
                </c:pt>
                <c:pt idx="200">
                  <c:v>5.6723084545545976</c:v>
                </c:pt>
                <c:pt idx="201">
                  <c:v>5.6982800088277683</c:v>
                </c:pt>
                <c:pt idx="202">
                  <c:v>5.7243174124653411</c:v>
                </c:pt>
                <c:pt idx="203">
                  <c:v>5.7504320493558563</c:v>
                </c:pt>
                <c:pt idx="204">
                  <c:v>5.7765414307757128</c:v>
                </c:pt>
                <c:pt idx="205">
                  <c:v>5.8027803251356787</c:v>
                </c:pt>
                <c:pt idx="206">
                  <c:v>5.8290650006517275</c:v>
                </c:pt>
                <c:pt idx="207">
                  <c:v>5.8553308783849989</c:v>
                </c:pt>
                <c:pt idx="208">
                  <c:v>5.8816183916636477</c:v>
                </c:pt>
                <c:pt idx="209">
                  <c:v>5.9080983986984528</c:v>
                </c:pt>
                <c:pt idx="210">
                  <c:v>5.9346369691353438</c:v>
                </c:pt>
                <c:pt idx="211">
                  <c:v>5.9613203646633846</c:v>
                </c:pt>
                <c:pt idx="212">
                  <c:v>5.9882374897577835</c:v>
                </c:pt>
                <c:pt idx="213">
                  <c:v>6.0152436212624494</c:v>
                </c:pt>
                <c:pt idx="214">
                  <c:v>6.0423037591931461</c:v>
                </c:pt>
                <c:pt idx="215">
                  <c:v>6.0693098735946149</c:v>
                </c:pt>
                <c:pt idx="216">
                  <c:v>6.0962113567883174</c:v>
                </c:pt>
                <c:pt idx="217">
                  <c:v>6.1233917028353231</c:v>
                </c:pt>
                <c:pt idx="218">
                  <c:v>6.1507977515758361</c:v>
                </c:pt>
                <c:pt idx="219">
                  <c:v>6.1782282996211872</c:v>
                </c:pt>
                <c:pt idx="220">
                  <c:v>6.2057269560213228</c:v>
                </c:pt>
                <c:pt idx="221">
                  <c:v>6.2333417766576504</c:v>
                </c:pt>
                <c:pt idx="222">
                  <c:v>6.2610609911093569</c:v>
                </c:pt>
                <c:pt idx="223">
                  <c:v>6.2887588388779569</c:v>
                </c:pt>
                <c:pt idx="224">
                  <c:v>6.316572530710884</c:v>
                </c:pt>
                <c:pt idx="225">
                  <c:v>6.3446665022260307</c:v>
                </c:pt>
                <c:pt idx="226">
                  <c:v>6.3728110451609359</c:v>
                </c:pt>
                <c:pt idx="227">
                  <c:v>6.4007927615468088</c:v>
                </c:pt>
                <c:pt idx="228">
                  <c:v>6.429121852776241</c:v>
                </c:pt>
                <c:pt idx="229">
                  <c:v>6.4576075566208342</c:v>
                </c:pt>
                <c:pt idx="230">
                  <c:v>6.4861410522734584</c:v>
                </c:pt>
                <c:pt idx="231">
                  <c:v>6.5149347511904478</c:v>
                </c:pt>
                <c:pt idx="232">
                  <c:v>6.5437725927771586</c:v>
                </c:pt>
                <c:pt idx="233">
                  <c:v>6.5727107801943623</c:v>
                </c:pt>
                <c:pt idx="234">
                  <c:v>6.6017128973130337</c:v>
                </c:pt>
                <c:pt idx="235">
                  <c:v>6.630775858716266</c:v>
                </c:pt>
                <c:pt idx="236">
                  <c:v>6.6599438460690719</c:v>
                </c:pt>
                <c:pt idx="237">
                  <c:v>6.689295202279876</c:v>
                </c:pt>
                <c:pt idx="238">
                  <c:v>6.7189687697411937</c:v>
                </c:pt>
                <c:pt idx="239">
                  <c:v>6.748659347359041</c:v>
                </c:pt>
                <c:pt idx="240">
                  <c:v>6.7785559329959186</c:v>
                </c:pt>
                <c:pt idx="241">
                  <c:v>6.808460511299252</c:v>
                </c:pt>
                <c:pt idx="242">
                  <c:v>6.8385605422119822</c:v>
                </c:pt>
                <c:pt idx="243">
                  <c:v>6.8688272410519993</c:v>
                </c:pt>
                <c:pt idx="244">
                  <c:v>6.8992613117869288</c:v>
                </c:pt>
                <c:pt idx="245">
                  <c:v>6.9298354385572987</c:v>
                </c:pt>
                <c:pt idx="246">
                  <c:v>6.9605333849552524</c:v>
                </c:pt>
                <c:pt idx="247">
                  <c:v>6.9914138915720061</c:v>
                </c:pt>
                <c:pt idx="248">
                  <c:v>7.0222810440118186</c:v>
                </c:pt>
                <c:pt idx="249">
                  <c:v>7.0531124596616266</c:v>
                </c:pt>
                <c:pt idx="250">
                  <c:v>7.0844941884920596</c:v>
                </c:pt>
                <c:pt idx="251">
                  <c:v>7.1158809381372761</c:v>
                </c:pt>
                <c:pt idx="252">
                  <c:v>7.1475636339940136</c:v>
                </c:pt>
                <c:pt idx="253">
                  <c:v>7.1793908812907343</c:v>
                </c:pt>
                <c:pt idx="254">
                  <c:v>7.2113935430901615</c:v>
                </c:pt>
                <c:pt idx="255">
                  <c:v>7.2434106133076499</c:v>
                </c:pt>
                <c:pt idx="256">
                  <c:v>7.275719952549105</c:v>
                </c:pt>
                <c:pt idx="257">
                  <c:v>7.3080311396200637</c:v>
                </c:pt>
                <c:pt idx="258">
                  <c:v>7.3407623552352472</c:v>
                </c:pt>
                <c:pt idx="259">
                  <c:v>7.3736822122822856</c:v>
                </c:pt>
                <c:pt idx="260">
                  <c:v>7.4067224655808115</c:v>
                </c:pt>
                <c:pt idx="261">
                  <c:v>7.4398326983239746</c:v>
                </c:pt>
                <c:pt idx="262">
                  <c:v>7.4733223518305891</c:v>
                </c:pt>
                <c:pt idx="263">
                  <c:v>7.5069488877032358</c:v>
                </c:pt>
                <c:pt idx="264">
                  <c:v>7.5409563754176121</c:v>
                </c:pt>
                <c:pt idx="265">
                  <c:v>7.5750680551296314</c:v>
                </c:pt>
                <c:pt idx="266">
                  <c:v>7.609389956404522</c:v>
                </c:pt>
                <c:pt idx="267">
                  <c:v>7.6437286037625665</c:v>
                </c:pt>
                <c:pt idx="268">
                  <c:v>7.6784693260959083</c:v>
                </c:pt>
                <c:pt idx="269">
                  <c:v>7.7134245095328229</c:v>
                </c:pt>
                <c:pt idx="270">
                  <c:v>7.7486705875807189</c:v>
                </c:pt>
                <c:pt idx="271">
                  <c:v>7.7841622504476478</c:v>
                </c:pt>
                <c:pt idx="272">
                  <c:v>7.8199559079010124</c:v>
                </c:pt>
                <c:pt idx="273">
                  <c:v>7.8560506698903927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E33F-4490-8003-2EC2D562E88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79517696"/>
        <c:axId val="179552640"/>
      </c:scatterChart>
      <c:valAx>
        <c:axId val="179517696"/>
        <c:scaling>
          <c:orientation val="minMax"/>
        </c:scaling>
        <c:delete val="0"/>
        <c:axPos val="b"/>
        <c:majorGridlines/>
        <c:minorGridlines/>
        <c:title>
          <c:tx>
            <c:strRef>
              <c:f>Data!$A$26</c:f>
              <c:strCache>
                <c:ptCount val="1"/>
                <c:pt idx="0">
                  <c:v>Distance Sensor to Object (mm)</c:v>
                </c:pt>
              </c:strCache>
            </c:strRef>
          </c:tx>
          <c:overlay val="0"/>
        </c:title>
        <c:numFmt formatCode="General" sourceLinked="1"/>
        <c:majorTickMark val="out"/>
        <c:minorTickMark val="none"/>
        <c:tickLblPos val="nextTo"/>
        <c:crossAx val="179552640"/>
        <c:crosses val="autoZero"/>
        <c:crossBetween val="midCat"/>
      </c:valAx>
      <c:valAx>
        <c:axId val="179552640"/>
        <c:scaling>
          <c:orientation val="minMax"/>
        </c:scaling>
        <c:delete val="0"/>
        <c:axPos val="l"/>
        <c:majorGridlines/>
        <c:minorGridlines/>
        <c:title>
          <c:tx>
            <c:strRef>
              <c:f>Data!$B$26</c:f>
              <c:strCache>
                <c:ptCount val="1"/>
                <c:pt idx="0">
                  <c:v>Virtual Depth</c:v>
                </c:pt>
              </c:strCache>
            </c:strRef>
          </c:tx>
          <c:overlay val="0"/>
          <c:txPr>
            <a:bodyPr rot="-5400000" vert="horz"/>
            <a:lstStyle/>
            <a:p>
              <a:pPr>
                <a:defRPr/>
              </a:pPr>
              <a:endParaRPr lang="de-DE"/>
            </a:p>
          </c:txPr>
        </c:title>
        <c:numFmt formatCode="General" sourceLinked="1"/>
        <c:majorTickMark val="out"/>
        <c:minorTickMark val="none"/>
        <c:tickLblPos val="nextTo"/>
        <c:crossAx val="179517696"/>
        <c:crosses val="autoZero"/>
        <c:crossBetween val="midCat"/>
      </c:valAx>
    </c:plotArea>
    <c:plotVisOnly val="1"/>
    <c:dispBlanksAs val="gap"/>
    <c:showDLblsOverMax val="0"/>
  </c:chart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de-DE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US"/>
              <a:t>Depth Resolution</a:t>
            </a:r>
          </a:p>
        </c:rich>
      </c:tx>
      <c:overlay val="0"/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Data!$C$26</c:f>
              <c:strCache>
                <c:ptCount val="1"/>
                <c:pt idx="0">
                  <c:v>Object Depth Step (mm)</c:v>
                </c:pt>
              </c:strCache>
            </c:strRef>
          </c:tx>
          <c:marker>
            <c:symbol val="none"/>
          </c:marker>
          <c:xVal>
            <c:numRef>
              <c:f>Data!$A$27:$A$300</c:f>
              <c:numCache>
                <c:formatCode>General</c:formatCode>
                <c:ptCount val="274"/>
                <c:pt idx="0">
                  <c:v>369.9999999999996</c:v>
                </c:pt>
                <c:pt idx="1">
                  <c:v>368.93691387880449</c:v>
                </c:pt>
                <c:pt idx="2">
                  <c:v>367.87622182004617</c:v>
                </c:pt>
                <c:pt idx="3">
                  <c:v>366.81171357457936</c:v>
                </c:pt>
                <c:pt idx="4">
                  <c:v>365.75219773983048</c:v>
                </c:pt>
                <c:pt idx="5">
                  <c:v>364.6925876499667</c:v>
                </c:pt>
                <c:pt idx="6">
                  <c:v>363.63598823924434</c:v>
                </c:pt>
                <c:pt idx="7">
                  <c:v>362.57856781436567</c:v>
                </c:pt>
                <c:pt idx="8">
                  <c:v>361.52098510065849</c:v>
                </c:pt>
                <c:pt idx="9">
                  <c:v>360.46751536485198</c:v>
                </c:pt>
                <c:pt idx="10">
                  <c:v>359.41791541909237</c:v>
                </c:pt>
                <c:pt idx="11">
                  <c:v>358.36603853902875</c:v>
                </c:pt>
                <c:pt idx="12">
                  <c:v>357.31940503986692</c:v>
                </c:pt>
                <c:pt idx="13">
                  <c:v>356.26892982558888</c:v>
                </c:pt>
                <c:pt idx="14">
                  <c:v>355.22678166121324</c:v>
                </c:pt>
                <c:pt idx="15">
                  <c:v>354.1906619686078</c:v>
                </c:pt>
                <c:pt idx="16">
                  <c:v>353.1542283499009</c:v>
                </c:pt>
                <c:pt idx="17">
                  <c:v>352.12221656691929</c:v>
                </c:pt>
                <c:pt idx="18">
                  <c:v>351.09380748043515</c:v>
                </c:pt>
                <c:pt idx="19">
                  <c:v>350.07524732833178</c:v>
                </c:pt>
                <c:pt idx="20">
                  <c:v>349.05729528284121</c:v>
                </c:pt>
                <c:pt idx="21">
                  <c:v>348.04183550216896</c:v>
                </c:pt>
                <c:pt idx="22">
                  <c:v>347.02875674536762</c:v>
                </c:pt>
                <c:pt idx="23">
                  <c:v>346.02891898987571</c:v>
                </c:pt>
                <c:pt idx="24">
                  <c:v>345.03278433815871</c:v>
                </c:pt>
                <c:pt idx="25">
                  <c:v>344.03739169761667</c:v>
                </c:pt>
                <c:pt idx="26">
                  <c:v>343.04470026106861</c:v>
                </c:pt>
                <c:pt idx="27">
                  <c:v>342.05594083922517</c:v>
                </c:pt>
                <c:pt idx="28">
                  <c:v>341.06982384271572</c:v>
                </c:pt>
                <c:pt idx="29">
                  <c:v>340.09563765110585</c:v>
                </c:pt>
                <c:pt idx="30">
                  <c:v>339.12618816708766</c:v>
                </c:pt>
                <c:pt idx="31">
                  <c:v>338.15953556007202</c:v>
                </c:pt>
                <c:pt idx="32">
                  <c:v>337.18836473184359</c:v>
                </c:pt>
                <c:pt idx="33">
                  <c:v>336.22269983557567</c:v>
                </c:pt>
                <c:pt idx="34">
                  <c:v>335.26400992450306</c:v>
                </c:pt>
                <c:pt idx="35">
                  <c:v>334.3075281446508</c:v>
                </c:pt>
                <c:pt idx="36">
                  <c:v>333.3497042308997</c:v>
                </c:pt>
                <c:pt idx="37">
                  <c:v>332.39982822701796</c:v>
                </c:pt>
                <c:pt idx="38">
                  <c:v>331.45368901799065</c:v>
                </c:pt>
                <c:pt idx="39">
                  <c:v>330.50549337724556</c:v>
                </c:pt>
                <c:pt idx="40">
                  <c:v>329.56420929981215</c:v>
                </c:pt>
                <c:pt idx="41">
                  <c:v>328.6235153280391</c:v>
                </c:pt>
                <c:pt idx="42">
                  <c:v>327.68297310928432</c:v>
                </c:pt>
                <c:pt idx="43">
                  <c:v>326.74124657291298</c:v>
                </c:pt>
                <c:pt idx="44">
                  <c:v>325.80429595183256</c:v>
                </c:pt>
                <c:pt idx="45">
                  <c:v>324.8729891200822</c:v>
                </c:pt>
                <c:pt idx="46">
                  <c:v>323.94270557722729</c:v>
                </c:pt>
                <c:pt idx="47">
                  <c:v>323.01695773485625</c:v>
                </c:pt>
                <c:pt idx="48">
                  <c:v>322.09568527616477</c:v>
                </c:pt>
                <c:pt idx="49">
                  <c:v>321.16878271711317</c:v>
                </c:pt>
                <c:pt idx="50">
                  <c:v>320.24165591643549</c:v>
                </c:pt>
                <c:pt idx="51">
                  <c:v>319.32104533893101</c:v>
                </c:pt>
                <c:pt idx="52">
                  <c:v>318.40845037538566</c:v>
                </c:pt>
                <c:pt idx="53">
                  <c:v>317.49132753269862</c:v>
                </c:pt>
                <c:pt idx="54">
                  <c:v>316.57431816787442</c:v>
                </c:pt>
                <c:pt idx="55">
                  <c:v>315.65929210515156</c:v>
                </c:pt>
                <c:pt idx="56">
                  <c:v>314.74389925731424</c:v>
                </c:pt>
                <c:pt idx="57">
                  <c:v>313.82896347568038</c:v>
                </c:pt>
                <c:pt idx="58">
                  <c:v>312.91866060045146</c:v>
                </c:pt>
                <c:pt idx="59">
                  <c:v>312.00480953275235</c:v>
                </c:pt>
                <c:pt idx="60">
                  <c:v>311.09267512791484</c:v>
                </c:pt>
                <c:pt idx="61">
                  <c:v>310.18674117895864</c:v>
                </c:pt>
                <c:pt idx="62">
                  <c:v>309.27710094930609</c:v>
                </c:pt>
                <c:pt idx="63">
                  <c:v>308.37314107682175</c:v>
                </c:pt>
                <c:pt idx="64">
                  <c:v>307.4700547540337</c:v>
                </c:pt>
                <c:pt idx="65">
                  <c:v>306.56568584455169</c:v>
                </c:pt>
                <c:pt idx="66">
                  <c:v>305.66175973262017</c:v>
                </c:pt>
                <c:pt idx="67">
                  <c:v>304.7583556059933</c:v>
                </c:pt>
                <c:pt idx="68">
                  <c:v>303.85071200889485</c:v>
                </c:pt>
                <c:pt idx="69">
                  <c:v>302.93958632756613</c:v>
                </c:pt>
                <c:pt idx="70">
                  <c:v>302.02784045035168</c:v>
                </c:pt>
                <c:pt idx="71">
                  <c:v>301.12608801545582</c:v>
                </c:pt>
                <c:pt idx="72">
                  <c:v>300.22721120687027</c:v>
                </c:pt>
                <c:pt idx="73">
                  <c:v>299.32353052879927</c:v>
                </c:pt>
                <c:pt idx="74">
                  <c:v>298.41898748088153</c:v>
                </c:pt>
                <c:pt idx="75">
                  <c:v>297.51649616649354</c:v>
                </c:pt>
                <c:pt idx="76">
                  <c:v>296.61024190142939</c:v>
                </c:pt>
                <c:pt idx="77">
                  <c:v>295.70111721751476</c:v>
                </c:pt>
                <c:pt idx="78">
                  <c:v>294.79073614938198</c:v>
                </c:pt>
                <c:pt idx="79">
                  <c:v>293.88475978283725</c:v>
                </c:pt>
                <c:pt idx="80">
                  <c:v>292.9855635433845</c:v>
                </c:pt>
                <c:pt idx="81">
                  <c:v>292.0810951019422</c:v>
                </c:pt>
                <c:pt idx="82">
                  <c:v>291.17411833254158</c:v>
                </c:pt>
                <c:pt idx="83">
                  <c:v>290.2644843582554</c:v>
                </c:pt>
                <c:pt idx="84">
                  <c:v>289.35335026162556</c:v>
                </c:pt>
                <c:pt idx="85">
                  <c:v>288.44111442608465</c:v>
                </c:pt>
                <c:pt idx="86">
                  <c:v>287.52539737641644</c:v>
                </c:pt>
                <c:pt idx="87">
                  <c:v>286.61290460556103</c:v>
                </c:pt>
                <c:pt idx="88">
                  <c:v>285.69843655259831</c:v>
                </c:pt>
                <c:pt idx="89">
                  <c:v>284.78672450048094</c:v>
                </c:pt>
                <c:pt idx="90">
                  <c:v>283.87140707336113</c:v>
                </c:pt>
                <c:pt idx="91">
                  <c:v>282.95258146284806</c:v>
                </c:pt>
                <c:pt idx="92">
                  <c:v>282.0339297203829</c:v>
                </c:pt>
                <c:pt idx="93">
                  <c:v>281.11238238167294</c:v>
                </c:pt>
                <c:pt idx="94">
                  <c:v>280.18861325589376</c:v>
                </c:pt>
                <c:pt idx="95">
                  <c:v>279.26177887553098</c:v>
                </c:pt>
                <c:pt idx="96">
                  <c:v>278.33389567681616</c:v>
                </c:pt>
                <c:pt idx="97">
                  <c:v>277.40427648009143</c:v>
                </c:pt>
                <c:pt idx="98">
                  <c:v>276.47143167877158</c:v>
                </c:pt>
                <c:pt idx="99">
                  <c:v>275.54082204760556</c:v>
                </c:pt>
                <c:pt idx="100">
                  <c:v>274.60693805407135</c:v>
                </c:pt>
                <c:pt idx="101">
                  <c:v>273.67395332302289</c:v>
                </c:pt>
                <c:pt idx="102">
                  <c:v>272.73759362744266</c:v>
                </c:pt>
                <c:pt idx="103">
                  <c:v>271.8025735545437</c:v>
                </c:pt>
                <c:pt idx="104">
                  <c:v>270.8664949409993</c:v>
                </c:pt>
                <c:pt idx="105">
                  <c:v>269.93340850436624</c:v>
                </c:pt>
                <c:pt idx="106">
                  <c:v>269.00712482695161</c:v>
                </c:pt>
                <c:pt idx="107">
                  <c:v>268.08279484720714</c:v>
                </c:pt>
                <c:pt idx="108">
                  <c:v>267.16084605710569</c:v>
                </c:pt>
                <c:pt idx="109">
                  <c:v>266.24339590114425</c:v>
                </c:pt>
                <c:pt idx="110">
                  <c:v>265.32974453910117</c:v>
                </c:pt>
                <c:pt idx="111">
                  <c:v>264.42045222514093</c:v>
                </c:pt>
                <c:pt idx="112">
                  <c:v>263.51729678964585</c:v>
                </c:pt>
                <c:pt idx="113">
                  <c:v>262.61177407769634</c:v>
                </c:pt>
                <c:pt idx="114">
                  <c:v>261.71008719424555</c:v>
                </c:pt>
                <c:pt idx="115">
                  <c:v>260.81101034367254</c:v>
                </c:pt>
                <c:pt idx="116">
                  <c:v>259.91733289302113</c:v>
                </c:pt>
                <c:pt idx="117">
                  <c:v>259.02716307627963</c:v>
                </c:pt>
                <c:pt idx="118">
                  <c:v>258.14098671023083</c:v>
                </c:pt>
                <c:pt idx="119">
                  <c:v>257.25751850304931</c:v>
                </c:pt>
                <c:pt idx="120">
                  <c:v>256.38160334402596</c:v>
                </c:pt>
                <c:pt idx="121">
                  <c:v>255.51309471286893</c:v>
                </c:pt>
                <c:pt idx="122">
                  <c:v>254.64803399255732</c:v>
                </c:pt>
                <c:pt idx="123">
                  <c:v>253.79111567015869</c:v>
                </c:pt>
                <c:pt idx="124">
                  <c:v>252.93680717052473</c:v>
                </c:pt>
                <c:pt idx="125">
                  <c:v>252.08294189044113</c:v>
                </c:pt>
                <c:pt idx="126">
                  <c:v>251.24384956724509</c:v>
                </c:pt>
                <c:pt idx="127">
                  <c:v>250.40414554958875</c:v>
                </c:pt>
                <c:pt idx="128">
                  <c:v>249.567789538835</c:v>
                </c:pt>
                <c:pt idx="129">
                  <c:v>248.74141454667674</c:v>
                </c:pt>
                <c:pt idx="130">
                  <c:v>247.91528455099314</c:v>
                </c:pt>
                <c:pt idx="131">
                  <c:v>247.09135219920753</c:v>
                </c:pt>
                <c:pt idx="132">
                  <c:v>246.28086289265161</c:v>
                </c:pt>
                <c:pt idx="133">
                  <c:v>245.48062758681689</c:v>
                </c:pt>
                <c:pt idx="134">
                  <c:v>244.67660576066277</c:v>
                </c:pt>
                <c:pt idx="135">
                  <c:v>243.87373219138325</c:v>
                </c:pt>
                <c:pt idx="136">
                  <c:v>243.07988588641962</c:v>
                </c:pt>
                <c:pt idx="137">
                  <c:v>242.28598063032479</c:v>
                </c:pt>
                <c:pt idx="138">
                  <c:v>241.50247136797483</c:v>
                </c:pt>
                <c:pt idx="139">
                  <c:v>240.72449492097903</c:v>
                </c:pt>
                <c:pt idx="140">
                  <c:v>239.94812889470029</c:v>
                </c:pt>
                <c:pt idx="141">
                  <c:v>239.1808381065668</c:v>
                </c:pt>
                <c:pt idx="142">
                  <c:v>238.41473297497328</c:v>
                </c:pt>
                <c:pt idx="143">
                  <c:v>237.65619281507807</c:v>
                </c:pt>
                <c:pt idx="144">
                  <c:v>236.89795916079464</c:v>
                </c:pt>
                <c:pt idx="145">
                  <c:v>236.14572788137866</c:v>
                </c:pt>
                <c:pt idx="146">
                  <c:v>235.3937400424866</c:v>
                </c:pt>
                <c:pt idx="147">
                  <c:v>234.64830892346853</c:v>
                </c:pt>
                <c:pt idx="148">
                  <c:v>233.91101921020791</c:v>
                </c:pt>
                <c:pt idx="149">
                  <c:v>233.18161360567916</c:v>
                </c:pt>
                <c:pt idx="150">
                  <c:v>232.44923852777245</c:v>
                </c:pt>
                <c:pt idx="151">
                  <c:v>231.72047319800112</c:v>
                </c:pt>
                <c:pt idx="152">
                  <c:v>230.99515784023214</c:v>
                </c:pt>
                <c:pt idx="153">
                  <c:v>230.27483762135827</c:v>
                </c:pt>
                <c:pt idx="154">
                  <c:v>229.56018419591715</c:v>
                </c:pt>
                <c:pt idx="155">
                  <c:v>228.8437605657831</c:v>
                </c:pt>
                <c:pt idx="156">
                  <c:v>228.13399020634228</c:v>
                </c:pt>
                <c:pt idx="157">
                  <c:v>227.42291743172757</c:v>
                </c:pt>
                <c:pt idx="158">
                  <c:v>226.72300273693986</c:v>
                </c:pt>
                <c:pt idx="159">
                  <c:v>226.01996725504253</c:v>
                </c:pt>
                <c:pt idx="160">
                  <c:v>225.32119770410449</c:v>
                </c:pt>
                <c:pt idx="161">
                  <c:v>224.62437740078752</c:v>
                </c:pt>
                <c:pt idx="162">
                  <c:v>223.9318225457798</c:v>
                </c:pt>
                <c:pt idx="163">
                  <c:v>223.2423726238566</c:v>
                </c:pt>
                <c:pt idx="164">
                  <c:v>222.55277031001509</c:v>
                </c:pt>
                <c:pt idx="165">
                  <c:v>221.8666555260541</c:v>
                </c:pt>
                <c:pt idx="166">
                  <c:v>221.18865421617147</c:v>
                </c:pt>
                <c:pt idx="167">
                  <c:v>220.51104082753596</c:v>
                </c:pt>
                <c:pt idx="168">
                  <c:v>219.83523884706761</c:v>
                </c:pt>
                <c:pt idx="169">
                  <c:v>219.1607591775977</c:v>
                </c:pt>
                <c:pt idx="170">
                  <c:v>218.49179338262439</c:v>
                </c:pt>
                <c:pt idx="171">
                  <c:v>217.82155229126798</c:v>
                </c:pt>
                <c:pt idx="172">
                  <c:v>217.15239285246366</c:v>
                </c:pt>
                <c:pt idx="173">
                  <c:v>216.484285520123</c:v>
                </c:pt>
                <c:pt idx="174">
                  <c:v>215.81999252907141</c:v>
                </c:pt>
                <c:pt idx="175">
                  <c:v>215.15810323304271</c:v>
                </c:pt>
                <c:pt idx="176">
                  <c:v>214.50157196161211</c:v>
                </c:pt>
                <c:pt idx="177">
                  <c:v>213.84436519902548</c:v>
                </c:pt>
                <c:pt idx="178">
                  <c:v>213.18710097289724</c:v>
                </c:pt>
                <c:pt idx="179">
                  <c:v>212.53602743819044</c:v>
                </c:pt>
                <c:pt idx="180">
                  <c:v>211.88263583587906</c:v>
                </c:pt>
                <c:pt idx="181">
                  <c:v>211.23043642341861</c:v>
                </c:pt>
                <c:pt idx="182">
                  <c:v>210.57817118390062</c:v>
                </c:pt>
                <c:pt idx="183">
                  <c:v>209.92854843364654</c:v>
                </c:pt>
                <c:pt idx="184">
                  <c:v>209.28581292440543</c:v>
                </c:pt>
                <c:pt idx="185">
                  <c:v>208.65075443995994</c:v>
                </c:pt>
                <c:pt idx="186">
                  <c:v>208.01512760045176</c:v>
                </c:pt>
                <c:pt idx="187">
                  <c:v>207.38308631701619</c:v>
                </c:pt>
                <c:pt idx="188">
                  <c:v>206.75579546987223</c:v>
                </c:pt>
                <c:pt idx="189">
                  <c:v>206.12791053578465</c:v>
                </c:pt>
                <c:pt idx="190">
                  <c:v>205.49909034644807</c:v>
                </c:pt>
                <c:pt idx="191">
                  <c:v>204.87604709721734</c:v>
                </c:pt>
                <c:pt idx="192">
                  <c:v>204.25511213101635</c:v>
                </c:pt>
                <c:pt idx="193">
                  <c:v>203.6412947709247</c:v>
                </c:pt>
                <c:pt idx="194">
                  <c:v>203.02914447397751</c:v>
                </c:pt>
                <c:pt idx="195">
                  <c:v>202.42589001973778</c:v>
                </c:pt>
                <c:pt idx="196">
                  <c:v>201.82214330424577</c:v>
                </c:pt>
                <c:pt idx="197">
                  <c:v>201.22292867814329</c:v>
                </c:pt>
                <c:pt idx="198">
                  <c:v>200.62294934180889</c:v>
                </c:pt>
                <c:pt idx="199">
                  <c:v>200.03048371571705</c:v>
                </c:pt>
                <c:pt idx="200">
                  <c:v>199.43618267713344</c:v>
                </c:pt>
                <c:pt idx="201">
                  <c:v>198.84338207607237</c:v>
                </c:pt>
                <c:pt idx="202">
                  <c:v>198.25331376195635</c:v>
                </c:pt>
                <c:pt idx="203">
                  <c:v>197.665709274638</c:v>
                </c:pt>
                <c:pt idx="204">
                  <c:v>197.08239719711364</c:v>
                </c:pt>
                <c:pt idx="205">
                  <c:v>196.50035177542523</c:v>
                </c:pt>
                <c:pt idx="206">
                  <c:v>195.92142772616685</c:v>
                </c:pt>
                <c:pt idx="207">
                  <c:v>195.34700991521012</c:v>
                </c:pt>
                <c:pt idx="208">
                  <c:v>194.77617144269843</c:v>
                </c:pt>
                <c:pt idx="209">
                  <c:v>194.20520843478843</c:v>
                </c:pt>
                <c:pt idx="210">
                  <c:v>193.63702335642952</c:v>
                </c:pt>
                <c:pt idx="211">
                  <c:v>193.06977277729442</c:v>
                </c:pt>
                <c:pt idx="212">
                  <c:v>192.50160947023568</c:v>
                </c:pt>
                <c:pt idx="213">
                  <c:v>191.93561788346153</c:v>
                </c:pt>
                <c:pt idx="214">
                  <c:v>191.37252048564582</c:v>
                </c:pt>
                <c:pt idx="215">
                  <c:v>190.81452265940933</c:v>
                </c:pt>
                <c:pt idx="216">
                  <c:v>190.26259339968627</c:v>
                </c:pt>
                <c:pt idx="217">
                  <c:v>189.70886102158966</c:v>
                </c:pt>
                <c:pt idx="218">
                  <c:v>189.15447606094651</c:v>
                </c:pt>
                <c:pt idx="219">
                  <c:v>188.60352072092394</c:v>
                </c:pt>
                <c:pt idx="220">
                  <c:v>188.05509727358393</c:v>
                </c:pt>
                <c:pt idx="221">
                  <c:v>187.5082450346336</c:v>
                </c:pt>
                <c:pt idx="222">
                  <c:v>186.96320233687442</c:v>
                </c:pt>
                <c:pt idx="223">
                  <c:v>186.42241846130543</c:v>
                </c:pt>
                <c:pt idx="224">
                  <c:v>185.88319338442872</c:v>
                </c:pt>
                <c:pt idx="225">
                  <c:v>185.34238010086665</c:v>
                </c:pt>
                <c:pt idx="226">
                  <c:v>184.8044276261115</c:v>
                </c:pt>
                <c:pt idx="227">
                  <c:v>184.27335174832342</c:v>
                </c:pt>
                <c:pt idx="228">
                  <c:v>183.73946616357935</c:v>
                </c:pt>
                <c:pt idx="229">
                  <c:v>183.20642677524731</c:v>
                </c:pt>
                <c:pt idx="230">
                  <c:v>182.676270404626</c:v>
                </c:pt>
                <c:pt idx="231">
                  <c:v>182.14507112163946</c:v>
                </c:pt>
                <c:pt idx="232">
                  <c:v>181.61683462527108</c:v>
                </c:pt>
                <c:pt idx="233">
                  <c:v>181.09051946343365</c:v>
                </c:pt>
                <c:pt idx="234">
                  <c:v>180.56677990452266</c:v>
                </c:pt>
                <c:pt idx="235">
                  <c:v>180.04565600606338</c:v>
                </c:pt>
                <c:pt idx="236">
                  <c:v>179.5263477926126</c:v>
                </c:pt>
                <c:pt idx="237">
                  <c:v>179.00747580211853</c:v>
                </c:pt>
                <c:pt idx="238">
                  <c:v>178.48664152346896</c:v>
                </c:pt>
                <c:pt idx="239">
                  <c:v>177.96922598615626</c:v>
                </c:pt>
                <c:pt idx="240">
                  <c:v>177.45193736935337</c:v>
                </c:pt>
                <c:pt idx="241">
                  <c:v>176.93820197462463</c:v>
                </c:pt>
                <c:pt idx="242">
                  <c:v>176.42479730907317</c:v>
                </c:pt>
                <c:pt idx="243">
                  <c:v>175.9122412021886</c:v>
                </c:pt>
                <c:pt idx="244">
                  <c:v>175.40054301380681</c:v>
                </c:pt>
                <c:pt idx="245">
                  <c:v>174.89017808192483</c:v>
                </c:pt>
                <c:pt idx="246">
                  <c:v>174.38142531950922</c:v>
                </c:pt>
                <c:pt idx="247">
                  <c:v>173.87332643363862</c:v>
                </c:pt>
                <c:pt idx="248">
                  <c:v>173.36909554766046</c:v>
                </c:pt>
                <c:pt idx="249">
                  <c:v>172.86905051841387</c:v>
                </c:pt>
                <c:pt idx="250">
                  <c:v>172.36373733826122</c:v>
                </c:pt>
                <c:pt idx="251">
                  <c:v>171.86199400153322</c:v>
                </c:pt>
                <c:pt idx="252">
                  <c:v>171.35918239822789</c:v>
                </c:pt>
                <c:pt idx="253">
                  <c:v>170.85774165076961</c:v>
                </c:pt>
                <c:pt idx="254">
                  <c:v>170.35720065211746</c:v>
                </c:pt>
                <c:pt idx="255">
                  <c:v>169.86007030381634</c:v>
                </c:pt>
                <c:pt idx="256">
                  <c:v>169.36204852541465</c:v>
                </c:pt>
                <c:pt idx="257">
                  <c:v>168.86762192890026</c:v>
                </c:pt>
                <c:pt idx="258">
                  <c:v>168.37042243104489</c:v>
                </c:pt>
                <c:pt idx="259">
                  <c:v>167.87402662312209</c:v>
                </c:pt>
                <c:pt idx="260">
                  <c:v>167.37947468741902</c:v>
                </c:pt>
                <c:pt idx="261">
                  <c:v>166.88751251738299</c:v>
                </c:pt>
                <c:pt idx="262">
                  <c:v>166.39357590453966</c:v>
                </c:pt>
                <c:pt idx="263">
                  <c:v>165.90128610697587</c:v>
                </c:pt>
                <c:pt idx="264">
                  <c:v>165.40711357234454</c:v>
                </c:pt>
                <c:pt idx="265">
                  <c:v>164.91511775373144</c:v>
                </c:pt>
                <c:pt idx="266">
                  <c:v>164.42377891877436</c:v>
                </c:pt>
                <c:pt idx="267">
                  <c:v>163.93586213402003</c:v>
                </c:pt>
                <c:pt idx="268">
                  <c:v>163.44591787740211</c:v>
                </c:pt>
                <c:pt idx="269">
                  <c:v>162.9566486376898</c:v>
                </c:pt>
                <c:pt idx="270">
                  <c:v>162.46702280796785</c:v>
                </c:pt>
                <c:pt idx="271">
                  <c:v>161.97771237551027</c:v>
                </c:pt>
                <c:pt idx="272">
                  <c:v>161.4879832802512</c:v>
                </c:pt>
                <c:pt idx="273">
                  <c:v>160.99789938027925</c:v>
                </c:pt>
              </c:numCache>
            </c:numRef>
          </c:xVal>
          <c:yVal>
            <c:numRef>
              <c:f>Data!$C$27:$C$300</c:f>
              <c:numCache>
                <c:formatCode>General</c:formatCode>
                <c:ptCount val="274"/>
                <c:pt idx="0">
                  <c:v>1.0630861211951128</c:v>
                </c:pt>
                <c:pt idx="1">
                  <c:v>1.0606920587583204</c:v>
                </c:pt>
                <c:pt idx="2">
                  <c:v>1.0645082454668113</c:v>
                </c:pt>
                <c:pt idx="3">
                  <c:v>1.0595158347488791</c:v>
                </c:pt>
                <c:pt idx="4">
                  <c:v>1.0596100898637815</c:v>
                </c:pt>
                <c:pt idx="5">
                  <c:v>1.056599410722356</c:v>
                </c:pt>
                <c:pt idx="6">
                  <c:v>1.0574204248786714</c:v>
                </c:pt>
                <c:pt idx="7">
                  <c:v>1.0575827137071769</c:v>
                </c:pt>
                <c:pt idx="8">
                  <c:v>1.0534697358065159</c:v>
                </c:pt>
                <c:pt idx="9">
                  <c:v>1.0495999457596099</c:v>
                </c:pt>
                <c:pt idx="10">
                  <c:v>1.0518768800636167</c:v>
                </c:pt>
                <c:pt idx="11">
                  <c:v>1.0466334991618282</c:v>
                </c:pt>
                <c:pt idx="12">
                  <c:v>1.0504752142780376</c:v>
                </c:pt>
                <c:pt idx="13">
                  <c:v>1.0421481643756465</c:v>
                </c:pt>
                <c:pt idx="14">
                  <c:v>1.036119692605439</c:v>
                </c:pt>
                <c:pt idx="15">
                  <c:v>1.0364336187068943</c:v>
                </c:pt>
                <c:pt idx="16">
                  <c:v>1.0320117829816127</c:v>
                </c:pt>
                <c:pt idx="17">
                  <c:v>1.028409086484146</c:v>
                </c:pt>
                <c:pt idx="18">
                  <c:v>1.0185601521033618</c:v>
                </c:pt>
                <c:pt idx="19">
                  <c:v>1.0179520454905742</c:v>
                </c:pt>
                <c:pt idx="20">
                  <c:v>1.015459780672245</c:v>
                </c:pt>
                <c:pt idx="21">
                  <c:v>1.0130787568013488</c:v>
                </c:pt>
                <c:pt idx="22">
                  <c:v>0.99983775549191023</c:v>
                </c:pt>
                <c:pt idx="23">
                  <c:v>0.996134651717</c:v>
                </c:pt>
                <c:pt idx="24">
                  <c:v>0.99539264054203613</c:v>
                </c:pt>
                <c:pt idx="25">
                  <c:v>0.99269143654805703</c:v>
                </c:pt>
                <c:pt idx="26">
                  <c:v>0.98875942184344012</c:v>
                </c:pt>
                <c:pt idx="27">
                  <c:v>0.98611699650945184</c:v>
                </c:pt>
                <c:pt idx="28">
                  <c:v>0.97418619160987419</c:v>
                </c:pt>
                <c:pt idx="29">
                  <c:v>0.96944948401818465</c:v>
                </c:pt>
                <c:pt idx="30">
                  <c:v>0.96665260701564648</c:v>
                </c:pt>
                <c:pt idx="31">
                  <c:v>0.97117082822842349</c:v>
                </c:pt>
                <c:pt idx="32">
                  <c:v>0.96566489626792418</c:v>
                </c:pt>
                <c:pt idx="33">
                  <c:v>0.95868991107261081</c:v>
                </c:pt>
                <c:pt idx="34">
                  <c:v>0.95648177985225402</c:v>
                </c:pt>
                <c:pt idx="35">
                  <c:v>0.9578239137510991</c:v>
                </c:pt>
                <c:pt idx="36">
                  <c:v>0.94987600388174087</c:v>
                </c:pt>
                <c:pt idx="37">
                  <c:v>0.94613920902730797</c:v>
                </c:pt>
                <c:pt idx="38">
                  <c:v>0.94819564074509799</c:v>
                </c:pt>
                <c:pt idx="39">
                  <c:v>0.94128407743340858</c:v>
                </c:pt>
                <c:pt idx="40">
                  <c:v>0.94069397177304381</c:v>
                </c:pt>
                <c:pt idx="41">
                  <c:v>0.94054221875478561</c:v>
                </c:pt>
                <c:pt idx="42">
                  <c:v>0.94172653637133408</c:v>
                </c:pt>
                <c:pt idx="43">
                  <c:v>0.93695062108042748</c:v>
                </c:pt>
                <c:pt idx="44">
                  <c:v>0.93130683175036211</c:v>
                </c:pt>
                <c:pt idx="45">
                  <c:v>0.93028354285490877</c:v>
                </c:pt>
                <c:pt idx="46">
                  <c:v>0.92574784237103813</c:v>
                </c:pt>
                <c:pt idx="47">
                  <c:v>0.921272458691476</c:v>
                </c:pt>
                <c:pt idx="48">
                  <c:v>0.92690255905159802</c:v>
                </c:pt>
                <c:pt idx="49">
                  <c:v>0.9271268006776836</c:v>
                </c:pt>
                <c:pt idx="50">
                  <c:v>0.92061057750447617</c:v>
                </c:pt>
                <c:pt idx="51">
                  <c:v>0.91259496354535941</c:v>
                </c:pt>
                <c:pt idx="52">
                  <c:v>0.9171228426870357</c:v>
                </c:pt>
                <c:pt idx="53">
                  <c:v>0.91700936482419593</c:v>
                </c:pt>
                <c:pt idx="54">
                  <c:v>0.91502606272285902</c:v>
                </c:pt>
                <c:pt idx="55">
                  <c:v>0.91539284783732455</c:v>
                </c:pt>
                <c:pt idx="56">
                  <c:v>0.91493578163385791</c:v>
                </c:pt>
                <c:pt idx="57">
                  <c:v>0.91030287522892195</c:v>
                </c:pt>
                <c:pt idx="58">
                  <c:v>0.91385106769911317</c:v>
                </c:pt>
                <c:pt idx="59">
                  <c:v>0.91213440483750219</c:v>
                </c:pt>
                <c:pt idx="60">
                  <c:v>0.90593394895620349</c:v>
                </c:pt>
                <c:pt idx="61">
                  <c:v>0.90964022965255253</c:v>
                </c:pt>
                <c:pt idx="62">
                  <c:v>0.90395987248433585</c:v>
                </c:pt>
                <c:pt idx="63">
                  <c:v>0.9030863227880559</c:v>
                </c:pt>
                <c:pt idx="64">
                  <c:v>0.90436890948200244</c:v>
                </c:pt>
                <c:pt idx="65">
                  <c:v>0.90392611193152561</c:v>
                </c:pt>
                <c:pt idx="66">
                  <c:v>0.90340412662686731</c:v>
                </c:pt>
                <c:pt idx="67">
                  <c:v>0.90764359709845621</c:v>
                </c:pt>
                <c:pt idx="68">
                  <c:v>0.91112568132871274</c:v>
                </c:pt>
                <c:pt idx="69">
                  <c:v>0.91174587721445732</c:v>
                </c:pt>
                <c:pt idx="70">
                  <c:v>0.90175243489585455</c:v>
                </c:pt>
                <c:pt idx="71">
                  <c:v>0.89887680858555541</c:v>
                </c:pt>
                <c:pt idx="72">
                  <c:v>0.90368067807099806</c:v>
                </c:pt>
                <c:pt idx="73">
                  <c:v>0.90454304791774121</c:v>
                </c:pt>
                <c:pt idx="74">
                  <c:v>0.90249131438798713</c:v>
                </c:pt>
                <c:pt idx="75">
                  <c:v>0.90625426506414897</c:v>
                </c:pt>
                <c:pt idx="76">
                  <c:v>0.90912468391462653</c:v>
                </c:pt>
                <c:pt idx="77">
                  <c:v>0.91038106813277864</c:v>
                </c:pt>
                <c:pt idx="78">
                  <c:v>0.9059763665447349</c:v>
                </c:pt>
                <c:pt idx="79">
                  <c:v>0.89919623945274907</c:v>
                </c:pt>
                <c:pt idx="80">
                  <c:v>0.90446844144230454</c:v>
                </c:pt>
                <c:pt idx="81">
                  <c:v>0.90697676940061456</c:v>
                </c:pt>
                <c:pt idx="82">
                  <c:v>0.90963397428618009</c:v>
                </c:pt>
                <c:pt idx="83">
                  <c:v>0.91113409662983713</c:v>
                </c:pt>
                <c:pt idx="84">
                  <c:v>0.91223583554091192</c:v>
                </c:pt>
                <c:pt idx="85">
                  <c:v>0.91571704966821699</c:v>
                </c:pt>
                <c:pt idx="86">
                  <c:v>0.91249277085540825</c:v>
                </c:pt>
                <c:pt idx="87">
                  <c:v>0.91446805296271805</c:v>
                </c:pt>
                <c:pt idx="88">
                  <c:v>0.91171205211736606</c:v>
                </c:pt>
                <c:pt idx="89">
                  <c:v>0.91531742711981678</c:v>
                </c:pt>
                <c:pt idx="90">
                  <c:v>0.91882561051306766</c:v>
                </c:pt>
                <c:pt idx="91">
                  <c:v>0.91865174246515835</c:v>
                </c:pt>
                <c:pt idx="92">
                  <c:v>0.92154733870995642</c:v>
                </c:pt>
                <c:pt idx="93">
                  <c:v>0.92376912577918802</c:v>
                </c:pt>
                <c:pt idx="94">
                  <c:v>0.92683438036277721</c:v>
                </c:pt>
                <c:pt idx="95">
                  <c:v>0.92788319871482372</c:v>
                </c:pt>
                <c:pt idx="96">
                  <c:v>0.92961919672472959</c:v>
                </c:pt>
                <c:pt idx="97">
                  <c:v>0.93284480131984537</c:v>
                </c:pt>
                <c:pt idx="98">
                  <c:v>0.93060963116602125</c:v>
                </c:pt>
                <c:pt idx="99">
                  <c:v>0.93388399353420937</c:v>
                </c:pt>
                <c:pt idx="100">
                  <c:v>0.9329847310484638</c:v>
                </c:pt>
                <c:pt idx="101">
                  <c:v>0.93635969558022225</c:v>
                </c:pt>
                <c:pt idx="102">
                  <c:v>0.93502007289896483</c:v>
                </c:pt>
                <c:pt idx="103">
                  <c:v>0.93607861354439592</c:v>
                </c:pt>
                <c:pt idx="104">
                  <c:v>0.93308643663306157</c:v>
                </c:pt>
                <c:pt idx="105">
                  <c:v>0.9262836774146308</c:v>
                </c:pt>
                <c:pt idx="106">
                  <c:v>0.92432997974447062</c:v>
                </c:pt>
                <c:pt idx="107">
                  <c:v>0.92194879010145314</c:v>
                </c:pt>
                <c:pt idx="108">
                  <c:v>0.91745015596143276</c:v>
                </c:pt>
                <c:pt idx="109">
                  <c:v>0.91365136204308328</c:v>
                </c:pt>
                <c:pt idx="110">
                  <c:v>0.90929231396023624</c:v>
                </c:pt>
                <c:pt idx="111">
                  <c:v>0.90315543549507993</c:v>
                </c:pt>
                <c:pt idx="112">
                  <c:v>0.90552271194951572</c:v>
                </c:pt>
                <c:pt idx="113">
                  <c:v>0.90168688345079318</c:v>
                </c:pt>
                <c:pt idx="114">
                  <c:v>0.89907685057301023</c:v>
                </c:pt>
                <c:pt idx="115">
                  <c:v>0.8936774506514098</c:v>
                </c:pt>
                <c:pt idx="116">
                  <c:v>0.89016981674149065</c:v>
                </c:pt>
                <c:pt idx="117">
                  <c:v>0.8861763660488009</c:v>
                </c:pt>
                <c:pt idx="118">
                  <c:v>0.8834682071815223</c:v>
                </c:pt>
                <c:pt idx="119">
                  <c:v>0.87591515902335004</c:v>
                </c:pt>
                <c:pt idx="120">
                  <c:v>0.86850863115702737</c:v>
                </c:pt>
                <c:pt idx="121">
                  <c:v>0.86506072031161807</c:v>
                </c:pt>
                <c:pt idx="122">
                  <c:v>0.8569183223986272</c:v>
                </c:pt>
                <c:pt idx="123">
                  <c:v>0.85430849963395872</c:v>
                </c:pt>
                <c:pt idx="124">
                  <c:v>0.85386528008359619</c:v>
                </c:pt>
                <c:pt idx="125">
                  <c:v>0.83909232319604143</c:v>
                </c:pt>
                <c:pt idx="126">
                  <c:v>0.83970401765634506</c:v>
                </c:pt>
                <c:pt idx="127">
                  <c:v>0.83635601075374666</c:v>
                </c:pt>
                <c:pt idx="128">
                  <c:v>0.82637499215826438</c:v>
                </c:pt>
                <c:pt idx="129">
                  <c:v>0.82612999568360124</c:v>
                </c:pt>
                <c:pt idx="130">
                  <c:v>0.82393235178560076</c:v>
                </c:pt>
                <c:pt idx="131">
                  <c:v>0.81048930655592244</c:v>
                </c:pt>
                <c:pt idx="132">
                  <c:v>0.80023530583471825</c:v>
                </c:pt>
                <c:pt idx="133">
                  <c:v>0.80402182615412698</c:v>
                </c:pt>
                <c:pt idx="134">
                  <c:v>0.80287356927951237</c:v>
                </c:pt>
                <c:pt idx="135">
                  <c:v>0.79384630496363684</c:v>
                </c:pt>
                <c:pt idx="136">
                  <c:v>0.7939052560948312</c:v>
                </c:pt>
                <c:pt idx="137">
                  <c:v>0.783509262349952</c:v>
                </c:pt>
                <c:pt idx="138">
                  <c:v>0.77797644699580815</c:v>
                </c:pt>
                <c:pt idx="139">
                  <c:v>0.77636602627873685</c:v>
                </c:pt>
                <c:pt idx="140">
                  <c:v>0.76729078813349361</c:v>
                </c:pt>
                <c:pt idx="141">
                  <c:v>0.76610513159351967</c:v>
                </c:pt>
                <c:pt idx="142">
                  <c:v>0.75854015989520462</c:v>
                </c:pt>
                <c:pt idx="143">
                  <c:v>0.75823365428342981</c:v>
                </c:pt>
                <c:pt idx="144">
                  <c:v>0.75223127941598023</c:v>
                </c:pt>
                <c:pt idx="145">
                  <c:v>0.75198783889206311</c:v>
                </c:pt>
                <c:pt idx="146">
                  <c:v>0.74543111901806469</c:v>
                </c:pt>
                <c:pt idx="147">
                  <c:v>0.73728971326062265</c:v>
                </c:pt>
                <c:pt idx="148">
                  <c:v>0.72940560452875047</c:v>
                </c:pt>
                <c:pt idx="149">
                  <c:v>0.73237507790670975</c:v>
                </c:pt>
                <c:pt idx="150">
                  <c:v>0.72876532977133479</c:v>
                </c:pt>
                <c:pt idx="151">
                  <c:v>0.72531535776897726</c:v>
                </c:pt>
                <c:pt idx="152">
                  <c:v>0.72032021887386577</c:v>
                </c:pt>
                <c:pt idx="153">
                  <c:v>0.71465342544112787</c:v>
                </c:pt>
                <c:pt idx="154">
                  <c:v>0.7164236301340452</c:v>
                </c:pt>
                <c:pt idx="155">
                  <c:v>0.70977035944082445</c:v>
                </c:pt>
                <c:pt idx="156">
                  <c:v>0.7110727746147063</c:v>
                </c:pt>
                <c:pt idx="157">
                  <c:v>0.69991469478770796</c:v>
                </c:pt>
                <c:pt idx="158">
                  <c:v>0.70303548189733078</c:v>
                </c:pt>
                <c:pt idx="159">
                  <c:v>0.69876955093803872</c:v>
                </c:pt>
                <c:pt idx="160">
                  <c:v>0.69682030331696865</c:v>
                </c:pt>
                <c:pt idx="161">
                  <c:v>0.69255485500772807</c:v>
                </c:pt>
                <c:pt idx="162">
                  <c:v>0.68944992192319887</c:v>
                </c:pt>
                <c:pt idx="163">
                  <c:v>0.68960231384150461</c:v>
                </c:pt>
                <c:pt idx="164">
                  <c:v>0.68611478396098846</c:v>
                </c:pt>
                <c:pt idx="165">
                  <c:v>0.67800130988263163</c:v>
                </c:pt>
                <c:pt idx="166">
                  <c:v>0.67761338863550691</c:v>
                </c:pt>
                <c:pt idx="167">
                  <c:v>0.67580198046834994</c:v>
                </c:pt>
                <c:pt idx="168">
                  <c:v>0.67447966946991755</c:v>
                </c:pt>
                <c:pt idx="169">
                  <c:v>0.66896579497330322</c:v>
                </c:pt>
                <c:pt idx="170">
                  <c:v>0.67024109135641652</c:v>
                </c:pt>
                <c:pt idx="171">
                  <c:v>0.66915943880431428</c:v>
                </c:pt>
                <c:pt idx="172">
                  <c:v>0.66810733234066788</c:v>
                </c:pt>
                <c:pt idx="173">
                  <c:v>0.66429299105158179</c:v>
                </c:pt>
                <c:pt idx="174">
                  <c:v>0.66188929602870417</c:v>
                </c:pt>
                <c:pt idx="175">
                  <c:v>0.65653127143059464</c:v>
                </c:pt>
                <c:pt idx="176">
                  <c:v>0.65720676258663957</c:v>
                </c:pt>
                <c:pt idx="177">
                  <c:v>0.65726422612823399</c:v>
                </c:pt>
                <c:pt idx="178">
                  <c:v>0.65107353470679641</c:v>
                </c:pt>
                <c:pt idx="179">
                  <c:v>0.65339160231138749</c:v>
                </c:pt>
                <c:pt idx="180">
                  <c:v>0.65219941246044755</c:v>
                </c:pt>
                <c:pt idx="181">
                  <c:v>0.65226523951798754</c:v>
                </c:pt>
                <c:pt idx="182">
                  <c:v>0.64962275025408189</c:v>
                </c:pt>
                <c:pt idx="183">
                  <c:v>0.64273550924110623</c:v>
                </c:pt>
                <c:pt idx="184">
                  <c:v>0.63505848444549429</c:v>
                </c:pt>
                <c:pt idx="185">
                  <c:v>0.635626839508177</c:v>
                </c:pt>
                <c:pt idx="186">
                  <c:v>0.63204128343556931</c:v>
                </c:pt>
                <c:pt idx="187">
                  <c:v>0.62729084714396777</c:v>
                </c:pt>
                <c:pt idx="188">
                  <c:v>0.62788493408757517</c:v>
                </c:pt>
                <c:pt idx="189">
                  <c:v>0.62882018933657946</c:v>
                </c:pt>
                <c:pt idx="190">
                  <c:v>0.62304324923073295</c:v>
                </c:pt>
                <c:pt idx="191">
                  <c:v>0.62093496620099131</c:v>
                </c:pt>
                <c:pt idx="192">
                  <c:v>0.61381736009164456</c:v>
                </c:pt>
                <c:pt idx="193">
                  <c:v>0.61215029694719192</c:v>
                </c:pt>
                <c:pt idx="194">
                  <c:v>0.60325445423973179</c:v>
                </c:pt>
                <c:pt idx="195">
                  <c:v>0.60374671549200798</c:v>
                </c:pt>
                <c:pt idx="196">
                  <c:v>0.59921462610248</c:v>
                </c:pt>
                <c:pt idx="197">
                  <c:v>0.5999793363343997</c:v>
                </c:pt>
                <c:pt idx="198">
                  <c:v>0.59246562609183684</c:v>
                </c:pt>
                <c:pt idx="199">
                  <c:v>0.59430103858360894</c:v>
                </c:pt>
                <c:pt idx="200">
                  <c:v>0.59280060106107157</c:v>
                </c:pt>
                <c:pt idx="201">
                  <c:v>0.59006831411602434</c:v>
                </c:pt>
                <c:pt idx="202">
                  <c:v>0.58760448731834458</c:v>
                </c:pt>
                <c:pt idx="203">
                  <c:v>0.58331207752436853</c:v>
                </c:pt>
                <c:pt idx="204">
                  <c:v>0.5820454216884059</c:v>
                </c:pt>
                <c:pt idx="205">
                  <c:v>0.57892404925837582</c:v>
                </c:pt>
                <c:pt idx="206">
                  <c:v>0.5744178109567315</c:v>
                </c:pt>
                <c:pt idx="207">
                  <c:v>0.57083847251169573</c:v>
                </c:pt>
                <c:pt idx="208">
                  <c:v>0.57096300790999521</c:v>
                </c:pt>
                <c:pt idx="209">
                  <c:v>0.56818507835890841</c:v>
                </c:pt>
                <c:pt idx="210">
                  <c:v>0.56725057913510568</c:v>
                </c:pt>
                <c:pt idx="211">
                  <c:v>0.56816330705873952</c:v>
                </c:pt>
                <c:pt idx="212">
                  <c:v>0.56599158677414607</c:v>
                </c:pt>
                <c:pt idx="213">
                  <c:v>0.56309739781571011</c:v>
                </c:pt>
                <c:pt idx="214">
                  <c:v>0.55799782623648753</c:v>
                </c:pt>
                <c:pt idx="215">
                  <c:v>0.55192925972306739</c:v>
                </c:pt>
                <c:pt idx="216">
                  <c:v>0.55373237809661191</c:v>
                </c:pt>
                <c:pt idx="217">
                  <c:v>0.55438496064314791</c:v>
                </c:pt>
                <c:pt idx="218">
                  <c:v>0.55095534002256841</c:v>
                </c:pt>
                <c:pt idx="219">
                  <c:v>0.54842344734001358</c:v>
                </c:pt>
                <c:pt idx="220">
                  <c:v>0.54685223895032209</c:v>
                </c:pt>
                <c:pt idx="221">
                  <c:v>0.54504269775918601</c:v>
                </c:pt>
                <c:pt idx="222">
                  <c:v>0.54078387556899088</c:v>
                </c:pt>
                <c:pt idx="223">
                  <c:v>0.53922507687670418</c:v>
                </c:pt>
                <c:pt idx="224">
                  <c:v>0.54081328356207337</c:v>
                </c:pt>
                <c:pt idx="225">
                  <c:v>0.53795247475514429</c:v>
                </c:pt>
                <c:pt idx="226">
                  <c:v>0.53107587778808352</c:v>
                </c:pt>
                <c:pt idx="227">
                  <c:v>0.53388558474406977</c:v>
                </c:pt>
                <c:pt idx="228">
                  <c:v>0.53303938833204256</c:v>
                </c:pt>
                <c:pt idx="229">
                  <c:v>0.53015637062131304</c:v>
                </c:pt>
                <c:pt idx="230">
                  <c:v>0.53119928298653463</c:v>
                </c:pt>
                <c:pt idx="231">
                  <c:v>0.52823649636837899</c:v>
                </c:pt>
                <c:pt idx="232">
                  <c:v>0.52631516183743088</c:v>
                </c:pt>
                <c:pt idx="233">
                  <c:v>0.52373955891098944</c:v>
                </c:pt>
                <c:pt idx="234">
                  <c:v>0.52112389845927964</c:v>
                </c:pt>
                <c:pt idx="235">
                  <c:v>0.51930821345078471</c:v>
                </c:pt>
                <c:pt idx="236">
                  <c:v>0.51887199049406263</c:v>
                </c:pt>
                <c:pt idx="237">
                  <c:v>0.52083427864957343</c:v>
                </c:pt>
                <c:pt idx="238">
                  <c:v>0.51741553731270074</c:v>
                </c:pt>
                <c:pt idx="239">
                  <c:v>0.51728861680288674</c:v>
                </c:pt>
                <c:pt idx="240">
                  <c:v>0.51373539472874086</c:v>
                </c:pt>
                <c:pt idx="241">
                  <c:v>0.51340466555146236</c:v>
                </c:pt>
                <c:pt idx="242">
                  <c:v>0.51255610688457409</c:v>
                </c:pt>
                <c:pt idx="243">
                  <c:v>0.51169818838178571</c:v>
                </c:pt>
                <c:pt idx="244">
                  <c:v>0.51036493188198051</c:v>
                </c:pt>
                <c:pt idx="245">
                  <c:v>0.50875276241561096</c:v>
                </c:pt>
                <c:pt idx="246">
                  <c:v>0.50809888587059504</c:v>
                </c:pt>
                <c:pt idx="247">
                  <c:v>0.5042308859781599</c:v>
                </c:pt>
                <c:pt idx="248">
                  <c:v>0.50004502924659278</c:v>
                </c:pt>
                <c:pt idx="249">
                  <c:v>0.5053131801526547</c:v>
                </c:pt>
                <c:pt idx="250">
                  <c:v>0.50174333672799776</c:v>
                </c:pt>
                <c:pt idx="251">
                  <c:v>0.50281160330533226</c:v>
                </c:pt>
                <c:pt idx="252">
                  <c:v>0.50144074745827538</c:v>
                </c:pt>
                <c:pt idx="253">
                  <c:v>0.50054099865215562</c:v>
                </c:pt>
                <c:pt idx="254">
                  <c:v>0.49713034830111269</c:v>
                </c:pt>
                <c:pt idx="255">
                  <c:v>0.49802177840169293</c:v>
                </c:pt>
                <c:pt idx="256">
                  <c:v>0.49442659651438703</c:v>
                </c:pt>
                <c:pt idx="257">
                  <c:v>0.49719949785537665</c:v>
                </c:pt>
                <c:pt idx="258">
                  <c:v>0.49639580792279503</c:v>
                </c:pt>
                <c:pt idx="259">
                  <c:v>0.49455193570307188</c:v>
                </c:pt>
                <c:pt idx="260">
                  <c:v>0.49196217003603238</c:v>
                </c:pt>
                <c:pt idx="261">
                  <c:v>0.49393661284332779</c:v>
                </c:pt>
                <c:pt idx="262">
                  <c:v>0.49228979756378521</c:v>
                </c:pt>
                <c:pt idx="263">
                  <c:v>0.49417253463133193</c:v>
                </c:pt>
                <c:pt idx="264">
                  <c:v>0.49199581861310548</c:v>
                </c:pt>
                <c:pt idx="265">
                  <c:v>0.49133883495707664</c:v>
                </c:pt>
                <c:pt idx="266">
                  <c:v>0.48791678475433287</c:v>
                </c:pt>
                <c:pt idx="267">
                  <c:v>0.48994425661791752</c:v>
                </c:pt>
                <c:pt idx="268">
                  <c:v>0.48926923971231417</c:v>
                </c:pt>
                <c:pt idx="269">
                  <c:v>0.48962582972194468</c:v>
                </c:pt>
                <c:pt idx="270">
                  <c:v>0.48931043245758588</c:v>
                </c:pt>
                <c:pt idx="271">
                  <c:v>0.48972909525906516</c:v>
                </c:pt>
                <c:pt idx="272">
                  <c:v>0.49008389997194968</c:v>
                </c:pt>
                <c:pt idx="273">
                  <c:v>0.48740307165343211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1691-4FA5-9C28-18A05D4C729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79348224"/>
        <c:axId val="179350144"/>
      </c:scatterChart>
      <c:valAx>
        <c:axId val="179348224"/>
        <c:scaling>
          <c:orientation val="minMax"/>
        </c:scaling>
        <c:delete val="0"/>
        <c:axPos val="b"/>
        <c:majorGridlines/>
        <c:minorGridlines/>
        <c:title>
          <c:tx>
            <c:strRef>
              <c:f>Data!$A$26</c:f>
              <c:strCache>
                <c:ptCount val="1"/>
                <c:pt idx="0">
                  <c:v>Distance Sensor to Object (mm)</c:v>
                </c:pt>
              </c:strCache>
            </c:strRef>
          </c:tx>
          <c:overlay val="0"/>
        </c:title>
        <c:numFmt formatCode="General" sourceLinked="1"/>
        <c:majorTickMark val="out"/>
        <c:minorTickMark val="none"/>
        <c:tickLblPos val="nextTo"/>
        <c:crossAx val="179350144"/>
        <c:crosses val="autoZero"/>
        <c:crossBetween val="midCat"/>
      </c:valAx>
      <c:valAx>
        <c:axId val="179350144"/>
        <c:scaling>
          <c:orientation val="minMax"/>
        </c:scaling>
        <c:delete val="0"/>
        <c:axPos val="l"/>
        <c:majorGridlines/>
        <c:minorGridlines/>
        <c:title>
          <c:tx>
            <c:strRef>
              <c:f>Data!$C$26</c:f>
              <c:strCache>
                <c:ptCount val="1"/>
                <c:pt idx="0">
                  <c:v>Object Depth Step (mm)</c:v>
                </c:pt>
              </c:strCache>
            </c:strRef>
          </c:tx>
          <c:overlay val="0"/>
          <c:txPr>
            <a:bodyPr rot="-5400000" vert="horz"/>
            <a:lstStyle/>
            <a:p>
              <a:pPr>
                <a:defRPr/>
              </a:pPr>
              <a:endParaRPr lang="de-DE"/>
            </a:p>
          </c:txPr>
        </c:title>
        <c:numFmt formatCode="General" sourceLinked="1"/>
        <c:majorTickMark val="out"/>
        <c:minorTickMark val="none"/>
        <c:tickLblPos val="nextTo"/>
        <c:crossAx val="179348224"/>
        <c:crosses val="autoZero"/>
        <c:crossBetween val="midCat"/>
      </c:valAx>
    </c:plotArea>
    <c:plotVisOnly val="1"/>
    <c:dispBlanksAs val="gap"/>
    <c:showDLblsOverMax val="0"/>
  </c:chart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de-DE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US"/>
              <a:t>Lateral Resolution</a:t>
            </a:r>
          </a:p>
        </c:rich>
      </c:tx>
      <c:overlay val="0"/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Data!$D$26</c:f>
              <c:strCache>
                <c:ptCount val="1"/>
                <c:pt idx="0">
                  <c:v>Object Pixel Size (microns)</c:v>
                </c:pt>
              </c:strCache>
            </c:strRef>
          </c:tx>
          <c:marker>
            <c:symbol val="none"/>
          </c:marker>
          <c:xVal>
            <c:numRef>
              <c:f>Data!$A$27:$A$300</c:f>
              <c:numCache>
                <c:formatCode>General</c:formatCode>
                <c:ptCount val="274"/>
                <c:pt idx="0">
                  <c:v>369.9999999999996</c:v>
                </c:pt>
                <c:pt idx="1">
                  <c:v>368.93691387880449</c:v>
                </c:pt>
                <c:pt idx="2">
                  <c:v>367.87622182004617</c:v>
                </c:pt>
                <c:pt idx="3">
                  <c:v>366.81171357457936</c:v>
                </c:pt>
                <c:pt idx="4">
                  <c:v>365.75219773983048</c:v>
                </c:pt>
                <c:pt idx="5">
                  <c:v>364.6925876499667</c:v>
                </c:pt>
                <c:pt idx="6">
                  <c:v>363.63598823924434</c:v>
                </c:pt>
                <c:pt idx="7">
                  <c:v>362.57856781436567</c:v>
                </c:pt>
                <c:pt idx="8">
                  <c:v>361.52098510065849</c:v>
                </c:pt>
                <c:pt idx="9">
                  <c:v>360.46751536485198</c:v>
                </c:pt>
                <c:pt idx="10">
                  <c:v>359.41791541909237</c:v>
                </c:pt>
                <c:pt idx="11">
                  <c:v>358.36603853902875</c:v>
                </c:pt>
                <c:pt idx="12">
                  <c:v>357.31940503986692</c:v>
                </c:pt>
                <c:pt idx="13">
                  <c:v>356.26892982558888</c:v>
                </c:pt>
                <c:pt idx="14">
                  <c:v>355.22678166121324</c:v>
                </c:pt>
                <c:pt idx="15">
                  <c:v>354.1906619686078</c:v>
                </c:pt>
                <c:pt idx="16">
                  <c:v>353.1542283499009</c:v>
                </c:pt>
                <c:pt idx="17">
                  <c:v>352.12221656691929</c:v>
                </c:pt>
                <c:pt idx="18">
                  <c:v>351.09380748043515</c:v>
                </c:pt>
                <c:pt idx="19">
                  <c:v>350.07524732833178</c:v>
                </c:pt>
                <c:pt idx="20">
                  <c:v>349.05729528284121</c:v>
                </c:pt>
                <c:pt idx="21">
                  <c:v>348.04183550216896</c:v>
                </c:pt>
                <c:pt idx="22">
                  <c:v>347.02875674536762</c:v>
                </c:pt>
                <c:pt idx="23">
                  <c:v>346.02891898987571</c:v>
                </c:pt>
                <c:pt idx="24">
                  <c:v>345.03278433815871</c:v>
                </c:pt>
                <c:pt idx="25">
                  <c:v>344.03739169761667</c:v>
                </c:pt>
                <c:pt idx="26">
                  <c:v>343.04470026106861</c:v>
                </c:pt>
                <c:pt idx="27">
                  <c:v>342.05594083922517</c:v>
                </c:pt>
                <c:pt idx="28">
                  <c:v>341.06982384271572</c:v>
                </c:pt>
                <c:pt idx="29">
                  <c:v>340.09563765110585</c:v>
                </c:pt>
                <c:pt idx="30">
                  <c:v>339.12618816708766</c:v>
                </c:pt>
                <c:pt idx="31">
                  <c:v>338.15953556007202</c:v>
                </c:pt>
                <c:pt idx="32">
                  <c:v>337.18836473184359</c:v>
                </c:pt>
                <c:pt idx="33">
                  <c:v>336.22269983557567</c:v>
                </c:pt>
                <c:pt idx="34">
                  <c:v>335.26400992450306</c:v>
                </c:pt>
                <c:pt idx="35">
                  <c:v>334.3075281446508</c:v>
                </c:pt>
                <c:pt idx="36">
                  <c:v>333.3497042308997</c:v>
                </c:pt>
                <c:pt idx="37">
                  <c:v>332.39982822701796</c:v>
                </c:pt>
                <c:pt idx="38">
                  <c:v>331.45368901799065</c:v>
                </c:pt>
                <c:pt idx="39">
                  <c:v>330.50549337724556</c:v>
                </c:pt>
                <c:pt idx="40">
                  <c:v>329.56420929981215</c:v>
                </c:pt>
                <c:pt idx="41">
                  <c:v>328.6235153280391</c:v>
                </c:pt>
                <c:pt idx="42">
                  <c:v>327.68297310928432</c:v>
                </c:pt>
                <c:pt idx="43">
                  <c:v>326.74124657291298</c:v>
                </c:pt>
                <c:pt idx="44">
                  <c:v>325.80429595183256</c:v>
                </c:pt>
                <c:pt idx="45">
                  <c:v>324.8729891200822</c:v>
                </c:pt>
                <c:pt idx="46">
                  <c:v>323.94270557722729</c:v>
                </c:pt>
                <c:pt idx="47">
                  <c:v>323.01695773485625</c:v>
                </c:pt>
                <c:pt idx="48">
                  <c:v>322.09568527616477</c:v>
                </c:pt>
                <c:pt idx="49">
                  <c:v>321.16878271711317</c:v>
                </c:pt>
                <c:pt idx="50">
                  <c:v>320.24165591643549</c:v>
                </c:pt>
                <c:pt idx="51">
                  <c:v>319.32104533893101</c:v>
                </c:pt>
                <c:pt idx="52">
                  <c:v>318.40845037538566</c:v>
                </c:pt>
                <c:pt idx="53">
                  <c:v>317.49132753269862</c:v>
                </c:pt>
                <c:pt idx="54">
                  <c:v>316.57431816787442</c:v>
                </c:pt>
                <c:pt idx="55">
                  <c:v>315.65929210515156</c:v>
                </c:pt>
                <c:pt idx="56">
                  <c:v>314.74389925731424</c:v>
                </c:pt>
                <c:pt idx="57">
                  <c:v>313.82896347568038</c:v>
                </c:pt>
                <c:pt idx="58">
                  <c:v>312.91866060045146</c:v>
                </c:pt>
                <c:pt idx="59">
                  <c:v>312.00480953275235</c:v>
                </c:pt>
                <c:pt idx="60">
                  <c:v>311.09267512791484</c:v>
                </c:pt>
                <c:pt idx="61">
                  <c:v>310.18674117895864</c:v>
                </c:pt>
                <c:pt idx="62">
                  <c:v>309.27710094930609</c:v>
                </c:pt>
                <c:pt idx="63">
                  <c:v>308.37314107682175</c:v>
                </c:pt>
                <c:pt idx="64">
                  <c:v>307.4700547540337</c:v>
                </c:pt>
                <c:pt idx="65">
                  <c:v>306.56568584455169</c:v>
                </c:pt>
                <c:pt idx="66">
                  <c:v>305.66175973262017</c:v>
                </c:pt>
                <c:pt idx="67">
                  <c:v>304.7583556059933</c:v>
                </c:pt>
                <c:pt idx="68">
                  <c:v>303.85071200889485</c:v>
                </c:pt>
                <c:pt idx="69">
                  <c:v>302.93958632756613</c:v>
                </c:pt>
                <c:pt idx="70">
                  <c:v>302.02784045035168</c:v>
                </c:pt>
                <c:pt idx="71">
                  <c:v>301.12608801545582</c:v>
                </c:pt>
                <c:pt idx="72">
                  <c:v>300.22721120687027</c:v>
                </c:pt>
                <c:pt idx="73">
                  <c:v>299.32353052879927</c:v>
                </c:pt>
                <c:pt idx="74">
                  <c:v>298.41898748088153</c:v>
                </c:pt>
                <c:pt idx="75">
                  <c:v>297.51649616649354</c:v>
                </c:pt>
                <c:pt idx="76">
                  <c:v>296.61024190142939</c:v>
                </c:pt>
                <c:pt idx="77">
                  <c:v>295.70111721751476</c:v>
                </c:pt>
                <c:pt idx="78">
                  <c:v>294.79073614938198</c:v>
                </c:pt>
                <c:pt idx="79">
                  <c:v>293.88475978283725</c:v>
                </c:pt>
                <c:pt idx="80">
                  <c:v>292.9855635433845</c:v>
                </c:pt>
                <c:pt idx="81">
                  <c:v>292.0810951019422</c:v>
                </c:pt>
                <c:pt idx="82">
                  <c:v>291.17411833254158</c:v>
                </c:pt>
                <c:pt idx="83">
                  <c:v>290.2644843582554</c:v>
                </c:pt>
                <c:pt idx="84">
                  <c:v>289.35335026162556</c:v>
                </c:pt>
                <c:pt idx="85">
                  <c:v>288.44111442608465</c:v>
                </c:pt>
                <c:pt idx="86">
                  <c:v>287.52539737641644</c:v>
                </c:pt>
                <c:pt idx="87">
                  <c:v>286.61290460556103</c:v>
                </c:pt>
                <c:pt idx="88">
                  <c:v>285.69843655259831</c:v>
                </c:pt>
                <c:pt idx="89">
                  <c:v>284.78672450048094</c:v>
                </c:pt>
                <c:pt idx="90">
                  <c:v>283.87140707336113</c:v>
                </c:pt>
                <c:pt idx="91">
                  <c:v>282.95258146284806</c:v>
                </c:pt>
                <c:pt idx="92">
                  <c:v>282.0339297203829</c:v>
                </c:pt>
                <c:pt idx="93">
                  <c:v>281.11238238167294</c:v>
                </c:pt>
                <c:pt idx="94">
                  <c:v>280.18861325589376</c:v>
                </c:pt>
                <c:pt idx="95">
                  <c:v>279.26177887553098</c:v>
                </c:pt>
                <c:pt idx="96">
                  <c:v>278.33389567681616</c:v>
                </c:pt>
                <c:pt idx="97">
                  <c:v>277.40427648009143</c:v>
                </c:pt>
                <c:pt idx="98">
                  <c:v>276.47143167877158</c:v>
                </c:pt>
                <c:pt idx="99">
                  <c:v>275.54082204760556</c:v>
                </c:pt>
                <c:pt idx="100">
                  <c:v>274.60693805407135</c:v>
                </c:pt>
                <c:pt idx="101">
                  <c:v>273.67395332302289</c:v>
                </c:pt>
                <c:pt idx="102">
                  <c:v>272.73759362744266</c:v>
                </c:pt>
                <c:pt idx="103">
                  <c:v>271.8025735545437</c:v>
                </c:pt>
                <c:pt idx="104">
                  <c:v>270.8664949409993</c:v>
                </c:pt>
                <c:pt idx="105">
                  <c:v>269.93340850436624</c:v>
                </c:pt>
                <c:pt idx="106">
                  <c:v>269.00712482695161</c:v>
                </c:pt>
                <c:pt idx="107">
                  <c:v>268.08279484720714</c:v>
                </c:pt>
                <c:pt idx="108">
                  <c:v>267.16084605710569</c:v>
                </c:pt>
                <c:pt idx="109">
                  <c:v>266.24339590114425</c:v>
                </c:pt>
                <c:pt idx="110">
                  <c:v>265.32974453910117</c:v>
                </c:pt>
                <c:pt idx="111">
                  <c:v>264.42045222514093</c:v>
                </c:pt>
                <c:pt idx="112">
                  <c:v>263.51729678964585</c:v>
                </c:pt>
                <c:pt idx="113">
                  <c:v>262.61177407769634</c:v>
                </c:pt>
                <c:pt idx="114">
                  <c:v>261.71008719424555</c:v>
                </c:pt>
                <c:pt idx="115">
                  <c:v>260.81101034367254</c:v>
                </c:pt>
                <c:pt idx="116">
                  <c:v>259.91733289302113</c:v>
                </c:pt>
                <c:pt idx="117">
                  <c:v>259.02716307627963</c:v>
                </c:pt>
                <c:pt idx="118">
                  <c:v>258.14098671023083</c:v>
                </c:pt>
                <c:pt idx="119">
                  <c:v>257.25751850304931</c:v>
                </c:pt>
                <c:pt idx="120">
                  <c:v>256.38160334402596</c:v>
                </c:pt>
                <c:pt idx="121">
                  <c:v>255.51309471286893</c:v>
                </c:pt>
                <c:pt idx="122">
                  <c:v>254.64803399255732</c:v>
                </c:pt>
                <c:pt idx="123">
                  <c:v>253.79111567015869</c:v>
                </c:pt>
                <c:pt idx="124">
                  <c:v>252.93680717052473</c:v>
                </c:pt>
                <c:pt idx="125">
                  <c:v>252.08294189044113</c:v>
                </c:pt>
                <c:pt idx="126">
                  <c:v>251.24384956724509</c:v>
                </c:pt>
                <c:pt idx="127">
                  <c:v>250.40414554958875</c:v>
                </c:pt>
                <c:pt idx="128">
                  <c:v>249.567789538835</c:v>
                </c:pt>
                <c:pt idx="129">
                  <c:v>248.74141454667674</c:v>
                </c:pt>
                <c:pt idx="130">
                  <c:v>247.91528455099314</c:v>
                </c:pt>
                <c:pt idx="131">
                  <c:v>247.09135219920753</c:v>
                </c:pt>
                <c:pt idx="132">
                  <c:v>246.28086289265161</c:v>
                </c:pt>
                <c:pt idx="133">
                  <c:v>245.48062758681689</c:v>
                </c:pt>
                <c:pt idx="134">
                  <c:v>244.67660576066277</c:v>
                </c:pt>
                <c:pt idx="135">
                  <c:v>243.87373219138325</c:v>
                </c:pt>
                <c:pt idx="136">
                  <c:v>243.07988588641962</c:v>
                </c:pt>
                <c:pt idx="137">
                  <c:v>242.28598063032479</c:v>
                </c:pt>
                <c:pt idx="138">
                  <c:v>241.50247136797483</c:v>
                </c:pt>
                <c:pt idx="139">
                  <c:v>240.72449492097903</c:v>
                </c:pt>
                <c:pt idx="140">
                  <c:v>239.94812889470029</c:v>
                </c:pt>
                <c:pt idx="141">
                  <c:v>239.1808381065668</c:v>
                </c:pt>
                <c:pt idx="142">
                  <c:v>238.41473297497328</c:v>
                </c:pt>
                <c:pt idx="143">
                  <c:v>237.65619281507807</c:v>
                </c:pt>
                <c:pt idx="144">
                  <c:v>236.89795916079464</c:v>
                </c:pt>
                <c:pt idx="145">
                  <c:v>236.14572788137866</c:v>
                </c:pt>
                <c:pt idx="146">
                  <c:v>235.3937400424866</c:v>
                </c:pt>
                <c:pt idx="147">
                  <c:v>234.64830892346853</c:v>
                </c:pt>
                <c:pt idx="148">
                  <c:v>233.91101921020791</c:v>
                </c:pt>
                <c:pt idx="149">
                  <c:v>233.18161360567916</c:v>
                </c:pt>
                <c:pt idx="150">
                  <c:v>232.44923852777245</c:v>
                </c:pt>
                <c:pt idx="151">
                  <c:v>231.72047319800112</c:v>
                </c:pt>
                <c:pt idx="152">
                  <c:v>230.99515784023214</c:v>
                </c:pt>
                <c:pt idx="153">
                  <c:v>230.27483762135827</c:v>
                </c:pt>
                <c:pt idx="154">
                  <c:v>229.56018419591715</c:v>
                </c:pt>
                <c:pt idx="155">
                  <c:v>228.8437605657831</c:v>
                </c:pt>
                <c:pt idx="156">
                  <c:v>228.13399020634228</c:v>
                </c:pt>
                <c:pt idx="157">
                  <c:v>227.42291743172757</c:v>
                </c:pt>
                <c:pt idx="158">
                  <c:v>226.72300273693986</c:v>
                </c:pt>
                <c:pt idx="159">
                  <c:v>226.01996725504253</c:v>
                </c:pt>
                <c:pt idx="160">
                  <c:v>225.32119770410449</c:v>
                </c:pt>
                <c:pt idx="161">
                  <c:v>224.62437740078752</c:v>
                </c:pt>
                <c:pt idx="162">
                  <c:v>223.9318225457798</c:v>
                </c:pt>
                <c:pt idx="163">
                  <c:v>223.2423726238566</c:v>
                </c:pt>
                <c:pt idx="164">
                  <c:v>222.55277031001509</c:v>
                </c:pt>
                <c:pt idx="165">
                  <c:v>221.8666555260541</c:v>
                </c:pt>
                <c:pt idx="166">
                  <c:v>221.18865421617147</c:v>
                </c:pt>
                <c:pt idx="167">
                  <c:v>220.51104082753596</c:v>
                </c:pt>
                <c:pt idx="168">
                  <c:v>219.83523884706761</c:v>
                </c:pt>
                <c:pt idx="169">
                  <c:v>219.1607591775977</c:v>
                </c:pt>
                <c:pt idx="170">
                  <c:v>218.49179338262439</c:v>
                </c:pt>
                <c:pt idx="171">
                  <c:v>217.82155229126798</c:v>
                </c:pt>
                <c:pt idx="172">
                  <c:v>217.15239285246366</c:v>
                </c:pt>
                <c:pt idx="173">
                  <c:v>216.484285520123</c:v>
                </c:pt>
                <c:pt idx="174">
                  <c:v>215.81999252907141</c:v>
                </c:pt>
                <c:pt idx="175">
                  <c:v>215.15810323304271</c:v>
                </c:pt>
                <c:pt idx="176">
                  <c:v>214.50157196161211</c:v>
                </c:pt>
                <c:pt idx="177">
                  <c:v>213.84436519902548</c:v>
                </c:pt>
                <c:pt idx="178">
                  <c:v>213.18710097289724</c:v>
                </c:pt>
                <c:pt idx="179">
                  <c:v>212.53602743819044</c:v>
                </c:pt>
                <c:pt idx="180">
                  <c:v>211.88263583587906</c:v>
                </c:pt>
                <c:pt idx="181">
                  <c:v>211.23043642341861</c:v>
                </c:pt>
                <c:pt idx="182">
                  <c:v>210.57817118390062</c:v>
                </c:pt>
                <c:pt idx="183">
                  <c:v>209.92854843364654</c:v>
                </c:pt>
                <c:pt idx="184">
                  <c:v>209.28581292440543</c:v>
                </c:pt>
                <c:pt idx="185">
                  <c:v>208.65075443995994</c:v>
                </c:pt>
                <c:pt idx="186">
                  <c:v>208.01512760045176</c:v>
                </c:pt>
                <c:pt idx="187">
                  <c:v>207.38308631701619</c:v>
                </c:pt>
                <c:pt idx="188">
                  <c:v>206.75579546987223</c:v>
                </c:pt>
                <c:pt idx="189">
                  <c:v>206.12791053578465</c:v>
                </c:pt>
                <c:pt idx="190">
                  <c:v>205.49909034644807</c:v>
                </c:pt>
                <c:pt idx="191">
                  <c:v>204.87604709721734</c:v>
                </c:pt>
                <c:pt idx="192">
                  <c:v>204.25511213101635</c:v>
                </c:pt>
                <c:pt idx="193">
                  <c:v>203.6412947709247</c:v>
                </c:pt>
                <c:pt idx="194">
                  <c:v>203.02914447397751</c:v>
                </c:pt>
                <c:pt idx="195">
                  <c:v>202.42589001973778</c:v>
                </c:pt>
                <c:pt idx="196">
                  <c:v>201.82214330424577</c:v>
                </c:pt>
                <c:pt idx="197">
                  <c:v>201.22292867814329</c:v>
                </c:pt>
                <c:pt idx="198">
                  <c:v>200.62294934180889</c:v>
                </c:pt>
                <c:pt idx="199">
                  <c:v>200.03048371571705</c:v>
                </c:pt>
                <c:pt idx="200">
                  <c:v>199.43618267713344</c:v>
                </c:pt>
                <c:pt idx="201">
                  <c:v>198.84338207607237</c:v>
                </c:pt>
                <c:pt idx="202">
                  <c:v>198.25331376195635</c:v>
                </c:pt>
                <c:pt idx="203">
                  <c:v>197.665709274638</c:v>
                </c:pt>
                <c:pt idx="204">
                  <c:v>197.08239719711364</c:v>
                </c:pt>
                <c:pt idx="205">
                  <c:v>196.50035177542523</c:v>
                </c:pt>
                <c:pt idx="206">
                  <c:v>195.92142772616685</c:v>
                </c:pt>
                <c:pt idx="207">
                  <c:v>195.34700991521012</c:v>
                </c:pt>
                <c:pt idx="208">
                  <c:v>194.77617144269843</c:v>
                </c:pt>
                <c:pt idx="209">
                  <c:v>194.20520843478843</c:v>
                </c:pt>
                <c:pt idx="210">
                  <c:v>193.63702335642952</c:v>
                </c:pt>
                <c:pt idx="211">
                  <c:v>193.06977277729442</c:v>
                </c:pt>
                <c:pt idx="212">
                  <c:v>192.50160947023568</c:v>
                </c:pt>
                <c:pt idx="213">
                  <c:v>191.93561788346153</c:v>
                </c:pt>
                <c:pt idx="214">
                  <c:v>191.37252048564582</c:v>
                </c:pt>
                <c:pt idx="215">
                  <c:v>190.81452265940933</c:v>
                </c:pt>
                <c:pt idx="216">
                  <c:v>190.26259339968627</c:v>
                </c:pt>
                <c:pt idx="217">
                  <c:v>189.70886102158966</c:v>
                </c:pt>
                <c:pt idx="218">
                  <c:v>189.15447606094651</c:v>
                </c:pt>
                <c:pt idx="219">
                  <c:v>188.60352072092394</c:v>
                </c:pt>
                <c:pt idx="220">
                  <c:v>188.05509727358393</c:v>
                </c:pt>
                <c:pt idx="221">
                  <c:v>187.5082450346336</c:v>
                </c:pt>
                <c:pt idx="222">
                  <c:v>186.96320233687442</c:v>
                </c:pt>
                <c:pt idx="223">
                  <c:v>186.42241846130543</c:v>
                </c:pt>
                <c:pt idx="224">
                  <c:v>185.88319338442872</c:v>
                </c:pt>
                <c:pt idx="225">
                  <c:v>185.34238010086665</c:v>
                </c:pt>
                <c:pt idx="226">
                  <c:v>184.8044276261115</c:v>
                </c:pt>
                <c:pt idx="227">
                  <c:v>184.27335174832342</c:v>
                </c:pt>
                <c:pt idx="228">
                  <c:v>183.73946616357935</c:v>
                </c:pt>
                <c:pt idx="229">
                  <c:v>183.20642677524731</c:v>
                </c:pt>
                <c:pt idx="230">
                  <c:v>182.676270404626</c:v>
                </c:pt>
                <c:pt idx="231">
                  <c:v>182.14507112163946</c:v>
                </c:pt>
                <c:pt idx="232">
                  <c:v>181.61683462527108</c:v>
                </c:pt>
                <c:pt idx="233">
                  <c:v>181.09051946343365</c:v>
                </c:pt>
                <c:pt idx="234">
                  <c:v>180.56677990452266</c:v>
                </c:pt>
                <c:pt idx="235">
                  <c:v>180.04565600606338</c:v>
                </c:pt>
                <c:pt idx="236">
                  <c:v>179.5263477926126</c:v>
                </c:pt>
                <c:pt idx="237">
                  <c:v>179.00747580211853</c:v>
                </c:pt>
                <c:pt idx="238">
                  <c:v>178.48664152346896</c:v>
                </c:pt>
                <c:pt idx="239">
                  <c:v>177.96922598615626</c:v>
                </c:pt>
                <c:pt idx="240">
                  <c:v>177.45193736935337</c:v>
                </c:pt>
                <c:pt idx="241">
                  <c:v>176.93820197462463</c:v>
                </c:pt>
                <c:pt idx="242">
                  <c:v>176.42479730907317</c:v>
                </c:pt>
                <c:pt idx="243">
                  <c:v>175.9122412021886</c:v>
                </c:pt>
                <c:pt idx="244">
                  <c:v>175.40054301380681</c:v>
                </c:pt>
                <c:pt idx="245">
                  <c:v>174.89017808192483</c:v>
                </c:pt>
                <c:pt idx="246">
                  <c:v>174.38142531950922</c:v>
                </c:pt>
                <c:pt idx="247">
                  <c:v>173.87332643363862</c:v>
                </c:pt>
                <c:pt idx="248">
                  <c:v>173.36909554766046</c:v>
                </c:pt>
                <c:pt idx="249">
                  <c:v>172.86905051841387</c:v>
                </c:pt>
                <c:pt idx="250">
                  <c:v>172.36373733826122</c:v>
                </c:pt>
                <c:pt idx="251">
                  <c:v>171.86199400153322</c:v>
                </c:pt>
                <c:pt idx="252">
                  <c:v>171.35918239822789</c:v>
                </c:pt>
                <c:pt idx="253">
                  <c:v>170.85774165076961</c:v>
                </c:pt>
                <c:pt idx="254">
                  <c:v>170.35720065211746</c:v>
                </c:pt>
                <c:pt idx="255">
                  <c:v>169.86007030381634</c:v>
                </c:pt>
                <c:pt idx="256">
                  <c:v>169.36204852541465</c:v>
                </c:pt>
                <c:pt idx="257">
                  <c:v>168.86762192890026</c:v>
                </c:pt>
                <c:pt idx="258">
                  <c:v>168.37042243104489</c:v>
                </c:pt>
                <c:pt idx="259">
                  <c:v>167.87402662312209</c:v>
                </c:pt>
                <c:pt idx="260">
                  <c:v>167.37947468741902</c:v>
                </c:pt>
                <c:pt idx="261">
                  <c:v>166.88751251738299</c:v>
                </c:pt>
                <c:pt idx="262">
                  <c:v>166.39357590453966</c:v>
                </c:pt>
                <c:pt idx="263">
                  <c:v>165.90128610697587</c:v>
                </c:pt>
                <c:pt idx="264">
                  <c:v>165.40711357234454</c:v>
                </c:pt>
                <c:pt idx="265">
                  <c:v>164.91511775373144</c:v>
                </c:pt>
                <c:pt idx="266">
                  <c:v>164.42377891877436</c:v>
                </c:pt>
                <c:pt idx="267">
                  <c:v>163.93586213402003</c:v>
                </c:pt>
                <c:pt idx="268">
                  <c:v>163.44591787740211</c:v>
                </c:pt>
                <c:pt idx="269">
                  <c:v>162.9566486376898</c:v>
                </c:pt>
                <c:pt idx="270">
                  <c:v>162.46702280796785</c:v>
                </c:pt>
                <c:pt idx="271">
                  <c:v>161.97771237551027</c:v>
                </c:pt>
                <c:pt idx="272">
                  <c:v>161.4879832802512</c:v>
                </c:pt>
                <c:pt idx="273">
                  <c:v>160.99789938027925</c:v>
                </c:pt>
              </c:numCache>
            </c:numRef>
          </c:xVal>
          <c:yVal>
            <c:numRef>
              <c:f>Data!$D$27:$D$300</c:f>
              <c:numCache>
                <c:formatCode>General</c:formatCode>
                <c:ptCount val="274"/>
                <c:pt idx="0">
                  <c:v>105.41572551810954</c:v>
                </c:pt>
                <c:pt idx="1">
                  <c:v>100.20618892538042</c:v>
                </c:pt>
                <c:pt idx="2">
                  <c:v>95.00838417226575</c:v>
                </c:pt>
                <c:pt idx="3">
                  <c:v>93.0118393097476</c:v>
                </c:pt>
                <c:pt idx="4">
                  <c:v>93.240534550693255</c:v>
                </c:pt>
                <c:pt idx="5">
                  <c:v>93.469250136495006</c:v>
                </c:pt>
                <c:pt idx="6">
                  <c:v>93.697315870761173</c:v>
                </c:pt>
                <c:pt idx="7">
                  <c:v>93.925558819962703</c:v>
                </c:pt>
                <c:pt idx="8">
                  <c:v>94.153836799016304</c:v>
                </c:pt>
                <c:pt idx="9">
                  <c:v>94.381226996649758</c:v>
                </c:pt>
                <c:pt idx="10">
                  <c:v>94.607781904675093</c:v>
                </c:pt>
                <c:pt idx="11">
                  <c:v>94.834828286278068</c:v>
                </c:pt>
                <c:pt idx="12">
                  <c:v>95.060742890310351</c:v>
                </c:pt>
                <c:pt idx="13">
                  <c:v>95.287486724011274</c:v>
                </c:pt>
                <c:pt idx="14">
                  <c:v>95.512433173829891</c:v>
                </c:pt>
                <c:pt idx="15">
                  <c:v>95.736078385140402</c:v>
                </c:pt>
                <c:pt idx="16">
                  <c:v>95.959791357029232</c:v>
                </c:pt>
                <c:pt idx="17">
                  <c:v>96.182549880901419</c:v>
                </c:pt>
                <c:pt idx="18">
                  <c:v>96.404530766991826</c:v>
                </c:pt>
                <c:pt idx="19">
                  <c:v>96.624385772234646</c:v>
                </c:pt>
                <c:pt idx="20">
                  <c:v>96.844109518383476</c:v>
                </c:pt>
                <c:pt idx="21">
                  <c:v>97.063295312116168</c:v>
                </c:pt>
                <c:pt idx="22">
                  <c:v>97.281967164660202</c:v>
                </c:pt>
                <c:pt idx="23">
                  <c:v>97.49778096271767</c:v>
                </c:pt>
                <c:pt idx="24">
                  <c:v>97.712795450201085</c:v>
                </c:pt>
                <c:pt idx="25">
                  <c:v>97.927649775449552</c:v>
                </c:pt>
                <c:pt idx="26">
                  <c:v>98.14192104900728</c:v>
                </c:pt>
                <c:pt idx="27">
                  <c:v>98.355343601837347</c:v>
                </c:pt>
                <c:pt idx="28">
                  <c:v>98.568195790281763</c:v>
                </c:pt>
                <c:pt idx="29">
                  <c:v>98.778472728586522</c:v>
                </c:pt>
                <c:pt idx="30">
                  <c:v>98.98772725415526</c:v>
                </c:pt>
                <c:pt idx="31">
                  <c:v>99.196378077127704</c:v>
                </c:pt>
                <c:pt idx="32">
                  <c:v>99.406004152809558</c:v>
                </c:pt>
                <c:pt idx="33">
                  <c:v>99.614441779584425</c:v>
                </c:pt>
                <c:pt idx="34">
                  <c:v>99.82137386404662</c:v>
                </c:pt>
                <c:pt idx="35">
                  <c:v>100.02782932599365</c:v>
                </c:pt>
                <c:pt idx="36">
                  <c:v>100.23457448595745</c:v>
                </c:pt>
                <c:pt idx="37">
                  <c:v>100.43960409896771</c:v>
                </c:pt>
                <c:pt idx="38">
                  <c:v>100.64382712922415</c:v>
                </c:pt>
                <c:pt idx="39">
                  <c:v>100.84849403783664</c:v>
                </c:pt>
                <c:pt idx="40">
                  <c:v>101.05166909367554</c:v>
                </c:pt>
                <c:pt idx="41">
                  <c:v>101.25471677590487</c:v>
                </c:pt>
                <c:pt idx="42">
                  <c:v>101.95420969920934</c:v>
                </c:pt>
                <c:pt idx="43">
                  <c:v>102.28703015304953</c:v>
                </c:pt>
                <c:pt idx="44">
                  <c:v>101.86324194690847</c:v>
                </c:pt>
                <c:pt idx="45">
                  <c:v>102.06426342605616</c:v>
                </c:pt>
                <c:pt idx="46">
                  <c:v>102.2650640295052</c:v>
                </c:pt>
                <c:pt idx="47">
                  <c:v>102.46488560736469</c:v>
                </c:pt>
                <c:pt idx="48">
                  <c:v>102.66374117894517</c:v>
                </c:pt>
                <c:pt idx="49">
                  <c:v>102.863812001035</c:v>
                </c:pt>
                <c:pt idx="50">
                  <c:v>103.0639312254157</c:v>
                </c:pt>
                <c:pt idx="51">
                  <c:v>103.2626439307237</c:v>
                </c:pt>
                <c:pt idx="52">
                  <c:v>103.45962647523064</c:v>
                </c:pt>
                <c:pt idx="53">
                  <c:v>103.65758635709967</c:v>
                </c:pt>
                <c:pt idx="54">
                  <c:v>103.85552174490662</c:v>
                </c:pt>
                <c:pt idx="55">
                  <c:v>104.05302903929841</c:v>
                </c:pt>
                <c:pt idx="56">
                  <c:v>104.25061550382324</c:v>
                </c:pt>
                <c:pt idx="57">
                  <c:v>104.4481033111485</c:v>
                </c:pt>
                <c:pt idx="58">
                  <c:v>104.64459111110088</c:v>
                </c:pt>
                <c:pt idx="59">
                  <c:v>104.84184478420519</c:v>
                </c:pt>
                <c:pt idx="60">
                  <c:v>105.03872791765897</c:v>
                </c:pt>
                <c:pt idx="61">
                  <c:v>105.23427269003778</c:v>
                </c:pt>
                <c:pt idx="62">
                  <c:v>105.43061745872568</c:v>
                </c:pt>
                <c:pt idx="63">
                  <c:v>105.62573612903084</c:v>
                </c:pt>
                <c:pt idx="64">
                  <c:v>105.82066624466594</c:v>
                </c:pt>
                <c:pt idx="65">
                  <c:v>106.01587320512321</c:v>
                </c:pt>
                <c:pt idx="66">
                  <c:v>106.21098458825352</c:v>
                </c:pt>
                <c:pt idx="67">
                  <c:v>106.40598330147182</c:v>
                </c:pt>
                <c:pt idx="68">
                  <c:v>106.60189709938201</c:v>
                </c:pt>
                <c:pt idx="69">
                  <c:v>106.79856250105846</c:v>
                </c:pt>
                <c:pt idx="70">
                  <c:v>106.99536177128439</c:v>
                </c:pt>
                <c:pt idx="71">
                  <c:v>107.19000396879422</c:v>
                </c:pt>
                <c:pt idx="72">
                  <c:v>107.38402546576282</c:v>
                </c:pt>
                <c:pt idx="73">
                  <c:v>107.57908387228396</c:v>
                </c:pt>
                <c:pt idx="74">
                  <c:v>107.77432842031719</c:v>
                </c:pt>
                <c:pt idx="75">
                  <c:v>107.9691301040924</c:v>
                </c:pt>
                <c:pt idx="76">
                  <c:v>108.16474401632462</c:v>
                </c:pt>
                <c:pt idx="77">
                  <c:v>108.36097750507425</c:v>
                </c:pt>
                <c:pt idx="78">
                  <c:v>108.55748218287258</c:v>
                </c:pt>
                <c:pt idx="79">
                  <c:v>108.75303611103755</c:v>
                </c:pt>
                <c:pt idx="80">
                  <c:v>108.94712655678151</c:v>
                </c:pt>
                <c:pt idx="81">
                  <c:v>109.14235500109572</c:v>
                </c:pt>
                <c:pt idx="82">
                  <c:v>109.33812486503523</c:v>
                </c:pt>
                <c:pt idx="83">
                  <c:v>109.53446828350897</c:v>
                </c:pt>
                <c:pt idx="84">
                  <c:v>109.73113550161844</c:v>
                </c:pt>
                <c:pt idx="85">
                  <c:v>109.92804052876987</c:v>
                </c:pt>
                <c:pt idx="86">
                  <c:v>110.12569697187716</c:v>
                </c:pt>
                <c:pt idx="87">
                  <c:v>110.32265745821296</c:v>
                </c:pt>
                <c:pt idx="88">
                  <c:v>110.52004430685679</c:v>
                </c:pt>
                <c:pt idx="89">
                  <c:v>110.71683627597527</c:v>
                </c:pt>
                <c:pt idx="90">
                  <c:v>110.91440646102789</c:v>
                </c:pt>
                <c:pt idx="91">
                  <c:v>111.1127338833204</c:v>
                </c:pt>
                <c:pt idx="92">
                  <c:v>111.31102377639988</c:v>
                </c:pt>
                <c:pt idx="93">
                  <c:v>111.50993868050757</c:v>
                </c:pt>
                <c:pt idx="94">
                  <c:v>111.70933315472837</c:v>
                </c:pt>
                <c:pt idx="95">
                  <c:v>111.90938926052957</c:v>
                </c:pt>
                <c:pt idx="96">
                  <c:v>112.10967175253211</c:v>
                </c:pt>
                <c:pt idx="97">
                  <c:v>112.31032895765406</c:v>
                </c:pt>
                <c:pt idx="98">
                  <c:v>112.51168240571594</c:v>
                </c:pt>
                <c:pt idx="99">
                  <c:v>112.71255339494164</c:v>
                </c:pt>
                <c:pt idx="100">
                  <c:v>112.91413115141525</c:v>
                </c:pt>
                <c:pt idx="101">
                  <c:v>113.11551480314428</c:v>
                </c:pt>
                <c:pt idx="102">
                  <c:v>113.31762693697922</c:v>
                </c:pt>
                <c:pt idx="103">
                  <c:v>113.51944991484093</c:v>
                </c:pt>
                <c:pt idx="104">
                  <c:v>113.72150137745074</c:v>
                </c:pt>
                <c:pt idx="105">
                  <c:v>113.92290698220961</c:v>
                </c:pt>
                <c:pt idx="106">
                  <c:v>114.12284421942964</c:v>
                </c:pt>
                <c:pt idx="107">
                  <c:v>114.32235975331659</c:v>
                </c:pt>
                <c:pt idx="108">
                  <c:v>114.52136131023273</c:v>
                </c:pt>
                <c:pt idx="109">
                  <c:v>114.71939184228529</c:v>
                </c:pt>
                <c:pt idx="110">
                  <c:v>114.91660240915954</c:v>
                </c:pt>
                <c:pt idx="111">
                  <c:v>115.11287208065596</c:v>
                </c:pt>
                <c:pt idx="112">
                  <c:v>115.30781711418761</c:v>
                </c:pt>
                <c:pt idx="113">
                  <c:v>115.5032731215445</c:v>
                </c:pt>
                <c:pt idx="114">
                  <c:v>115.69790116985247</c:v>
                </c:pt>
                <c:pt idx="115">
                  <c:v>115.89196584564849</c:v>
                </c:pt>
                <c:pt idx="116">
                  <c:v>116.08486506735106</c:v>
                </c:pt>
                <c:pt idx="117">
                  <c:v>116.27700717041898</c:v>
                </c:pt>
                <c:pt idx="118">
                  <c:v>116.46828729187408</c:v>
                </c:pt>
                <c:pt idx="119">
                  <c:v>116.65898286043767</c:v>
                </c:pt>
                <c:pt idx="120">
                  <c:v>116.84804811248151</c:v>
                </c:pt>
                <c:pt idx="121">
                  <c:v>117.03551467423723</c:v>
                </c:pt>
                <c:pt idx="122">
                  <c:v>117.2222370085111</c:v>
                </c:pt>
                <c:pt idx="123">
                  <c:v>117.40720181581727</c:v>
                </c:pt>
                <c:pt idx="124">
                  <c:v>117.59160329596379</c:v>
                </c:pt>
                <c:pt idx="125">
                  <c:v>117.77590910769372</c:v>
                </c:pt>
                <c:pt idx="126">
                  <c:v>117.95702619413572</c:v>
                </c:pt>
                <c:pt idx="127">
                  <c:v>118.13827531410487</c:v>
                </c:pt>
                <c:pt idx="128">
                  <c:v>118.31880177073987</c:v>
                </c:pt>
                <c:pt idx="129">
                  <c:v>118.49717383630573</c:v>
                </c:pt>
                <c:pt idx="130">
                  <c:v>118.67549301967145</c:v>
                </c:pt>
                <c:pt idx="131">
                  <c:v>118.85333784419861</c:v>
                </c:pt>
                <c:pt idx="132">
                  <c:v>119.02828100329813</c:v>
                </c:pt>
                <c:pt idx="133">
                  <c:v>119.20101084845876</c:v>
                </c:pt>
                <c:pt idx="134">
                  <c:v>119.37455800955635</c:v>
                </c:pt>
                <c:pt idx="135">
                  <c:v>119.54785732076367</c:v>
                </c:pt>
                <c:pt idx="136">
                  <c:v>119.71920810763585</c:v>
                </c:pt>
                <c:pt idx="137">
                  <c:v>119.89057161904047</c:v>
                </c:pt>
                <c:pt idx="138">
                  <c:v>120.05969116747893</c:v>
                </c:pt>
                <c:pt idx="139">
                  <c:v>120.22761646426207</c:v>
                </c:pt>
                <c:pt idx="140">
                  <c:v>120.3951941536355</c:v>
                </c:pt>
                <c:pt idx="141">
                  <c:v>120.56081296357939</c:v>
                </c:pt>
                <c:pt idx="142">
                  <c:v>120.72617585096056</c:v>
                </c:pt>
                <c:pt idx="143">
                  <c:v>120.88990584813958</c:v>
                </c:pt>
                <c:pt idx="144">
                  <c:v>121.05356968644432</c:v>
                </c:pt>
                <c:pt idx="145">
                  <c:v>121.21593791922638</c:v>
                </c:pt>
                <c:pt idx="146">
                  <c:v>121.37825360565969</c:v>
                </c:pt>
                <c:pt idx="147">
                  <c:v>121.53915403185563</c:v>
                </c:pt>
                <c:pt idx="148">
                  <c:v>121.69829714523934</c:v>
                </c:pt>
                <c:pt idx="149">
                  <c:v>121.85573848306943</c:v>
                </c:pt>
                <c:pt idx="150">
                  <c:v>122.01382077821967</c:v>
                </c:pt>
                <c:pt idx="151">
                  <c:v>122.1711239134998</c:v>
                </c:pt>
                <c:pt idx="152">
                  <c:v>122.32768237640029</c:v>
                </c:pt>
                <c:pt idx="153">
                  <c:v>122.48316264447246</c:v>
                </c:pt>
                <c:pt idx="154">
                  <c:v>122.63741974187867</c:v>
                </c:pt>
                <c:pt idx="155">
                  <c:v>122.79205893587591</c:v>
                </c:pt>
                <c:pt idx="156">
                  <c:v>122.94526202925601</c:v>
                </c:pt>
                <c:pt idx="157">
                  <c:v>123.09874624741215</c:v>
                </c:pt>
                <c:pt idx="158">
                  <c:v>123.24982200722287</c:v>
                </c:pt>
                <c:pt idx="159">
                  <c:v>123.4015713852438</c:v>
                </c:pt>
                <c:pt idx="160">
                  <c:v>124.10918170344637</c:v>
                </c:pt>
                <c:pt idx="161">
                  <c:v>126.94020003691431</c:v>
                </c:pt>
                <c:pt idx="162">
                  <c:v>129.75388884897455</c:v>
                </c:pt>
                <c:pt idx="163">
                  <c:v>132.55496304225144</c:v>
                </c:pt>
                <c:pt idx="164">
                  <c:v>135.35665636834329</c:v>
                </c:pt>
                <c:pt idx="165">
                  <c:v>138.14418067412447</c:v>
                </c:pt>
                <c:pt idx="166">
                  <c:v>140.89874182748861</c:v>
                </c:pt>
                <c:pt idx="167">
                  <c:v>143.65172694732516</c:v>
                </c:pt>
                <c:pt idx="168">
                  <c:v>146.39735273835424</c:v>
                </c:pt>
                <c:pt idx="169">
                  <c:v>149.13760628827623</c:v>
                </c:pt>
                <c:pt idx="170">
                  <c:v>151.85545825243105</c:v>
                </c:pt>
                <c:pt idx="171">
                  <c:v>154.57849144827782</c:v>
                </c:pt>
                <c:pt idx="172">
                  <c:v>157.2971301421444</c:v>
                </c:pt>
                <c:pt idx="173">
                  <c:v>160.01149437289013</c:v>
                </c:pt>
                <c:pt idx="174">
                  <c:v>162.71036182481447</c:v>
                </c:pt>
                <c:pt idx="175">
                  <c:v>165.39946362461123</c:v>
                </c:pt>
                <c:pt idx="176">
                  <c:v>168.0667970204193</c:v>
                </c:pt>
                <c:pt idx="177">
                  <c:v>170.73687477921251</c:v>
                </c:pt>
                <c:pt idx="178">
                  <c:v>173.4071859989709</c:v>
                </c:pt>
                <c:pt idx="179">
                  <c:v>176.05234588368828</c:v>
                </c:pt>
                <c:pt idx="180">
                  <c:v>178.70692353630994</c:v>
                </c:pt>
                <c:pt idx="181">
                  <c:v>181.35665759968788</c:v>
                </c:pt>
                <c:pt idx="182">
                  <c:v>184.00665910304468</c:v>
                </c:pt>
                <c:pt idx="183">
                  <c:v>186.64592478898021</c:v>
                </c:pt>
                <c:pt idx="184">
                  <c:v>189.25720922138083</c:v>
                </c:pt>
                <c:pt idx="185">
                  <c:v>191.83730369298559</c:v>
                </c:pt>
                <c:pt idx="186">
                  <c:v>194.41970725862203</c:v>
                </c:pt>
                <c:pt idx="187">
                  <c:v>196.98754354639371</c:v>
                </c:pt>
                <c:pt idx="188">
                  <c:v>199.53607991972896</c:v>
                </c:pt>
                <c:pt idx="189">
                  <c:v>202.08702992972505</c:v>
                </c:pt>
                <c:pt idx="190">
                  <c:v>204.64177966361291</c:v>
                </c:pt>
                <c:pt idx="191">
                  <c:v>207.17305903753478</c:v>
                </c:pt>
                <c:pt idx="192">
                  <c:v>209.69577294933953</c:v>
                </c:pt>
                <c:pt idx="193">
                  <c:v>212.18956968796681</c:v>
                </c:pt>
                <c:pt idx="194">
                  <c:v>214.67659353794045</c:v>
                </c:pt>
                <c:pt idx="195">
                  <c:v>217.12747565427816</c:v>
                </c:pt>
                <c:pt idx="196">
                  <c:v>219.58035771324205</c:v>
                </c:pt>
                <c:pt idx="197">
                  <c:v>222.0148269502954</c:v>
                </c:pt>
                <c:pt idx="198">
                  <c:v>224.45240302662259</c:v>
                </c:pt>
                <c:pt idx="199">
                  <c:v>226.85945265108313</c:v>
                </c:pt>
                <c:pt idx="200">
                  <c:v>229.27395912832162</c:v>
                </c:pt>
                <c:pt idx="201">
                  <c:v>231.68236967793729</c:v>
                </c:pt>
                <c:pt idx="202">
                  <c:v>234.07967958310221</c:v>
                </c:pt>
                <c:pt idx="203">
                  <c:v>236.46697953476402</c:v>
                </c:pt>
                <c:pt idx="204">
                  <c:v>238.83684042679715</c:v>
                </c:pt>
                <c:pt idx="205">
                  <c:v>241.20155519166255</c:v>
                </c:pt>
                <c:pt idx="206">
                  <c:v>243.55358854851761</c:v>
                </c:pt>
                <c:pt idx="207">
                  <c:v>245.88731411040052</c:v>
                </c:pt>
                <c:pt idx="208">
                  <c:v>248.20649765519238</c:v>
                </c:pt>
                <c:pt idx="209">
                  <c:v>250.52618715825562</c:v>
                </c:pt>
                <c:pt idx="210">
                  <c:v>252.83459058160727</c:v>
                </c:pt>
                <c:pt idx="211">
                  <c:v>255.13919735261857</c:v>
                </c:pt>
                <c:pt idx="212">
                  <c:v>257.4475123242546</c:v>
                </c:pt>
                <c:pt idx="213">
                  <c:v>259.74700410300835</c:v>
                </c:pt>
                <c:pt idx="214">
                  <c:v>262.03473746720056</c:v>
                </c:pt>
                <c:pt idx="215">
                  <c:v>264.30175246172871</c:v>
                </c:pt>
                <c:pt idx="216">
                  <c:v>266.54411228622746</c:v>
                </c:pt>
                <c:pt idx="217">
                  <c:v>268.79379776003748</c:v>
                </c:pt>
                <c:pt idx="218">
                  <c:v>271.04613452449399</c:v>
                </c:pt>
                <c:pt idx="219">
                  <c:v>273.28453754045256</c:v>
                </c:pt>
                <c:pt idx="220">
                  <c:v>275.51265406709905</c:v>
                </c:pt>
                <c:pt idx="221">
                  <c:v>277.73438714060097</c:v>
                </c:pt>
                <c:pt idx="222">
                  <c:v>279.94876847038501</c:v>
                </c:pt>
                <c:pt idx="223">
                  <c:v>282.14584719913665</c:v>
                </c:pt>
                <c:pt idx="224">
                  <c:v>284.33659289244849</c:v>
                </c:pt>
                <c:pt idx="225">
                  <c:v>286.53379109901448</c:v>
                </c:pt>
                <c:pt idx="226">
                  <c:v>288.71936650678697</c:v>
                </c:pt>
                <c:pt idx="227">
                  <c:v>290.87700390530188</c:v>
                </c:pt>
                <c:pt idx="228">
                  <c:v>293.04605648771116</c:v>
                </c:pt>
                <c:pt idx="229">
                  <c:v>295.21167117150679</c:v>
                </c:pt>
                <c:pt idx="230">
                  <c:v>297.36557282690978</c:v>
                </c:pt>
                <c:pt idx="231">
                  <c:v>299.52371159195701</c:v>
                </c:pt>
                <c:pt idx="232">
                  <c:v>301.66981324615318</c:v>
                </c:pt>
                <c:pt idx="233">
                  <c:v>303.808108966372</c:v>
                </c:pt>
                <c:pt idx="234">
                  <c:v>305.93594061275439</c:v>
                </c:pt>
                <c:pt idx="235">
                  <c:v>308.05314544091988</c:v>
                </c:pt>
                <c:pt idx="236">
                  <c:v>310.16297356447234</c:v>
                </c:pt>
                <c:pt idx="237">
                  <c:v>312.27102941591659</c:v>
                </c:pt>
                <c:pt idx="238">
                  <c:v>314.38705758635945</c:v>
                </c:pt>
                <c:pt idx="239">
                  <c:v>316.48919620829872</c:v>
                </c:pt>
                <c:pt idx="240">
                  <c:v>318.59081918181454</c:v>
                </c:pt>
                <c:pt idx="241">
                  <c:v>320.67800624296387</c:v>
                </c:pt>
                <c:pt idx="242">
                  <c:v>322.76384962861954</c:v>
                </c:pt>
                <c:pt idx="243">
                  <c:v>324.84624551836885</c:v>
                </c:pt>
                <c:pt idx="244">
                  <c:v>326.92515588538305</c:v>
                </c:pt>
                <c:pt idx="245">
                  <c:v>328.99864954226933</c:v>
                </c:pt>
                <c:pt idx="246">
                  <c:v>331.06559333071243</c:v>
                </c:pt>
                <c:pt idx="247">
                  <c:v>333.12988057129132</c:v>
                </c:pt>
                <c:pt idx="248">
                  <c:v>335.17845303066116</c:v>
                </c:pt>
                <c:pt idx="249">
                  <c:v>337.21001933063701</c:v>
                </c:pt>
                <c:pt idx="250">
                  <c:v>339.26298889875352</c:v>
                </c:pt>
                <c:pt idx="251">
                  <c:v>341.30145502583235</c:v>
                </c:pt>
                <c:pt idx="252">
                  <c:v>343.34426127080258</c:v>
                </c:pt>
                <c:pt idx="253">
                  <c:v>345.3814980482689</c:v>
                </c:pt>
                <c:pt idx="254">
                  <c:v>347.41507935623548</c:v>
                </c:pt>
                <c:pt idx="255">
                  <c:v>349.43480398748585</c:v>
                </c:pt>
                <c:pt idx="256">
                  <c:v>351.45815029127385</c:v>
                </c:pt>
                <c:pt idx="257">
                  <c:v>353.46689020976356</c:v>
                </c:pt>
                <c:pt idx="258">
                  <c:v>355.48689577952081</c:v>
                </c:pt>
                <c:pt idx="259">
                  <c:v>357.50363614457052</c:v>
                </c:pt>
                <c:pt idx="260">
                  <c:v>359.51288528694516</c:v>
                </c:pt>
                <c:pt idx="261">
                  <c:v>361.51161281556972</c:v>
                </c:pt>
                <c:pt idx="262">
                  <c:v>363.51836204471124</c:v>
                </c:pt>
                <c:pt idx="263">
                  <c:v>365.51842064755004</c:v>
                </c:pt>
                <c:pt idx="264">
                  <c:v>367.52612837187752</c:v>
                </c:pt>
                <c:pt idx="265">
                  <c:v>369.52499260682248</c:v>
                </c:pt>
                <c:pt idx="266">
                  <c:v>371.52118767043874</c:v>
                </c:pt>
                <c:pt idx="267">
                  <c:v>373.5034797424002</c:v>
                </c:pt>
                <c:pt idx="268">
                  <c:v>375.49400895955921</c:v>
                </c:pt>
                <c:pt idx="269">
                  <c:v>377.48179574050431</c:v>
                </c:pt>
                <c:pt idx="270">
                  <c:v>379.47103126347145</c:v>
                </c:pt>
                <c:pt idx="271">
                  <c:v>381.45898540093015</c:v>
                </c:pt>
                <c:pt idx="272">
                  <c:v>383.44864046768589</c:v>
                </c:pt>
                <c:pt idx="273">
                  <c:v>385.43973702321586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BA6C-44D5-817F-05BAE1EF35F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79371008"/>
        <c:axId val="179954816"/>
      </c:scatterChart>
      <c:valAx>
        <c:axId val="179371008"/>
        <c:scaling>
          <c:orientation val="minMax"/>
        </c:scaling>
        <c:delete val="0"/>
        <c:axPos val="b"/>
        <c:majorGridlines/>
        <c:minorGridlines/>
        <c:title>
          <c:tx>
            <c:strRef>
              <c:f>Data!$A$26</c:f>
              <c:strCache>
                <c:ptCount val="1"/>
                <c:pt idx="0">
                  <c:v>Distance Sensor to Object (mm)</c:v>
                </c:pt>
              </c:strCache>
            </c:strRef>
          </c:tx>
          <c:overlay val="0"/>
        </c:title>
        <c:numFmt formatCode="General" sourceLinked="1"/>
        <c:majorTickMark val="out"/>
        <c:minorTickMark val="none"/>
        <c:tickLblPos val="nextTo"/>
        <c:crossAx val="179954816"/>
        <c:crosses val="autoZero"/>
        <c:crossBetween val="midCat"/>
      </c:valAx>
      <c:valAx>
        <c:axId val="179954816"/>
        <c:scaling>
          <c:orientation val="minMax"/>
        </c:scaling>
        <c:delete val="0"/>
        <c:axPos val="l"/>
        <c:majorGridlines/>
        <c:minorGridlines/>
        <c:title>
          <c:tx>
            <c:strRef>
              <c:f>Data!$D$26</c:f>
              <c:strCache>
                <c:ptCount val="1"/>
                <c:pt idx="0">
                  <c:v>Object Pixel Size (microns)</c:v>
                </c:pt>
              </c:strCache>
            </c:strRef>
          </c:tx>
          <c:overlay val="0"/>
          <c:txPr>
            <a:bodyPr rot="-5400000" vert="horz"/>
            <a:lstStyle/>
            <a:p>
              <a:pPr>
                <a:defRPr/>
              </a:pPr>
              <a:endParaRPr lang="de-DE"/>
            </a:p>
          </c:txPr>
        </c:title>
        <c:numFmt formatCode="General" sourceLinked="1"/>
        <c:majorTickMark val="out"/>
        <c:minorTickMark val="none"/>
        <c:tickLblPos val="nextTo"/>
        <c:crossAx val="179371008"/>
        <c:crosses val="autoZero"/>
        <c:crossBetween val="midCat"/>
      </c:valAx>
    </c:plotArea>
    <c:plotVisOnly val="1"/>
    <c:dispBlanksAs val="gap"/>
    <c:showDLblsOverMax val="0"/>
  </c:chart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de-DE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US"/>
              <a:t>Field of View</a:t>
            </a:r>
          </a:p>
        </c:rich>
      </c:tx>
      <c:overlay val="0"/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Data!$E$26</c:f>
              <c:strCache>
                <c:ptCount val="1"/>
                <c:pt idx="0">
                  <c:v>Field of View Width (mm)</c:v>
                </c:pt>
              </c:strCache>
            </c:strRef>
          </c:tx>
          <c:marker>
            <c:symbol val="none"/>
          </c:marker>
          <c:xVal>
            <c:numRef>
              <c:f>Data!$A$27:$A$300</c:f>
              <c:numCache>
                <c:formatCode>General</c:formatCode>
                <c:ptCount val="274"/>
                <c:pt idx="0">
                  <c:v>369.9999999999996</c:v>
                </c:pt>
                <c:pt idx="1">
                  <c:v>368.93691387880449</c:v>
                </c:pt>
                <c:pt idx="2">
                  <c:v>367.87622182004617</c:v>
                </c:pt>
                <c:pt idx="3">
                  <c:v>366.81171357457936</c:v>
                </c:pt>
                <c:pt idx="4">
                  <c:v>365.75219773983048</c:v>
                </c:pt>
                <c:pt idx="5">
                  <c:v>364.6925876499667</c:v>
                </c:pt>
                <c:pt idx="6">
                  <c:v>363.63598823924434</c:v>
                </c:pt>
                <c:pt idx="7">
                  <c:v>362.57856781436567</c:v>
                </c:pt>
                <c:pt idx="8">
                  <c:v>361.52098510065849</c:v>
                </c:pt>
                <c:pt idx="9">
                  <c:v>360.46751536485198</c:v>
                </c:pt>
                <c:pt idx="10">
                  <c:v>359.41791541909237</c:v>
                </c:pt>
                <c:pt idx="11">
                  <c:v>358.36603853902875</c:v>
                </c:pt>
                <c:pt idx="12">
                  <c:v>357.31940503986692</c:v>
                </c:pt>
                <c:pt idx="13">
                  <c:v>356.26892982558888</c:v>
                </c:pt>
                <c:pt idx="14">
                  <c:v>355.22678166121324</c:v>
                </c:pt>
                <c:pt idx="15">
                  <c:v>354.1906619686078</c:v>
                </c:pt>
                <c:pt idx="16">
                  <c:v>353.1542283499009</c:v>
                </c:pt>
                <c:pt idx="17">
                  <c:v>352.12221656691929</c:v>
                </c:pt>
                <c:pt idx="18">
                  <c:v>351.09380748043515</c:v>
                </c:pt>
                <c:pt idx="19">
                  <c:v>350.07524732833178</c:v>
                </c:pt>
                <c:pt idx="20">
                  <c:v>349.05729528284121</c:v>
                </c:pt>
                <c:pt idx="21">
                  <c:v>348.04183550216896</c:v>
                </c:pt>
                <c:pt idx="22">
                  <c:v>347.02875674536762</c:v>
                </c:pt>
                <c:pt idx="23">
                  <c:v>346.02891898987571</c:v>
                </c:pt>
                <c:pt idx="24">
                  <c:v>345.03278433815871</c:v>
                </c:pt>
                <c:pt idx="25">
                  <c:v>344.03739169761667</c:v>
                </c:pt>
                <c:pt idx="26">
                  <c:v>343.04470026106861</c:v>
                </c:pt>
                <c:pt idx="27">
                  <c:v>342.05594083922517</c:v>
                </c:pt>
                <c:pt idx="28">
                  <c:v>341.06982384271572</c:v>
                </c:pt>
                <c:pt idx="29">
                  <c:v>340.09563765110585</c:v>
                </c:pt>
                <c:pt idx="30">
                  <c:v>339.12618816708766</c:v>
                </c:pt>
                <c:pt idx="31">
                  <c:v>338.15953556007202</c:v>
                </c:pt>
                <c:pt idx="32">
                  <c:v>337.18836473184359</c:v>
                </c:pt>
                <c:pt idx="33">
                  <c:v>336.22269983557567</c:v>
                </c:pt>
                <c:pt idx="34">
                  <c:v>335.26400992450306</c:v>
                </c:pt>
                <c:pt idx="35">
                  <c:v>334.3075281446508</c:v>
                </c:pt>
                <c:pt idx="36">
                  <c:v>333.3497042308997</c:v>
                </c:pt>
                <c:pt idx="37">
                  <c:v>332.39982822701796</c:v>
                </c:pt>
                <c:pt idx="38">
                  <c:v>331.45368901799065</c:v>
                </c:pt>
                <c:pt idx="39">
                  <c:v>330.50549337724556</c:v>
                </c:pt>
                <c:pt idx="40">
                  <c:v>329.56420929981215</c:v>
                </c:pt>
                <c:pt idx="41">
                  <c:v>328.6235153280391</c:v>
                </c:pt>
                <c:pt idx="42">
                  <c:v>327.68297310928432</c:v>
                </c:pt>
                <c:pt idx="43">
                  <c:v>326.74124657291298</c:v>
                </c:pt>
                <c:pt idx="44">
                  <c:v>325.80429595183256</c:v>
                </c:pt>
                <c:pt idx="45">
                  <c:v>324.8729891200822</c:v>
                </c:pt>
                <c:pt idx="46">
                  <c:v>323.94270557722729</c:v>
                </c:pt>
                <c:pt idx="47">
                  <c:v>323.01695773485625</c:v>
                </c:pt>
                <c:pt idx="48">
                  <c:v>322.09568527616477</c:v>
                </c:pt>
                <c:pt idx="49">
                  <c:v>321.16878271711317</c:v>
                </c:pt>
                <c:pt idx="50">
                  <c:v>320.24165591643549</c:v>
                </c:pt>
                <c:pt idx="51">
                  <c:v>319.32104533893101</c:v>
                </c:pt>
                <c:pt idx="52">
                  <c:v>318.40845037538566</c:v>
                </c:pt>
                <c:pt idx="53">
                  <c:v>317.49132753269862</c:v>
                </c:pt>
                <c:pt idx="54">
                  <c:v>316.57431816787442</c:v>
                </c:pt>
                <c:pt idx="55">
                  <c:v>315.65929210515156</c:v>
                </c:pt>
                <c:pt idx="56">
                  <c:v>314.74389925731424</c:v>
                </c:pt>
                <c:pt idx="57">
                  <c:v>313.82896347568038</c:v>
                </c:pt>
                <c:pt idx="58">
                  <c:v>312.91866060045146</c:v>
                </c:pt>
                <c:pt idx="59">
                  <c:v>312.00480953275235</c:v>
                </c:pt>
                <c:pt idx="60">
                  <c:v>311.09267512791484</c:v>
                </c:pt>
                <c:pt idx="61">
                  <c:v>310.18674117895864</c:v>
                </c:pt>
                <c:pt idx="62">
                  <c:v>309.27710094930609</c:v>
                </c:pt>
                <c:pt idx="63">
                  <c:v>308.37314107682175</c:v>
                </c:pt>
                <c:pt idx="64">
                  <c:v>307.4700547540337</c:v>
                </c:pt>
                <c:pt idx="65">
                  <c:v>306.56568584455169</c:v>
                </c:pt>
                <c:pt idx="66">
                  <c:v>305.66175973262017</c:v>
                </c:pt>
                <c:pt idx="67">
                  <c:v>304.7583556059933</c:v>
                </c:pt>
                <c:pt idx="68">
                  <c:v>303.85071200889485</c:v>
                </c:pt>
                <c:pt idx="69">
                  <c:v>302.93958632756613</c:v>
                </c:pt>
                <c:pt idx="70">
                  <c:v>302.02784045035168</c:v>
                </c:pt>
                <c:pt idx="71">
                  <c:v>301.12608801545582</c:v>
                </c:pt>
                <c:pt idx="72">
                  <c:v>300.22721120687027</c:v>
                </c:pt>
                <c:pt idx="73">
                  <c:v>299.32353052879927</c:v>
                </c:pt>
                <c:pt idx="74">
                  <c:v>298.41898748088153</c:v>
                </c:pt>
                <c:pt idx="75">
                  <c:v>297.51649616649354</c:v>
                </c:pt>
                <c:pt idx="76">
                  <c:v>296.61024190142939</c:v>
                </c:pt>
                <c:pt idx="77">
                  <c:v>295.70111721751476</c:v>
                </c:pt>
                <c:pt idx="78">
                  <c:v>294.79073614938198</c:v>
                </c:pt>
                <c:pt idx="79">
                  <c:v>293.88475978283725</c:v>
                </c:pt>
                <c:pt idx="80">
                  <c:v>292.9855635433845</c:v>
                </c:pt>
                <c:pt idx="81">
                  <c:v>292.0810951019422</c:v>
                </c:pt>
                <c:pt idx="82">
                  <c:v>291.17411833254158</c:v>
                </c:pt>
                <c:pt idx="83">
                  <c:v>290.2644843582554</c:v>
                </c:pt>
                <c:pt idx="84">
                  <c:v>289.35335026162556</c:v>
                </c:pt>
                <c:pt idx="85">
                  <c:v>288.44111442608465</c:v>
                </c:pt>
                <c:pt idx="86">
                  <c:v>287.52539737641644</c:v>
                </c:pt>
                <c:pt idx="87">
                  <c:v>286.61290460556103</c:v>
                </c:pt>
                <c:pt idx="88">
                  <c:v>285.69843655259831</c:v>
                </c:pt>
                <c:pt idx="89">
                  <c:v>284.78672450048094</c:v>
                </c:pt>
                <c:pt idx="90">
                  <c:v>283.87140707336113</c:v>
                </c:pt>
                <c:pt idx="91">
                  <c:v>282.95258146284806</c:v>
                </c:pt>
                <c:pt idx="92">
                  <c:v>282.0339297203829</c:v>
                </c:pt>
                <c:pt idx="93">
                  <c:v>281.11238238167294</c:v>
                </c:pt>
                <c:pt idx="94">
                  <c:v>280.18861325589376</c:v>
                </c:pt>
                <c:pt idx="95">
                  <c:v>279.26177887553098</c:v>
                </c:pt>
                <c:pt idx="96">
                  <c:v>278.33389567681616</c:v>
                </c:pt>
                <c:pt idx="97">
                  <c:v>277.40427648009143</c:v>
                </c:pt>
                <c:pt idx="98">
                  <c:v>276.47143167877158</c:v>
                </c:pt>
                <c:pt idx="99">
                  <c:v>275.54082204760556</c:v>
                </c:pt>
                <c:pt idx="100">
                  <c:v>274.60693805407135</c:v>
                </c:pt>
                <c:pt idx="101">
                  <c:v>273.67395332302289</c:v>
                </c:pt>
                <c:pt idx="102">
                  <c:v>272.73759362744266</c:v>
                </c:pt>
                <c:pt idx="103">
                  <c:v>271.8025735545437</c:v>
                </c:pt>
                <c:pt idx="104">
                  <c:v>270.8664949409993</c:v>
                </c:pt>
                <c:pt idx="105">
                  <c:v>269.93340850436624</c:v>
                </c:pt>
                <c:pt idx="106">
                  <c:v>269.00712482695161</c:v>
                </c:pt>
                <c:pt idx="107">
                  <c:v>268.08279484720714</c:v>
                </c:pt>
                <c:pt idx="108">
                  <c:v>267.16084605710569</c:v>
                </c:pt>
                <c:pt idx="109">
                  <c:v>266.24339590114425</c:v>
                </c:pt>
                <c:pt idx="110">
                  <c:v>265.32974453910117</c:v>
                </c:pt>
                <c:pt idx="111">
                  <c:v>264.42045222514093</c:v>
                </c:pt>
                <c:pt idx="112">
                  <c:v>263.51729678964585</c:v>
                </c:pt>
                <c:pt idx="113">
                  <c:v>262.61177407769634</c:v>
                </c:pt>
                <c:pt idx="114">
                  <c:v>261.71008719424555</c:v>
                </c:pt>
                <c:pt idx="115">
                  <c:v>260.81101034367254</c:v>
                </c:pt>
                <c:pt idx="116">
                  <c:v>259.91733289302113</c:v>
                </c:pt>
                <c:pt idx="117">
                  <c:v>259.02716307627963</c:v>
                </c:pt>
                <c:pt idx="118">
                  <c:v>258.14098671023083</c:v>
                </c:pt>
                <c:pt idx="119">
                  <c:v>257.25751850304931</c:v>
                </c:pt>
                <c:pt idx="120">
                  <c:v>256.38160334402596</c:v>
                </c:pt>
                <c:pt idx="121">
                  <c:v>255.51309471286893</c:v>
                </c:pt>
                <c:pt idx="122">
                  <c:v>254.64803399255732</c:v>
                </c:pt>
                <c:pt idx="123">
                  <c:v>253.79111567015869</c:v>
                </c:pt>
                <c:pt idx="124">
                  <c:v>252.93680717052473</c:v>
                </c:pt>
                <c:pt idx="125">
                  <c:v>252.08294189044113</c:v>
                </c:pt>
                <c:pt idx="126">
                  <c:v>251.24384956724509</c:v>
                </c:pt>
                <c:pt idx="127">
                  <c:v>250.40414554958875</c:v>
                </c:pt>
                <c:pt idx="128">
                  <c:v>249.567789538835</c:v>
                </c:pt>
                <c:pt idx="129">
                  <c:v>248.74141454667674</c:v>
                </c:pt>
                <c:pt idx="130">
                  <c:v>247.91528455099314</c:v>
                </c:pt>
                <c:pt idx="131">
                  <c:v>247.09135219920753</c:v>
                </c:pt>
                <c:pt idx="132">
                  <c:v>246.28086289265161</c:v>
                </c:pt>
                <c:pt idx="133">
                  <c:v>245.48062758681689</c:v>
                </c:pt>
                <c:pt idx="134">
                  <c:v>244.67660576066277</c:v>
                </c:pt>
                <c:pt idx="135">
                  <c:v>243.87373219138325</c:v>
                </c:pt>
                <c:pt idx="136">
                  <c:v>243.07988588641962</c:v>
                </c:pt>
                <c:pt idx="137">
                  <c:v>242.28598063032479</c:v>
                </c:pt>
                <c:pt idx="138">
                  <c:v>241.50247136797483</c:v>
                </c:pt>
                <c:pt idx="139">
                  <c:v>240.72449492097903</c:v>
                </c:pt>
                <c:pt idx="140">
                  <c:v>239.94812889470029</c:v>
                </c:pt>
                <c:pt idx="141">
                  <c:v>239.1808381065668</c:v>
                </c:pt>
                <c:pt idx="142">
                  <c:v>238.41473297497328</c:v>
                </c:pt>
                <c:pt idx="143">
                  <c:v>237.65619281507807</c:v>
                </c:pt>
                <c:pt idx="144">
                  <c:v>236.89795916079464</c:v>
                </c:pt>
                <c:pt idx="145">
                  <c:v>236.14572788137866</c:v>
                </c:pt>
                <c:pt idx="146">
                  <c:v>235.3937400424866</c:v>
                </c:pt>
                <c:pt idx="147">
                  <c:v>234.64830892346853</c:v>
                </c:pt>
                <c:pt idx="148">
                  <c:v>233.91101921020791</c:v>
                </c:pt>
                <c:pt idx="149">
                  <c:v>233.18161360567916</c:v>
                </c:pt>
                <c:pt idx="150">
                  <c:v>232.44923852777245</c:v>
                </c:pt>
                <c:pt idx="151">
                  <c:v>231.72047319800112</c:v>
                </c:pt>
                <c:pt idx="152">
                  <c:v>230.99515784023214</c:v>
                </c:pt>
                <c:pt idx="153">
                  <c:v>230.27483762135827</c:v>
                </c:pt>
                <c:pt idx="154">
                  <c:v>229.56018419591715</c:v>
                </c:pt>
                <c:pt idx="155">
                  <c:v>228.8437605657831</c:v>
                </c:pt>
                <c:pt idx="156">
                  <c:v>228.13399020634228</c:v>
                </c:pt>
                <c:pt idx="157">
                  <c:v>227.42291743172757</c:v>
                </c:pt>
                <c:pt idx="158">
                  <c:v>226.72300273693986</c:v>
                </c:pt>
                <c:pt idx="159">
                  <c:v>226.01996725504253</c:v>
                </c:pt>
                <c:pt idx="160">
                  <c:v>225.32119770410449</c:v>
                </c:pt>
                <c:pt idx="161">
                  <c:v>224.62437740078752</c:v>
                </c:pt>
                <c:pt idx="162">
                  <c:v>223.9318225457798</c:v>
                </c:pt>
                <c:pt idx="163">
                  <c:v>223.2423726238566</c:v>
                </c:pt>
                <c:pt idx="164">
                  <c:v>222.55277031001509</c:v>
                </c:pt>
                <c:pt idx="165">
                  <c:v>221.8666555260541</c:v>
                </c:pt>
                <c:pt idx="166">
                  <c:v>221.18865421617147</c:v>
                </c:pt>
                <c:pt idx="167">
                  <c:v>220.51104082753596</c:v>
                </c:pt>
                <c:pt idx="168">
                  <c:v>219.83523884706761</c:v>
                </c:pt>
                <c:pt idx="169">
                  <c:v>219.1607591775977</c:v>
                </c:pt>
                <c:pt idx="170">
                  <c:v>218.49179338262439</c:v>
                </c:pt>
                <c:pt idx="171">
                  <c:v>217.82155229126798</c:v>
                </c:pt>
                <c:pt idx="172">
                  <c:v>217.15239285246366</c:v>
                </c:pt>
                <c:pt idx="173">
                  <c:v>216.484285520123</c:v>
                </c:pt>
                <c:pt idx="174">
                  <c:v>215.81999252907141</c:v>
                </c:pt>
                <c:pt idx="175">
                  <c:v>215.15810323304271</c:v>
                </c:pt>
                <c:pt idx="176">
                  <c:v>214.50157196161211</c:v>
                </c:pt>
                <c:pt idx="177">
                  <c:v>213.84436519902548</c:v>
                </c:pt>
                <c:pt idx="178">
                  <c:v>213.18710097289724</c:v>
                </c:pt>
                <c:pt idx="179">
                  <c:v>212.53602743819044</c:v>
                </c:pt>
                <c:pt idx="180">
                  <c:v>211.88263583587906</c:v>
                </c:pt>
                <c:pt idx="181">
                  <c:v>211.23043642341861</c:v>
                </c:pt>
                <c:pt idx="182">
                  <c:v>210.57817118390062</c:v>
                </c:pt>
                <c:pt idx="183">
                  <c:v>209.92854843364654</c:v>
                </c:pt>
                <c:pt idx="184">
                  <c:v>209.28581292440543</c:v>
                </c:pt>
                <c:pt idx="185">
                  <c:v>208.65075443995994</c:v>
                </c:pt>
                <c:pt idx="186">
                  <c:v>208.01512760045176</c:v>
                </c:pt>
                <c:pt idx="187">
                  <c:v>207.38308631701619</c:v>
                </c:pt>
                <c:pt idx="188">
                  <c:v>206.75579546987223</c:v>
                </c:pt>
                <c:pt idx="189">
                  <c:v>206.12791053578465</c:v>
                </c:pt>
                <c:pt idx="190">
                  <c:v>205.49909034644807</c:v>
                </c:pt>
                <c:pt idx="191">
                  <c:v>204.87604709721734</c:v>
                </c:pt>
                <c:pt idx="192">
                  <c:v>204.25511213101635</c:v>
                </c:pt>
                <c:pt idx="193">
                  <c:v>203.6412947709247</c:v>
                </c:pt>
                <c:pt idx="194">
                  <c:v>203.02914447397751</c:v>
                </c:pt>
                <c:pt idx="195">
                  <c:v>202.42589001973778</c:v>
                </c:pt>
                <c:pt idx="196">
                  <c:v>201.82214330424577</c:v>
                </c:pt>
                <c:pt idx="197">
                  <c:v>201.22292867814329</c:v>
                </c:pt>
                <c:pt idx="198">
                  <c:v>200.62294934180889</c:v>
                </c:pt>
                <c:pt idx="199">
                  <c:v>200.03048371571705</c:v>
                </c:pt>
                <c:pt idx="200">
                  <c:v>199.43618267713344</c:v>
                </c:pt>
                <c:pt idx="201">
                  <c:v>198.84338207607237</c:v>
                </c:pt>
                <c:pt idx="202">
                  <c:v>198.25331376195635</c:v>
                </c:pt>
                <c:pt idx="203">
                  <c:v>197.665709274638</c:v>
                </c:pt>
                <c:pt idx="204">
                  <c:v>197.08239719711364</c:v>
                </c:pt>
                <c:pt idx="205">
                  <c:v>196.50035177542523</c:v>
                </c:pt>
                <c:pt idx="206">
                  <c:v>195.92142772616685</c:v>
                </c:pt>
                <c:pt idx="207">
                  <c:v>195.34700991521012</c:v>
                </c:pt>
                <c:pt idx="208">
                  <c:v>194.77617144269843</c:v>
                </c:pt>
                <c:pt idx="209">
                  <c:v>194.20520843478843</c:v>
                </c:pt>
                <c:pt idx="210">
                  <c:v>193.63702335642952</c:v>
                </c:pt>
                <c:pt idx="211">
                  <c:v>193.06977277729442</c:v>
                </c:pt>
                <c:pt idx="212">
                  <c:v>192.50160947023568</c:v>
                </c:pt>
                <c:pt idx="213">
                  <c:v>191.93561788346153</c:v>
                </c:pt>
                <c:pt idx="214">
                  <c:v>191.37252048564582</c:v>
                </c:pt>
                <c:pt idx="215">
                  <c:v>190.81452265940933</c:v>
                </c:pt>
                <c:pt idx="216">
                  <c:v>190.26259339968627</c:v>
                </c:pt>
                <c:pt idx="217">
                  <c:v>189.70886102158966</c:v>
                </c:pt>
                <c:pt idx="218">
                  <c:v>189.15447606094651</c:v>
                </c:pt>
                <c:pt idx="219">
                  <c:v>188.60352072092394</c:v>
                </c:pt>
                <c:pt idx="220">
                  <c:v>188.05509727358393</c:v>
                </c:pt>
                <c:pt idx="221">
                  <c:v>187.5082450346336</c:v>
                </c:pt>
                <c:pt idx="222">
                  <c:v>186.96320233687442</c:v>
                </c:pt>
                <c:pt idx="223">
                  <c:v>186.42241846130543</c:v>
                </c:pt>
                <c:pt idx="224">
                  <c:v>185.88319338442872</c:v>
                </c:pt>
                <c:pt idx="225">
                  <c:v>185.34238010086665</c:v>
                </c:pt>
                <c:pt idx="226">
                  <c:v>184.8044276261115</c:v>
                </c:pt>
                <c:pt idx="227">
                  <c:v>184.27335174832342</c:v>
                </c:pt>
                <c:pt idx="228">
                  <c:v>183.73946616357935</c:v>
                </c:pt>
                <c:pt idx="229">
                  <c:v>183.20642677524731</c:v>
                </c:pt>
                <c:pt idx="230">
                  <c:v>182.676270404626</c:v>
                </c:pt>
                <c:pt idx="231">
                  <c:v>182.14507112163946</c:v>
                </c:pt>
                <c:pt idx="232">
                  <c:v>181.61683462527108</c:v>
                </c:pt>
                <c:pt idx="233">
                  <c:v>181.09051946343365</c:v>
                </c:pt>
                <c:pt idx="234">
                  <c:v>180.56677990452266</c:v>
                </c:pt>
                <c:pt idx="235">
                  <c:v>180.04565600606338</c:v>
                </c:pt>
                <c:pt idx="236">
                  <c:v>179.5263477926126</c:v>
                </c:pt>
                <c:pt idx="237">
                  <c:v>179.00747580211853</c:v>
                </c:pt>
                <c:pt idx="238">
                  <c:v>178.48664152346896</c:v>
                </c:pt>
                <c:pt idx="239">
                  <c:v>177.96922598615626</c:v>
                </c:pt>
                <c:pt idx="240">
                  <c:v>177.45193736935337</c:v>
                </c:pt>
                <c:pt idx="241">
                  <c:v>176.93820197462463</c:v>
                </c:pt>
                <c:pt idx="242">
                  <c:v>176.42479730907317</c:v>
                </c:pt>
                <c:pt idx="243">
                  <c:v>175.9122412021886</c:v>
                </c:pt>
                <c:pt idx="244">
                  <c:v>175.40054301380681</c:v>
                </c:pt>
                <c:pt idx="245">
                  <c:v>174.89017808192483</c:v>
                </c:pt>
                <c:pt idx="246">
                  <c:v>174.38142531950922</c:v>
                </c:pt>
                <c:pt idx="247">
                  <c:v>173.87332643363862</c:v>
                </c:pt>
                <c:pt idx="248">
                  <c:v>173.36909554766046</c:v>
                </c:pt>
                <c:pt idx="249">
                  <c:v>172.86905051841387</c:v>
                </c:pt>
                <c:pt idx="250">
                  <c:v>172.36373733826122</c:v>
                </c:pt>
                <c:pt idx="251">
                  <c:v>171.86199400153322</c:v>
                </c:pt>
                <c:pt idx="252">
                  <c:v>171.35918239822789</c:v>
                </c:pt>
                <c:pt idx="253">
                  <c:v>170.85774165076961</c:v>
                </c:pt>
                <c:pt idx="254">
                  <c:v>170.35720065211746</c:v>
                </c:pt>
                <c:pt idx="255">
                  <c:v>169.86007030381634</c:v>
                </c:pt>
                <c:pt idx="256">
                  <c:v>169.36204852541465</c:v>
                </c:pt>
                <c:pt idx="257">
                  <c:v>168.86762192890026</c:v>
                </c:pt>
                <c:pt idx="258">
                  <c:v>168.37042243104489</c:v>
                </c:pt>
                <c:pt idx="259">
                  <c:v>167.87402662312209</c:v>
                </c:pt>
                <c:pt idx="260">
                  <c:v>167.37947468741902</c:v>
                </c:pt>
                <c:pt idx="261">
                  <c:v>166.88751251738299</c:v>
                </c:pt>
                <c:pt idx="262">
                  <c:v>166.39357590453966</c:v>
                </c:pt>
                <c:pt idx="263">
                  <c:v>165.90128610697587</c:v>
                </c:pt>
                <c:pt idx="264">
                  <c:v>165.40711357234454</c:v>
                </c:pt>
                <c:pt idx="265">
                  <c:v>164.91511775373144</c:v>
                </c:pt>
                <c:pt idx="266">
                  <c:v>164.42377891877436</c:v>
                </c:pt>
                <c:pt idx="267">
                  <c:v>163.93586213402003</c:v>
                </c:pt>
                <c:pt idx="268">
                  <c:v>163.44591787740211</c:v>
                </c:pt>
                <c:pt idx="269">
                  <c:v>162.9566486376898</c:v>
                </c:pt>
                <c:pt idx="270">
                  <c:v>162.46702280796785</c:v>
                </c:pt>
                <c:pt idx="271">
                  <c:v>161.97771237551027</c:v>
                </c:pt>
                <c:pt idx="272">
                  <c:v>161.4879832802512</c:v>
                </c:pt>
                <c:pt idx="273">
                  <c:v>160.99789938027925</c:v>
                </c:pt>
              </c:numCache>
            </c:numRef>
          </c:xVal>
          <c:yVal>
            <c:numRef>
              <c:f>Data!$E$27:$E$300</c:f>
              <c:numCache>
                <c:formatCode>General</c:formatCode>
                <c:ptCount val="274"/>
                <c:pt idx="0">
                  <c:v>177.9999999999998</c:v>
                </c:pt>
                <c:pt idx="1">
                  <c:v>177.46375223674403</c:v>
                </c:pt>
                <c:pt idx="2">
                  <c:v>176.92871209966381</c:v>
                </c:pt>
                <c:pt idx="3">
                  <c:v>176.39174698064113</c:v>
                </c:pt>
                <c:pt idx="4">
                  <c:v>175.85730016096161</c:v>
                </c:pt>
                <c:pt idx="5">
                  <c:v>175.32280579659729</c:v>
                </c:pt>
                <c:pt idx="6">
                  <c:v>174.78983009560679</c:v>
                </c:pt>
                <c:pt idx="7">
                  <c:v>174.25644025412839</c:v>
                </c:pt>
                <c:pt idx="8">
                  <c:v>173.72296855002421</c:v>
                </c:pt>
                <c:pt idx="9">
                  <c:v>173.19157153691222</c:v>
                </c:pt>
                <c:pt idx="10">
                  <c:v>172.66212654463425</c:v>
                </c:pt>
                <c:pt idx="11">
                  <c:v>172.13153300859932</c:v>
                </c:pt>
                <c:pt idx="12">
                  <c:v>171.60358436767157</c:v>
                </c:pt>
                <c:pt idx="13">
                  <c:v>171.07369786762118</c:v>
                </c:pt>
                <c:pt idx="14">
                  <c:v>170.54801174399904</c:v>
                </c:pt>
                <c:pt idx="15">
                  <c:v>170.02536653534906</c:v>
                </c:pt>
                <c:pt idx="16">
                  <c:v>169.50256297436394</c:v>
                </c:pt>
                <c:pt idx="17">
                  <c:v>168.98198990013796</c:v>
                </c:pt>
                <c:pt idx="18">
                  <c:v>168.46323411794503</c:v>
                </c:pt>
                <c:pt idx="19">
                  <c:v>167.94944638954081</c:v>
                </c:pt>
                <c:pt idx="20">
                  <c:v>167.4359654056274</c:v>
                </c:pt>
                <c:pt idx="21">
                  <c:v>166.92374158367633</c:v>
                </c:pt>
                <c:pt idx="22">
                  <c:v>166.41271881091552</c:v>
                </c:pt>
                <c:pt idx="23">
                  <c:v>165.9083751370479</c:v>
                </c:pt>
                <c:pt idx="24">
                  <c:v>165.40589940320586</c:v>
                </c:pt>
                <c:pt idx="25">
                  <c:v>164.90379795873224</c:v>
                </c:pt>
                <c:pt idx="26">
                  <c:v>164.40305907047207</c:v>
                </c:pt>
                <c:pt idx="27">
                  <c:v>163.90430359075086</c:v>
                </c:pt>
                <c:pt idx="28">
                  <c:v>163.40688101778733</c:v>
                </c:pt>
                <c:pt idx="29">
                  <c:v>162.91547664721932</c:v>
                </c:pt>
                <c:pt idx="30">
                  <c:v>162.42646159281358</c:v>
                </c:pt>
                <c:pt idx="31">
                  <c:v>161.93885735452784</c:v>
                </c:pt>
                <c:pt idx="32">
                  <c:v>161.44897401018383</c:v>
                </c:pt>
                <c:pt idx="33">
                  <c:v>160.96186799839981</c:v>
                </c:pt>
                <c:pt idx="34">
                  <c:v>160.47828034710903</c:v>
                </c:pt>
                <c:pt idx="35">
                  <c:v>159.99580653354437</c:v>
                </c:pt>
                <c:pt idx="36">
                  <c:v>159.51265571339775</c:v>
                </c:pt>
                <c:pt idx="37">
                  <c:v>159.03351402177327</c:v>
                </c:pt>
                <c:pt idx="38">
                  <c:v>158.55625726481449</c:v>
                </c:pt>
                <c:pt idx="39">
                  <c:v>158.07796319122914</c:v>
                </c:pt>
                <c:pt idx="40">
                  <c:v>157.60315548652082</c:v>
                </c:pt>
                <c:pt idx="41">
                  <c:v>157.1286454461636</c:v>
                </c:pt>
                <c:pt idx="42">
                  <c:v>156.65421195390064</c:v>
                </c:pt>
                <c:pt idx="43">
                  <c:v>156.17918106161505</c:v>
                </c:pt>
                <c:pt idx="44">
                  <c:v>155.70655926285556</c:v>
                </c:pt>
                <c:pt idx="45">
                  <c:v>155.23678433543057</c:v>
                </c:pt>
                <c:pt idx="46">
                  <c:v>154.76752558103277</c:v>
                </c:pt>
                <c:pt idx="47">
                  <c:v>154.30055474968353</c:v>
                </c:pt>
                <c:pt idx="48">
                  <c:v>153.8358414160478</c:v>
                </c:pt>
                <c:pt idx="49">
                  <c:v>153.36828811614328</c:v>
                </c:pt>
                <c:pt idx="50">
                  <c:v>152.90062170304122</c:v>
                </c:pt>
                <c:pt idx="51">
                  <c:v>152.43624223916356</c:v>
                </c:pt>
                <c:pt idx="52">
                  <c:v>151.97590605547833</c:v>
                </c:pt>
                <c:pt idx="53">
                  <c:v>151.51328589402911</c:v>
                </c:pt>
                <c:pt idx="54">
                  <c:v>151.05072297370921</c:v>
                </c:pt>
                <c:pt idx="55">
                  <c:v>150.58916048157147</c:v>
                </c:pt>
                <c:pt idx="56">
                  <c:v>150.12741297366378</c:v>
                </c:pt>
                <c:pt idx="57">
                  <c:v>149.66589602161076</c:v>
                </c:pt>
                <c:pt idx="58">
                  <c:v>149.206716025753</c:v>
                </c:pt>
                <c:pt idx="59">
                  <c:v>148.74574623108421</c:v>
                </c:pt>
                <c:pt idx="60">
                  <c:v>148.28564236496197</c:v>
                </c:pt>
                <c:pt idx="61">
                  <c:v>147.82866616698558</c:v>
                </c:pt>
                <c:pt idx="62">
                  <c:v>147.36982042646338</c:v>
                </c:pt>
                <c:pt idx="63">
                  <c:v>146.91384000302622</c:v>
                </c:pt>
                <c:pt idx="64">
                  <c:v>146.45830022034374</c:v>
                </c:pt>
                <c:pt idx="65">
                  <c:v>146.00211346820876</c:v>
                </c:pt>
                <c:pt idx="66">
                  <c:v>145.54615007445582</c:v>
                </c:pt>
                <c:pt idx="67">
                  <c:v>145.09044998340855</c:v>
                </c:pt>
                <c:pt idx="68">
                  <c:v>144.63261139528899</c:v>
                </c:pt>
                <c:pt idx="69">
                  <c:v>144.17301635504131</c:v>
                </c:pt>
                <c:pt idx="70">
                  <c:v>143.71310847216509</c:v>
                </c:pt>
                <c:pt idx="71">
                  <c:v>143.25824153656845</c:v>
                </c:pt>
                <c:pt idx="72">
                  <c:v>142.80482514025184</c:v>
                </c:pt>
                <c:pt idx="73">
                  <c:v>142.34898554960017</c:v>
                </c:pt>
                <c:pt idx="74">
                  <c:v>141.8927109575952</c:v>
                </c:pt>
                <c:pt idx="75">
                  <c:v>141.43747131233084</c:v>
                </c:pt>
                <c:pt idx="76">
                  <c:v>140.980333538737</c:v>
                </c:pt>
                <c:pt idx="77">
                  <c:v>140.5217478526387</c:v>
                </c:pt>
                <c:pt idx="78">
                  <c:v>140.06252841428523</c:v>
                </c:pt>
                <c:pt idx="79">
                  <c:v>139.60553081979489</c:v>
                </c:pt>
                <c:pt idx="80">
                  <c:v>139.15195329439888</c:v>
                </c:pt>
                <c:pt idx="81">
                  <c:v>138.69571633580364</c:v>
                </c:pt>
                <c:pt idx="82">
                  <c:v>138.23821411258839</c:v>
                </c:pt>
                <c:pt idx="83">
                  <c:v>137.77937152743257</c:v>
                </c:pt>
                <c:pt idx="84">
                  <c:v>137.31977224229232</c:v>
                </c:pt>
                <c:pt idx="85">
                  <c:v>136.85961721193539</c:v>
                </c:pt>
                <c:pt idx="86">
                  <c:v>136.39770616835244</c:v>
                </c:pt>
                <c:pt idx="87">
                  <c:v>135.93742153326738</c:v>
                </c:pt>
                <c:pt idx="88">
                  <c:v>135.47614051548979</c:v>
                </c:pt>
                <c:pt idx="89">
                  <c:v>135.01624969485559</c:v>
                </c:pt>
                <c:pt idx="90">
                  <c:v>134.55454023108209</c:v>
                </c:pt>
                <c:pt idx="91">
                  <c:v>134.09106115009678</c:v>
                </c:pt>
                <c:pt idx="92">
                  <c:v>133.62766977259091</c:v>
                </c:pt>
                <c:pt idx="93">
                  <c:v>133.16281778246054</c:v>
                </c:pt>
                <c:pt idx="94">
                  <c:v>132.69684506624546</c:v>
                </c:pt>
                <c:pt idx="95">
                  <c:v>132.22932615741112</c:v>
                </c:pt>
                <c:pt idx="96">
                  <c:v>131.76127819784028</c:v>
                </c:pt>
                <c:pt idx="97">
                  <c:v>131.29235455658076</c:v>
                </c:pt>
                <c:pt idx="98">
                  <c:v>130.82180383806497</c:v>
                </c:pt>
                <c:pt idx="99">
                  <c:v>130.35238059640318</c:v>
                </c:pt>
                <c:pt idx="100">
                  <c:v>129.88130568282034</c:v>
                </c:pt>
                <c:pt idx="101">
                  <c:v>129.41068438017925</c:v>
                </c:pt>
                <c:pt idx="102">
                  <c:v>128.93836065931902</c:v>
                </c:pt>
                <c:pt idx="103">
                  <c:v>128.46671267831852</c:v>
                </c:pt>
                <c:pt idx="104">
                  <c:v>127.99453074240871</c:v>
                </c:pt>
                <c:pt idx="105">
                  <c:v>127.5238581368758</c:v>
                </c:pt>
                <c:pt idx="106">
                  <c:v>127.0566170166592</c:v>
                </c:pt>
                <c:pt idx="107">
                  <c:v>126.59036139139432</c:v>
                </c:pt>
                <c:pt idx="108">
                  <c:v>126.12530689893941</c:v>
                </c:pt>
                <c:pt idx="109">
                  <c:v>125.66252163232348</c:v>
                </c:pt>
                <c:pt idx="110">
                  <c:v>125.20165257428289</c:v>
                </c:pt>
                <c:pt idx="111">
                  <c:v>124.74298233131266</c:v>
                </c:pt>
                <c:pt idx="112">
                  <c:v>124.28740768641741</c:v>
                </c:pt>
                <c:pt idx="113">
                  <c:v>123.83063892687953</c:v>
                </c:pt>
                <c:pt idx="114">
                  <c:v>123.37580505710424</c:v>
                </c:pt>
                <c:pt idx="115">
                  <c:v>122.92228775450526</c:v>
                </c:pt>
                <c:pt idx="116">
                  <c:v>122.47149404698777</c:v>
                </c:pt>
                <c:pt idx="117">
                  <c:v>122.02246967950869</c:v>
                </c:pt>
                <c:pt idx="118">
                  <c:v>121.57545971044844</c:v>
                </c:pt>
                <c:pt idx="119">
                  <c:v>121.1298158058172</c:v>
                </c:pt>
                <c:pt idx="120">
                  <c:v>120.68798185138644</c:v>
                </c:pt>
                <c:pt idx="121">
                  <c:v>120.24988393858261</c:v>
                </c:pt>
                <c:pt idx="122">
                  <c:v>119.81352523997968</c:v>
                </c:pt>
                <c:pt idx="123">
                  <c:v>119.38127377463033</c:v>
                </c:pt>
                <c:pt idx="124">
                  <c:v>118.95033877047084</c:v>
                </c:pt>
                <c:pt idx="125">
                  <c:v>118.51962733756092</c:v>
                </c:pt>
                <c:pt idx="126">
                  <c:v>118.09636776102434</c:v>
                </c:pt>
                <c:pt idx="127">
                  <c:v>117.67279963019512</c:v>
                </c:pt>
                <c:pt idx="128">
                  <c:v>117.25092031946906</c:v>
                </c:pt>
                <c:pt idx="129">
                  <c:v>116.83407568917966</c:v>
                </c:pt>
                <c:pt idx="130">
                  <c:v>116.41735464136295</c:v>
                </c:pt>
                <c:pt idx="131">
                  <c:v>116.00174214119937</c:v>
                </c:pt>
                <c:pt idx="132">
                  <c:v>115.59291065603733</c:v>
                </c:pt>
                <c:pt idx="133">
                  <c:v>115.18925155046107</c:v>
                </c:pt>
                <c:pt idx="134">
                  <c:v>114.78368242742589</c:v>
                </c:pt>
                <c:pt idx="135">
                  <c:v>114.37869251445504</c:v>
                </c:pt>
                <c:pt idx="136">
                  <c:v>113.97825618392798</c:v>
                </c:pt>
                <c:pt idx="137">
                  <c:v>113.57779011694626</c:v>
                </c:pt>
                <c:pt idx="138">
                  <c:v>113.18256805445428</c:v>
                </c:pt>
                <c:pt idx="139">
                  <c:v>112.79013688519193</c:v>
                </c:pt>
                <c:pt idx="140">
                  <c:v>112.39851805322776</c:v>
                </c:pt>
                <c:pt idx="141">
                  <c:v>112.01147700293092</c:v>
                </c:pt>
                <c:pt idx="142">
                  <c:v>111.62503402804384</c:v>
                </c:pt>
                <c:pt idx="143">
                  <c:v>111.24240701789513</c:v>
                </c:pt>
                <c:pt idx="144">
                  <c:v>110.85993461699722</c:v>
                </c:pt>
                <c:pt idx="145">
                  <c:v>110.48048996712787</c:v>
                </c:pt>
                <c:pt idx="146">
                  <c:v>110.10116811486995</c:v>
                </c:pt>
                <c:pt idx="147">
                  <c:v>109.72515363940553</c:v>
                </c:pt>
                <c:pt idx="148">
                  <c:v>109.35324589672611</c:v>
                </c:pt>
                <c:pt idx="149">
                  <c:v>108.98531509964727</c:v>
                </c:pt>
                <c:pt idx="150">
                  <c:v>108.61588642443303</c:v>
                </c:pt>
                <c:pt idx="151">
                  <c:v>108.24827859827789</c:v>
                </c:pt>
                <c:pt idx="152">
                  <c:v>107.8824110260238</c:v>
                </c:pt>
                <c:pt idx="153">
                  <c:v>107.51906312927505</c:v>
                </c:pt>
                <c:pt idx="154">
                  <c:v>107.15857370771714</c:v>
                </c:pt>
                <c:pt idx="155">
                  <c:v>106.79719134974687</c:v>
                </c:pt>
                <c:pt idx="156">
                  <c:v>106.4391650712667</c:v>
                </c:pt>
                <c:pt idx="157">
                  <c:v>106.08048182134284</c:v>
                </c:pt>
                <c:pt idx="158">
                  <c:v>105.7274269915725</c:v>
                </c:pt>
                <c:pt idx="159">
                  <c:v>105.37279795715988</c:v>
                </c:pt>
                <c:pt idx="160">
                  <c:v>105.02032076716466</c:v>
                </c:pt>
                <c:pt idx="161">
                  <c:v>104.66882682740288</c:v>
                </c:pt>
                <c:pt idx="162">
                  <c:v>104.31948448859752</c:v>
                </c:pt>
                <c:pt idx="163">
                  <c:v>103.97170835725969</c:v>
                </c:pt>
                <c:pt idx="164">
                  <c:v>103.62385535555011</c:v>
                </c:pt>
                <c:pt idx="165">
                  <c:v>103.27776155289357</c:v>
                </c:pt>
                <c:pt idx="166">
                  <c:v>102.93576039357045</c:v>
                </c:pt>
                <c:pt idx="167">
                  <c:v>102.59395491162185</c:v>
                </c:pt>
                <c:pt idx="168">
                  <c:v>102.2530631501693</c:v>
                </c:pt>
                <c:pt idx="169">
                  <c:v>101.91283839612196</c:v>
                </c:pt>
                <c:pt idx="170">
                  <c:v>101.57539498105247</c:v>
                </c:pt>
                <c:pt idx="171">
                  <c:v>101.23730827394925</c:v>
                </c:pt>
                <c:pt idx="172">
                  <c:v>100.89976717999075</c:v>
                </c:pt>
                <c:pt idx="173">
                  <c:v>100.56275679537609</c:v>
                </c:pt>
                <c:pt idx="174">
                  <c:v>100.22767046182727</c:v>
                </c:pt>
                <c:pt idx="175">
                  <c:v>99.89379661337621</c:v>
                </c:pt>
                <c:pt idx="176">
                  <c:v>99.562625489237803</c:v>
                </c:pt>
                <c:pt idx="177">
                  <c:v>99.231113630125705</c:v>
                </c:pt>
                <c:pt idx="178">
                  <c:v>98.899572784937106</c:v>
                </c:pt>
                <c:pt idx="179">
                  <c:v>98.57115468245162</c:v>
                </c:pt>
                <c:pt idx="180">
                  <c:v>98.241567287522884</c:v>
                </c:pt>
                <c:pt idx="181">
                  <c:v>97.912581263572662</c:v>
                </c:pt>
                <c:pt idx="182">
                  <c:v>97.583562034775099</c:v>
                </c:pt>
                <c:pt idx="183">
                  <c:v>97.255875744983072</c:v>
                </c:pt>
                <c:pt idx="184">
                  <c:v>96.931663555280011</c:v>
                </c:pt>
                <c:pt idx="185">
                  <c:v>96.611323852756513</c:v>
                </c:pt>
                <c:pt idx="186">
                  <c:v>96.290697457438313</c:v>
                </c:pt>
                <c:pt idx="187">
                  <c:v>95.97187970808551</c:v>
                </c:pt>
                <c:pt idx="188">
                  <c:v>95.655458200001462</c:v>
                </c:pt>
                <c:pt idx="189">
                  <c:v>95.338737019305455</c:v>
                </c:pt>
                <c:pt idx="190">
                  <c:v>95.021544071999614</c:v>
                </c:pt>
                <c:pt idx="191">
                  <c:v>94.707265160676798</c:v>
                </c:pt>
                <c:pt idx="192">
                  <c:v>94.394049721105205</c:v>
                </c:pt>
                <c:pt idx="193">
                  <c:v>94.084424583654751</c:v>
                </c:pt>
                <c:pt idx="194">
                  <c:v>93.775640355388035</c:v>
                </c:pt>
                <c:pt idx="195">
                  <c:v>93.47134341715271</c:v>
                </c:pt>
                <c:pt idx="196">
                  <c:v>93.166798169782112</c:v>
                </c:pt>
                <c:pt idx="197">
                  <c:v>92.864539023931954</c:v>
                </c:pt>
                <c:pt idx="198">
                  <c:v>92.561894138729883</c:v>
                </c:pt>
                <c:pt idx="199">
                  <c:v>92.263039360679997</c:v>
                </c:pt>
                <c:pt idx="200">
                  <c:v>91.963258753740291</c:v>
                </c:pt>
                <c:pt idx="201">
                  <c:v>91.664235005769328</c:v>
                </c:pt>
                <c:pt idx="202">
                  <c:v>91.366589493045396</c:v>
                </c:pt>
                <c:pt idx="203">
                  <c:v>91.070186797420618</c:v>
                </c:pt>
                <c:pt idx="204">
                  <c:v>90.775949302813046</c:v>
                </c:pt>
                <c:pt idx="205">
                  <c:v>90.482350741726776</c:v>
                </c:pt>
                <c:pt idx="206">
                  <c:v>90.190326680533332</c:v>
                </c:pt>
                <c:pt idx="207">
                  <c:v>89.900575680912027</c:v>
                </c:pt>
                <c:pt idx="208">
                  <c:v>89.612630190926126</c:v>
                </c:pt>
                <c:pt idx="209">
                  <c:v>89.324621882107905</c:v>
                </c:pt>
                <c:pt idx="210">
                  <c:v>89.038014831831731</c:v>
                </c:pt>
                <c:pt idx="211">
                  <c:v>88.751879166806987</c:v>
                </c:pt>
                <c:pt idx="212">
                  <c:v>88.46528309853008</c:v>
                </c:pt>
                <c:pt idx="213">
                  <c:v>88.179782501374305</c:v>
                </c:pt>
                <c:pt idx="214">
                  <c:v>87.895741806971898</c:v>
                </c:pt>
                <c:pt idx="215">
                  <c:v>87.614273466585217</c:v>
                </c:pt>
                <c:pt idx="216">
                  <c:v>87.335866265982148</c:v>
                </c:pt>
                <c:pt idx="217">
                  <c:v>87.056549526466455</c:v>
                </c:pt>
                <c:pt idx="218">
                  <c:v>86.776903607664195</c:v>
                </c:pt>
                <c:pt idx="219">
                  <c:v>86.498987677006781</c:v>
                </c:pt>
                <c:pt idx="220">
                  <c:v>86.222348897617493</c:v>
                </c:pt>
                <c:pt idx="221">
                  <c:v>85.946502675828</c:v>
                </c:pt>
                <c:pt idx="222">
                  <c:v>85.671569232784194</c:v>
                </c:pt>
                <c:pt idx="223">
                  <c:v>85.398784048313289</c:v>
                </c:pt>
                <c:pt idx="224">
                  <c:v>85.126785161674192</c:v>
                </c:pt>
                <c:pt idx="225">
                  <c:v>84.853985143061266</c:v>
                </c:pt>
                <c:pt idx="226">
                  <c:v>84.582628189401618</c:v>
                </c:pt>
                <c:pt idx="227">
                  <c:v>84.314739966702589</c:v>
                </c:pt>
                <c:pt idx="228">
                  <c:v>84.045434456127722</c:v>
                </c:pt>
                <c:pt idx="229">
                  <c:v>83.776555788613052</c:v>
                </c:pt>
                <c:pt idx="230">
                  <c:v>83.50913138878937</c:v>
                </c:pt>
                <c:pt idx="231">
                  <c:v>83.241180917359671</c:v>
                </c:pt>
                <c:pt idx="232">
                  <c:v>82.974724951093123</c:v>
                </c:pt>
                <c:pt idx="233">
                  <c:v>82.709238154985158</c:v>
                </c:pt>
                <c:pt idx="234">
                  <c:v>82.445050558707592</c:v>
                </c:pt>
                <c:pt idx="235">
                  <c:v>82.182182368298186</c:v>
                </c:pt>
                <c:pt idx="236">
                  <c:v>81.920230055732688</c:v>
                </c:pt>
                <c:pt idx="237">
                  <c:v>81.658497785156428</c:v>
                </c:pt>
                <c:pt idx="238">
                  <c:v>81.395775686368424</c:v>
                </c:pt>
                <c:pt idx="239">
                  <c:v>81.134778087936994</c:v>
                </c:pt>
                <c:pt idx="240">
                  <c:v>80.873844511448965</c:v>
                </c:pt>
                <c:pt idx="241">
                  <c:v>80.614703270832536</c:v>
                </c:pt>
                <c:pt idx="242">
                  <c:v>80.355728858451386</c:v>
                </c:pt>
                <c:pt idx="243">
                  <c:v>80.097182480712078</c:v>
                </c:pt>
                <c:pt idx="244">
                  <c:v>79.839068858954604</c:v>
                </c:pt>
                <c:pt idx="245">
                  <c:v>79.581627765792533</c:v>
                </c:pt>
                <c:pt idx="246">
                  <c:v>79.324999892042413</c:v>
                </c:pt>
                <c:pt idx="247">
                  <c:v>79.068701850304691</c:v>
                </c:pt>
                <c:pt idx="248">
                  <c:v>78.814354926401393</c:v>
                </c:pt>
                <c:pt idx="249">
                  <c:v>78.562119455432011</c:v>
                </c:pt>
                <c:pt idx="250">
                  <c:v>78.307226594733308</c:v>
                </c:pt>
                <c:pt idx="251">
                  <c:v>78.054134454139458</c:v>
                </c:pt>
                <c:pt idx="252">
                  <c:v>77.800503452628107</c:v>
                </c:pt>
                <c:pt idx="253">
                  <c:v>77.547563945782215</c:v>
                </c:pt>
                <c:pt idx="254">
                  <c:v>77.295078295190436</c:v>
                </c:pt>
                <c:pt idx="255">
                  <c:v>77.044313063655537</c:v>
                </c:pt>
                <c:pt idx="256">
                  <c:v>76.793098172033837</c:v>
                </c:pt>
                <c:pt idx="257">
                  <c:v>76.543696781884037</c:v>
                </c:pt>
                <c:pt idx="258">
                  <c:v>76.292896669549677</c:v>
                </c:pt>
                <c:pt idx="259">
                  <c:v>76.042501958922756</c:v>
                </c:pt>
                <c:pt idx="260">
                  <c:v>75.793037344488283</c:v>
                </c:pt>
                <c:pt idx="261">
                  <c:v>75.544879073931895</c:v>
                </c:pt>
                <c:pt idx="262">
                  <c:v>75.295724844047299</c:v>
                </c:pt>
                <c:pt idx="263">
                  <c:v>75.047401309806773</c:v>
                </c:pt>
                <c:pt idx="264">
                  <c:v>74.79812807495297</c:v>
                </c:pt>
                <c:pt idx="265">
                  <c:v>74.549952831195796</c:v>
                </c:pt>
                <c:pt idx="266">
                  <c:v>74.302108986757077</c:v>
                </c:pt>
                <c:pt idx="267">
                  <c:v>74.055991311751299</c:v>
                </c:pt>
                <c:pt idx="268">
                  <c:v>73.808850928208329</c:v>
                </c:pt>
                <c:pt idx="269">
                  <c:v>73.562051040415014</c:v>
                </c:pt>
                <c:pt idx="270">
                  <c:v>73.315071279522755</c:v>
                </c:pt>
                <c:pt idx="271">
                  <c:v>73.068250613057728</c:v>
                </c:pt>
                <c:pt idx="272">
                  <c:v>72.821218762393812</c:v>
                </c:pt>
                <c:pt idx="273">
                  <c:v>72.574007939180191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D693-4D93-9676-ABF0FF941564}"/>
            </c:ext>
          </c:extLst>
        </c:ser>
        <c:ser>
          <c:idx val="1"/>
          <c:order val="1"/>
          <c:tx>
            <c:strRef>
              <c:f>Data!$F$26</c:f>
              <c:strCache>
                <c:ptCount val="1"/>
                <c:pt idx="0">
                  <c:v>Field of View Height (mm)</c:v>
                </c:pt>
              </c:strCache>
            </c:strRef>
          </c:tx>
          <c:marker>
            <c:symbol val="none"/>
          </c:marker>
          <c:xVal>
            <c:numRef>
              <c:f>Data!$A$27:$A$300</c:f>
              <c:numCache>
                <c:formatCode>General</c:formatCode>
                <c:ptCount val="274"/>
                <c:pt idx="0">
                  <c:v>369.9999999999996</c:v>
                </c:pt>
                <c:pt idx="1">
                  <c:v>368.93691387880449</c:v>
                </c:pt>
                <c:pt idx="2">
                  <c:v>367.87622182004617</c:v>
                </c:pt>
                <c:pt idx="3">
                  <c:v>366.81171357457936</c:v>
                </c:pt>
                <c:pt idx="4">
                  <c:v>365.75219773983048</c:v>
                </c:pt>
                <c:pt idx="5">
                  <c:v>364.6925876499667</c:v>
                </c:pt>
                <c:pt idx="6">
                  <c:v>363.63598823924434</c:v>
                </c:pt>
                <c:pt idx="7">
                  <c:v>362.57856781436567</c:v>
                </c:pt>
                <c:pt idx="8">
                  <c:v>361.52098510065849</c:v>
                </c:pt>
                <c:pt idx="9">
                  <c:v>360.46751536485198</c:v>
                </c:pt>
                <c:pt idx="10">
                  <c:v>359.41791541909237</c:v>
                </c:pt>
                <c:pt idx="11">
                  <c:v>358.36603853902875</c:v>
                </c:pt>
                <c:pt idx="12">
                  <c:v>357.31940503986692</c:v>
                </c:pt>
                <c:pt idx="13">
                  <c:v>356.26892982558888</c:v>
                </c:pt>
                <c:pt idx="14">
                  <c:v>355.22678166121324</c:v>
                </c:pt>
                <c:pt idx="15">
                  <c:v>354.1906619686078</c:v>
                </c:pt>
                <c:pt idx="16">
                  <c:v>353.1542283499009</c:v>
                </c:pt>
                <c:pt idx="17">
                  <c:v>352.12221656691929</c:v>
                </c:pt>
                <c:pt idx="18">
                  <c:v>351.09380748043515</c:v>
                </c:pt>
                <c:pt idx="19">
                  <c:v>350.07524732833178</c:v>
                </c:pt>
                <c:pt idx="20">
                  <c:v>349.05729528284121</c:v>
                </c:pt>
                <c:pt idx="21">
                  <c:v>348.04183550216896</c:v>
                </c:pt>
                <c:pt idx="22">
                  <c:v>347.02875674536762</c:v>
                </c:pt>
                <c:pt idx="23">
                  <c:v>346.02891898987571</c:v>
                </c:pt>
                <c:pt idx="24">
                  <c:v>345.03278433815871</c:v>
                </c:pt>
                <c:pt idx="25">
                  <c:v>344.03739169761667</c:v>
                </c:pt>
                <c:pt idx="26">
                  <c:v>343.04470026106861</c:v>
                </c:pt>
                <c:pt idx="27">
                  <c:v>342.05594083922517</c:v>
                </c:pt>
                <c:pt idx="28">
                  <c:v>341.06982384271572</c:v>
                </c:pt>
                <c:pt idx="29">
                  <c:v>340.09563765110585</c:v>
                </c:pt>
                <c:pt idx="30">
                  <c:v>339.12618816708766</c:v>
                </c:pt>
                <c:pt idx="31">
                  <c:v>338.15953556007202</c:v>
                </c:pt>
                <c:pt idx="32">
                  <c:v>337.18836473184359</c:v>
                </c:pt>
                <c:pt idx="33">
                  <c:v>336.22269983557567</c:v>
                </c:pt>
                <c:pt idx="34">
                  <c:v>335.26400992450306</c:v>
                </c:pt>
                <c:pt idx="35">
                  <c:v>334.3075281446508</c:v>
                </c:pt>
                <c:pt idx="36">
                  <c:v>333.3497042308997</c:v>
                </c:pt>
                <c:pt idx="37">
                  <c:v>332.39982822701796</c:v>
                </c:pt>
                <c:pt idx="38">
                  <c:v>331.45368901799065</c:v>
                </c:pt>
                <c:pt idx="39">
                  <c:v>330.50549337724556</c:v>
                </c:pt>
                <c:pt idx="40">
                  <c:v>329.56420929981215</c:v>
                </c:pt>
                <c:pt idx="41">
                  <c:v>328.6235153280391</c:v>
                </c:pt>
                <c:pt idx="42">
                  <c:v>327.68297310928432</c:v>
                </c:pt>
                <c:pt idx="43">
                  <c:v>326.74124657291298</c:v>
                </c:pt>
                <c:pt idx="44">
                  <c:v>325.80429595183256</c:v>
                </c:pt>
                <c:pt idx="45">
                  <c:v>324.8729891200822</c:v>
                </c:pt>
                <c:pt idx="46">
                  <c:v>323.94270557722729</c:v>
                </c:pt>
                <c:pt idx="47">
                  <c:v>323.01695773485625</c:v>
                </c:pt>
                <c:pt idx="48">
                  <c:v>322.09568527616477</c:v>
                </c:pt>
                <c:pt idx="49">
                  <c:v>321.16878271711317</c:v>
                </c:pt>
                <c:pt idx="50">
                  <c:v>320.24165591643549</c:v>
                </c:pt>
                <c:pt idx="51">
                  <c:v>319.32104533893101</c:v>
                </c:pt>
                <c:pt idx="52">
                  <c:v>318.40845037538566</c:v>
                </c:pt>
                <c:pt idx="53">
                  <c:v>317.49132753269862</c:v>
                </c:pt>
                <c:pt idx="54">
                  <c:v>316.57431816787442</c:v>
                </c:pt>
                <c:pt idx="55">
                  <c:v>315.65929210515156</c:v>
                </c:pt>
                <c:pt idx="56">
                  <c:v>314.74389925731424</c:v>
                </c:pt>
                <c:pt idx="57">
                  <c:v>313.82896347568038</c:v>
                </c:pt>
                <c:pt idx="58">
                  <c:v>312.91866060045146</c:v>
                </c:pt>
                <c:pt idx="59">
                  <c:v>312.00480953275235</c:v>
                </c:pt>
                <c:pt idx="60">
                  <c:v>311.09267512791484</c:v>
                </c:pt>
                <c:pt idx="61">
                  <c:v>310.18674117895864</c:v>
                </c:pt>
                <c:pt idx="62">
                  <c:v>309.27710094930609</c:v>
                </c:pt>
                <c:pt idx="63">
                  <c:v>308.37314107682175</c:v>
                </c:pt>
                <c:pt idx="64">
                  <c:v>307.4700547540337</c:v>
                </c:pt>
                <c:pt idx="65">
                  <c:v>306.56568584455169</c:v>
                </c:pt>
                <c:pt idx="66">
                  <c:v>305.66175973262017</c:v>
                </c:pt>
                <c:pt idx="67">
                  <c:v>304.7583556059933</c:v>
                </c:pt>
                <c:pt idx="68">
                  <c:v>303.85071200889485</c:v>
                </c:pt>
                <c:pt idx="69">
                  <c:v>302.93958632756613</c:v>
                </c:pt>
                <c:pt idx="70">
                  <c:v>302.02784045035168</c:v>
                </c:pt>
                <c:pt idx="71">
                  <c:v>301.12608801545582</c:v>
                </c:pt>
                <c:pt idx="72">
                  <c:v>300.22721120687027</c:v>
                </c:pt>
                <c:pt idx="73">
                  <c:v>299.32353052879927</c:v>
                </c:pt>
                <c:pt idx="74">
                  <c:v>298.41898748088153</c:v>
                </c:pt>
                <c:pt idx="75">
                  <c:v>297.51649616649354</c:v>
                </c:pt>
                <c:pt idx="76">
                  <c:v>296.61024190142939</c:v>
                </c:pt>
                <c:pt idx="77">
                  <c:v>295.70111721751476</c:v>
                </c:pt>
                <c:pt idx="78">
                  <c:v>294.79073614938198</c:v>
                </c:pt>
                <c:pt idx="79">
                  <c:v>293.88475978283725</c:v>
                </c:pt>
                <c:pt idx="80">
                  <c:v>292.9855635433845</c:v>
                </c:pt>
                <c:pt idx="81">
                  <c:v>292.0810951019422</c:v>
                </c:pt>
                <c:pt idx="82">
                  <c:v>291.17411833254158</c:v>
                </c:pt>
                <c:pt idx="83">
                  <c:v>290.2644843582554</c:v>
                </c:pt>
                <c:pt idx="84">
                  <c:v>289.35335026162556</c:v>
                </c:pt>
                <c:pt idx="85">
                  <c:v>288.44111442608465</c:v>
                </c:pt>
                <c:pt idx="86">
                  <c:v>287.52539737641644</c:v>
                </c:pt>
                <c:pt idx="87">
                  <c:v>286.61290460556103</c:v>
                </c:pt>
                <c:pt idx="88">
                  <c:v>285.69843655259831</c:v>
                </c:pt>
                <c:pt idx="89">
                  <c:v>284.78672450048094</c:v>
                </c:pt>
                <c:pt idx="90">
                  <c:v>283.87140707336113</c:v>
                </c:pt>
                <c:pt idx="91">
                  <c:v>282.95258146284806</c:v>
                </c:pt>
                <c:pt idx="92">
                  <c:v>282.0339297203829</c:v>
                </c:pt>
                <c:pt idx="93">
                  <c:v>281.11238238167294</c:v>
                </c:pt>
                <c:pt idx="94">
                  <c:v>280.18861325589376</c:v>
                </c:pt>
                <c:pt idx="95">
                  <c:v>279.26177887553098</c:v>
                </c:pt>
                <c:pt idx="96">
                  <c:v>278.33389567681616</c:v>
                </c:pt>
                <c:pt idx="97">
                  <c:v>277.40427648009143</c:v>
                </c:pt>
                <c:pt idx="98">
                  <c:v>276.47143167877158</c:v>
                </c:pt>
                <c:pt idx="99">
                  <c:v>275.54082204760556</c:v>
                </c:pt>
                <c:pt idx="100">
                  <c:v>274.60693805407135</c:v>
                </c:pt>
                <c:pt idx="101">
                  <c:v>273.67395332302289</c:v>
                </c:pt>
                <c:pt idx="102">
                  <c:v>272.73759362744266</c:v>
                </c:pt>
                <c:pt idx="103">
                  <c:v>271.8025735545437</c:v>
                </c:pt>
                <c:pt idx="104">
                  <c:v>270.8664949409993</c:v>
                </c:pt>
                <c:pt idx="105">
                  <c:v>269.93340850436624</c:v>
                </c:pt>
                <c:pt idx="106">
                  <c:v>269.00712482695161</c:v>
                </c:pt>
                <c:pt idx="107">
                  <c:v>268.08279484720714</c:v>
                </c:pt>
                <c:pt idx="108">
                  <c:v>267.16084605710569</c:v>
                </c:pt>
                <c:pt idx="109">
                  <c:v>266.24339590114425</c:v>
                </c:pt>
                <c:pt idx="110">
                  <c:v>265.32974453910117</c:v>
                </c:pt>
                <c:pt idx="111">
                  <c:v>264.42045222514093</c:v>
                </c:pt>
                <c:pt idx="112">
                  <c:v>263.51729678964585</c:v>
                </c:pt>
                <c:pt idx="113">
                  <c:v>262.61177407769634</c:v>
                </c:pt>
                <c:pt idx="114">
                  <c:v>261.71008719424555</c:v>
                </c:pt>
                <c:pt idx="115">
                  <c:v>260.81101034367254</c:v>
                </c:pt>
                <c:pt idx="116">
                  <c:v>259.91733289302113</c:v>
                </c:pt>
                <c:pt idx="117">
                  <c:v>259.02716307627963</c:v>
                </c:pt>
                <c:pt idx="118">
                  <c:v>258.14098671023083</c:v>
                </c:pt>
                <c:pt idx="119">
                  <c:v>257.25751850304931</c:v>
                </c:pt>
                <c:pt idx="120">
                  <c:v>256.38160334402596</c:v>
                </c:pt>
                <c:pt idx="121">
                  <c:v>255.51309471286893</c:v>
                </c:pt>
                <c:pt idx="122">
                  <c:v>254.64803399255732</c:v>
                </c:pt>
                <c:pt idx="123">
                  <c:v>253.79111567015869</c:v>
                </c:pt>
                <c:pt idx="124">
                  <c:v>252.93680717052473</c:v>
                </c:pt>
                <c:pt idx="125">
                  <c:v>252.08294189044113</c:v>
                </c:pt>
                <c:pt idx="126">
                  <c:v>251.24384956724509</c:v>
                </c:pt>
                <c:pt idx="127">
                  <c:v>250.40414554958875</c:v>
                </c:pt>
                <c:pt idx="128">
                  <c:v>249.567789538835</c:v>
                </c:pt>
                <c:pt idx="129">
                  <c:v>248.74141454667674</c:v>
                </c:pt>
                <c:pt idx="130">
                  <c:v>247.91528455099314</c:v>
                </c:pt>
                <c:pt idx="131">
                  <c:v>247.09135219920753</c:v>
                </c:pt>
                <c:pt idx="132">
                  <c:v>246.28086289265161</c:v>
                </c:pt>
                <c:pt idx="133">
                  <c:v>245.48062758681689</c:v>
                </c:pt>
                <c:pt idx="134">
                  <c:v>244.67660576066277</c:v>
                </c:pt>
                <c:pt idx="135">
                  <c:v>243.87373219138325</c:v>
                </c:pt>
                <c:pt idx="136">
                  <c:v>243.07988588641962</c:v>
                </c:pt>
                <c:pt idx="137">
                  <c:v>242.28598063032479</c:v>
                </c:pt>
                <c:pt idx="138">
                  <c:v>241.50247136797483</c:v>
                </c:pt>
                <c:pt idx="139">
                  <c:v>240.72449492097903</c:v>
                </c:pt>
                <c:pt idx="140">
                  <c:v>239.94812889470029</c:v>
                </c:pt>
                <c:pt idx="141">
                  <c:v>239.1808381065668</c:v>
                </c:pt>
                <c:pt idx="142">
                  <c:v>238.41473297497328</c:v>
                </c:pt>
                <c:pt idx="143">
                  <c:v>237.65619281507807</c:v>
                </c:pt>
                <c:pt idx="144">
                  <c:v>236.89795916079464</c:v>
                </c:pt>
                <c:pt idx="145">
                  <c:v>236.14572788137866</c:v>
                </c:pt>
                <c:pt idx="146">
                  <c:v>235.3937400424866</c:v>
                </c:pt>
                <c:pt idx="147">
                  <c:v>234.64830892346853</c:v>
                </c:pt>
                <c:pt idx="148">
                  <c:v>233.91101921020791</c:v>
                </c:pt>
                <c:pt idx="149">
                  <c:v>233.18161360567916</c:v>
                </c:pt>
                <c:pt idx="150">
                  <c:v>232.44923852777245</c:v>
                </c:pt>
                <c:pt idx="151">
                  <c:v>231.72047319800112</c:v>
                </c:pt>
                <c:pt idx="152">
                  <c:v>230.99515784023214</c:v>
                </c:pt>
                <c:pt idx="153">
                  <c:v>230.27483762135827</c:v>
                </c:pt>
                <c:pt idx="154">
                  <c:v>229.56018419591715</c:v>
                </c:pt>
                <c:pt idx="155">
                  <c:v>228.8437605657831</c:v>
                </c:pt>
                <c:pt idx="156">
                  <c:v>228.13399020634228</c:v>
                </c:pt>
                <c:pt idx="157">
                  <c:v>227.42291743172757</c:v>
                </c:pt>
                <c:pt idx="158">
                  <c:v>226.72300273693986</c:v>
                </c:pt>
                <c:pt idx="159">
                  <c:v>226.01996725504253</c:v>
                </c:pt>
                <c:pt idx="160">
                  <c:v>225.32119770410449</c:v>
                </c:pt>
                <c:pt idx="161">
                  <c:v>224.62437740078752</c:v>
                </c:pt>
                <c:pt idx="162">
                  <c:v>223.9318225457798</c:v>
                </c:pt>
                <c:pt idx="163">
                  <c:v>223.2423726238566</c:v>
                </c:pt>
                <c:pt idx="164">
                  <c:v>222.55277031001509</c:v>
                </c:pt>
                <c:pt idx="165">
                  <c:v>221.8666555260541</c:v>
                </c:pt>
                <c:pt idx="166">
                  <c:v>221.18865421617147</c:v>
                </c:pt>
                <c:pt idx="167">
                  <c:v>220.51104082753596</c:v>
                </c:pt>
                <c:pt idx="168">
                  <c:v>219.83523884706761</c:v>
                </c:pt>
                <c:pt idx="169">
                  <c:v>219.1607591775977</c:v>
                </c:pt>
                <c:pt idx="170">
                  <c:v>218.49179338262439</c:v>
                </c:pt>
                <c:pt idx="171">
                  <c:v>217.82155229126798</c:v>
                </c:pt>
                <c:pt idx="172">
                  <c:v>217.15239285246366</c:v>
                </c:pt>
                <c:pt idx="173">
                  <c:v>216.484285520123</c:v>
                </c:pt>
                <c:pt idx="174">
                  <c:v>215.81999252907141</c:v>
                </c:pt>
                <c:pt idx="175">
                  <c:v>215.15810323304271</c:v>
                </c:pt>
                <c:pt idx="176">
                  <c:v>214.50157196161211</c:v>
                </c:pt>
                <c:pt idx="177">
                  <c:v>213.84436519902548</c:v>
                </c:pt>
                <c:pt idx="178">
                  <c:v>213.18710097289724</c:v>
                </c:pt>
                <c:pt idx="179">
                  <c:v>212.53602743819044</c:v>
                </c:pt>
                <c:pt idx="180">
                  <c:v>211.88263583587906</c:v>
                </c:pt>
                <c:pt idx="181">
                  <c:v>211.23043642341861</c:v>
                </c:pt>
                <c:pt idx="182">
                  <c:v>210.57817118390062</c:v>
                </c:pt>
                <c:pt idx="183">
                  <c:v>209.92854843364654</c:v>
                </c:pt>
                <c:pt idx="184">
                  <c:v>209.28581292440543</c:v>
                </c:pt>
                <c:pt idx="185">
                  <c:v>208.65075443995994</c:v>
                </c:pt>
                <c:pt idx="186">
                  <c:v>208.01512760045176</c:v>
                </c:pt>
                <c:pt idx="187">
                  <c:v>207.38308631701619</c:v>
                </c:pt>
                <c:pt idx="188">
                  <c:v>206.75579546987223</c:v>
                </c:pt>
                <c:pt idx="189">
                  <c:v>206.12791053578465</c:v>
                </c:pt>
                <c:pt idx="190">
                  <c:v>205.49909034644807</c:v>
                </c:pt>
                <c:pt idx="191">
                  <c:v>204.87604709721734</c:v>
                </c:pt>
                <c:pt idx="192">
                  <c:v>204.25511213101635</c:v>
                </c:pt>
                <c:pt idx="193">
                  <c:v>203.6412947709247</c:v>
                </c:pt>
                <c:pt idx="194">
                  <c:v>203.02914447397751</c:v>
                </c:pt>
                <c:pt idx="195">
                  <c:v>202.42589001973778</c:v>
                </c:pt>
                <c:pt idx="196">
                  <c:v>201.82214330424577</c:v>
                </c:pt>
                <c:pt idx="197">
                  <c:v>201.22292867814329</c:v>
                </c:pt>
                <c:pt idx="198">
                  <c:v>200.62294934180889</c:v>
                </c:pt>
                <c:pt idx="199">
                  <c:v>200.03048371571705</c:v>
                </c:pt>
                <c:pt idx="200">
                  <c:v>199.43618267713344</c:v>
                </c:pt>
                <c:pt idx="201">
                  <c:v>198.84338207607237</c:v>
                </c:pt>
                <c:pt idx="202">
                  <c:v>198.25331376195635</c:v>
                </c:pt>
                <c:pt idx="203">
                  <c:v>197.665709274638</c:v>
                </c:pt>
                <c:pt idx="204">
                  <c:v>197.08239719711364</c:v>
                </c:pt>
                <c:pt idx="205">
                  <c:v>196.50035177542523</c:v>
                </c:pt>
                <c:pt idx="206">
                  <c:v>195.92142772616685</c:v>
                </c:pt>
                <c:pt idx="207">
                  <c:v>195.34700991521012</c:v>
                </c:pt>
                <c:pt idx="208">
                  <c:v>194.77617144269843</c:v>
                </c:pt>
                <c:pt idx="209">
                  <c:v>194.20520843478843</c:v>
                </c:pt>
                <c:pt idx="210">
                  <c:v>193.63702335642952</c:v>
                </c:pt>
                <c:pt idx="211">
                  <c:v>193.06977277729442</c:v>
                </c:pt>
                <c:pt idx="212">
                  <c:v>192.50160947023568</c:v>
                </c:pt>
                <c:pt idx="213">
                  <c:v>191.93561788346153</c:v>
                </c:pt>
                <c:pt idx="214">
                  <c:v>191.37252048564582</c:v>
                </c:pt>
                <c:pt idx="215">
                  <c:v>190.81452265940933</c:v>
                </c:pt>
                <c:pt idx="216">
                  <c:v>190.26259339968627</c:v>
                </c:pt>
                <c:pt idx="217">
                  <c:v>189.70886102158966</c:v>
                </c:pt>
                <c:pt idx="218">
                  <c:v>189.15447606094651</c:v>
                </c:pt>
                <c:pt idx="219">
                  <c:v>188.60352072092394</c:v>
                </c:pt>
                <c:pt idx="220">
                  <c:v>188.05509727358393</c:v>
                </c:pt>
                <c:pt idx="221">
                  <c:v>187.5082450346336</c:v>
                </c:pt>
                <c:pt idx="222">
                  <c:v>186.96320233687442</c:v>
                </c:pt>
                <c:pt idx="223">
                  <c:v>186.42241846130543</c:v>
                </c:pt>
                <c:pt idx="224">
                  <c:v>185.88319338442872</c:v>
                </c:pt>
                <c:pt idx="225">
                  <c:v>185.34238010086665</c:v>
                </c:pt>
                <c:pt idx="226">
                  <c:v>184.8044276261115</c:v>
                </c:pt>
                <c:pt idx="227">
                  <c:v>184.27335174832342</c:v>
                </c:pt>
                <c:pt idx="228">
                  <c:v>183.73946616357935</c:v>
                </c:pt>
                <c:pt idx="229">
                  <c:v>183.20642677524731</c:v>
                </c:pt>
                <c:pt idx="230">
                  <c:v>182.676270404626</c:v>
                </c:pt>
                <c:pt idx="231">
                  <c:v>182.14507112163946</c:v>
                </c:pt>
                <c:pt idx="232">
                  <c:v>181.61683462527108</c:v>
                </c:pt>
                <c:pt idx="233">
                  <c:v>181.09051946343365</c:v>
                </c:pt>
                <c:pt idx="234">
                  <c:v>180.56677990452266</c:v>
                </c:pt>
                <c:pt idx="235">
                  <c:v>180.04565600606338</c:v>
                </c:pt>
                <c:pt idx="236">
                  <c:v>179.5263477926126</c:v>
                </c:pt>
                <c:pt idx="237">
                  <c:v>179.00747580211853</c:v>
                </c:pt>
                <c:pt idx="238">
                  <c:v>178.48664152346896</c:v>
                </c:pt>
                <c:pt idx="239">
                  <c:v>177.96922598615626</c:v>
                </c:pt>
                <c:pt idx="240">
                  <c:v>177.45193736935337</c:v>
                </c:pt>
                <c:pt idx="241">
                  <c:v>176.93820197462463</c:v>
                </c:pt>
                <c:pt idx="242">
                  <c:v>176.42479730907317</c:v>
                </c:pt>
                <c:pt idx="243">
                  <c:v>175.9122412021886</c:v>
                </c:pt>
                <c:pt idx="244">
                  <c:v>175.40054301380681</c:v>
                </c:pt>
                <c:pt idx="245">
                  <c:v>174.89017808192483</c:v>
                </c:pt>
                <c:pt idx="246">
                  <c:v>174.38142531950922</c:v>
                </c:pt>
                <c:pt idx="247">
                  <c:v>173.87332643363862</c:v>
                </c:pt>
                <c:pt idx="248">
                  <c:v>173.36909554766046</c:v>
                </c:pt>
                <c:pt idx="249">
                  <c:v>172.86905051841387</c:v>
                </c:pt>
                <c:pt idx="250">
                  <c:v>172.36373733826122</c:v>
                </c:pt>
                <c:pt idx="251">
                  <c:v>171.86199400153322</c:v>
                </c:pt>
                <c:pt idx="252">
                  <c:v>171.35918239822789</c:v>
                </c:pt>
                <c:pt idx="253">
                  <c:v>170.85774165076961</c:v>
                </c:pt>
                <c:pt idx="254">
                  <c:v>170.35720065211746</c:v>
                </c:pt>
                <c:pt idx="255">
                  <c:v>169.86007030381634</c:v>
                </c:pt>
                <c:pt idx="256">
                  <c:v>169.36204852541465</c:v>
                </c:pt>
                <c:pt idx="257">
                  <c:v>168.86762192890026</c:v>
                </c:pt>
                <c:pt idx="258">
                  <c:v>168.37042243104489</c:v>
                </c:pt>
                <c:pt idx="259">
                  <c:v>167.87402662312209</c:v>
                </c:pt>
                <c:pt idx="260">
                  <c:v>167.37947468741902</c:v>
                </c:pt>
                <c:pt idx="261">
                  <c:v>166.88751251738299</c:v>
                </c:pt>
                <c:pt idx="262">
                  <c:v>166.39357590453966</c:v>
                </c:pt>
                <c:pt idx="263">
                  <c:v>165.90128610697587</c:v>
                </c:pt>
                <c:pt idx="264">
                  <c:v>165.40711357234454</c:v>
                </c:pt>
                <c:pt idx="265">
                  <c:v>164.91511775373144</c:v>
                </c:pt>
                <c:pt idx="266">
                  <c:v>164.42377891877436</c:v>
                </c:pt>
                <c:pt idx="267">
                  <c:v>163.93586213402003</c:v>
                </c:pt>
                <c:pt idx="268">
                  <c:v>163.44591787740211</c:v>
                </c:pt>
                <c:pt idx="269">
                  <c:v>162.9566486376898</c:v>
                </c:pt>
                <c:pt idx="270">
                  <c:v>162.46702280796785</c:v>
                </c:pt>
                <c:pt idx="271">
                  <c:v>161.97771237551027</c:v>
                </c:pt>
                <c:pt idx="272">
                  <c:v>161.4879832802512</c:v>
                </c:pt>
                <c:pt idx="273">
                  <c:v>160.99789938027925</c:v>
                </c:pt>
              </c:numCache>
            </c:numRef>
          </c:xVal>
          <c:yVal>
            <c:numRef>
              <c:f>Data!$F$27:$F$300</c:f>
              <c:numCache>
                <c:formatCode>General</c:formatCode>
                <c:ptCount val="274"/>
                <c:pt idx="0">
                  <c:v>100.44813278008289</c:v>
                </c:pt>
                <c:pt idx="1">
                  <c:v>100.14551993442817</c:v>
                </c:pt>
                <c:pt idx="2">
                  <c:v>99.843588570764638</c:v>
                </c:pt>
                <c:pt idx="3">
                  <c:v>99.540570910237321</c:v>
                </c:pt>
                <c:pt idx="4">
                  <c:v>99.238974364692027</c:v>
                </c:pt>
                <c:pt idx="5">
                  <c:v>98.937350988951167</c:v>
                </c:pt>
                <c:pt idx="6">
                  <c:v>98.636584618267733</c:v>
                </c:pt>
                <c:pt idx="7">
                  <c:v>98.335584541748801</c:v>
                </c:pt>
                <c:pt idx="8">
                  <c:v>98.034538268893328</c:v>
                </c:pt>
                <c:pt idx="9">
                  <c:v>97.734662776016862</c:v>
                </c:pt>
                <c:pt idx="10">
                  <c:v>97.4358888384658</c:v>
                </c:pt>
                <c:pt idx="11">
                  <c:v>97.13646676003944</c:v>
                </c:pt>
                <c:pt idx="12">
                  <c:v>96.838537236528353</c:v>
                </c:pt>
                <c:pt idx="13">
                  <c:v>96.539514149362986</c:v>
                </c:pt>
                <c:pt idx="14">
                  <c:v>96.242861399103191</c:v>
                </c:pt>
                <c:pt idx="15">
                  <c:v>95.947924683848427</c:v>
                </c:pt>
                <c:pt idx="16">
                  <c:v>95.652898607939818</c:v>
                </c:pt>
                <c:pt idx="17">
                  <c:v>95.359131229953377</c:v>
                </c:pt>
                <c:pt idx="18">
                  <c:v>95.06638937776151</c:v>
                </c:pt>
                <c:pt idx="19">
                  <c:v>94.776451074595641</c:v>
                </c:pt>
                <c:pt idx="20">
                  <c:v>94.48668587205529</c:v>
                </c:pt>
                <c:pt idx="21">
                  <c:v>94.19763010531112</c:v>
                </c:pt>
                <c:pt idx="22">
                  <c:v>93.909252109064354</c:v>
                </c:pt>
                <c:pt idx="23">
                  <c:v>93.624643230865203</c:v>
                </c:pt>
                <c:pt idx="24">
                  <c:v>93.341088459900405</c:v>
                </c:pt>
                <c:pt idx="25">
                  <c:v>93.057744906172545</c:v>
                </c:pt>
                <c:pt idx="26">
                  <c:v>92.775170263834852</c:v>
                </c:pt>
                <c:pt idx="27">
                  <c:v>92.493714889386382</c:v>
                </c:pt>
                <c:pt idx="28">
                  <c:v>92.213011694684965</c:v>
                </c:pt>
                <c:pt idx="29">
                  <c:v>91.93570466399099</c:v>
                </c:pt>
                <c:pt idx="30">
                  <c:v>91.659745961089826</c:v>
                </c:pt>
                <c:pt idx="31">
                  <c:v>91.384583403385008</c:v>
                </c:pt>
                <c:pt idx="32">
                  <c:v>91.108134711141091</c:v>
                </c:pt>
                <c:pt idx="33">
                  <c:v>90.833253310300307</c:v>
                </c:pt>
                <c:pt idx="34">
                  <c:v>90.5603573743022</c:v>
                </c:pt>
                <c:pt idx="35">
                  <c:v>90.288089994033342</c:v>
                </c:pt>
                <c:pt idx="36">
                  <c:v>90.0154405685564</c:v>
                </c:pt>
                <c:pt idx="37">
                  <c:v>89.745053555855463</c:v>
                </c:pt>
                <c:pt idx="38">
                  <c:v>89.475730240725184</c:v>
                </c:pt>
                <c:pt idx="39">
                  <c:v>89.205821551896946</c:v>
                </c:pt>
                <c:pt idx="40">
                  <c:v>88.937880274551162</c:v>
                </c:pt>
                <c:pt idx="41">
                  <c:v>88.670106973768668</c:v>
                </c:pt>
                <c:pt idx="42">
                  <c:v>88.40237687025099</c:v>
                </c:pt>
                <c:pt idx="43">
                  <c:v>88.13430964472883</c:v>
                </c:pt>
                <c:pt idx="44">
                  <c:v>87.867601907669538</c:v>
                </c:pt>
                <c:pt idx="45">
                  <c:v>87.602500703811444</c:v>
                </c:pt>
                <c:pt idx="46">
                  <c:v>87.33769078431726</c:v>
                </c:pt>
                <c:pt idx="47">
                  <c:v>87.07417197492515</c:v>
                </c:pt>
                <c:pt idx="48">
                  <c:v>86.811927106151458</c:v>
                </c:pt>
                <c:pt idx="49">
                  <c:v>86.54807960081115</c:v>
                </c:pt>
                <c:pt idx="50">
                  <c:v>86.284168263956886</c:v>
                </c:pt>
                <c:pt idx="51">
                  <c:v>86.022111803013459</c:v>
                </c:pt>
                <c:pt idx="52">
                  <c:v>85.762337027157898</c:v>
                </c:pt>
                <c:pt idx="53">
                  <c:v>85.501273367584901</c:v>
                </c:pt>
                <c:pt idx="54">
                  <c:v>85.240242010059973</c:v>
                </c:pt>
                <c:pt idx="55">
                  <c:v>84.979775209517513</c:v>
                </c:pt>
                <c:pt idx="56">
                  <c:v>84.719204001735577</c:v>
                </c:pt>
                <c:pt idx="57">
                  <c:v>84.458762900162085</c:v>
                </c:pt>
                <c:pt idx="58">
                  <c:v>84.199640578848161</c:v>
                </c:pt>
                <c:pt idx="59">
                  <c:v>83.939508246586939</c:v>
                </c:pt>
                <c:pt idx="60">
                  <c:v>83.679864571098875</c:v>
                </c:pt>
                <c:pt idx="61">
                  <c:v>83.42198588676365</c:v>
                </c:pt>
                <c:pt idx="62">
                  <c:v>83.16305219086729</c:v>
                </c:pt>
                <c:pt idx="63">
                  <c:v>82.905735437392394</c:v>
                </c:pt>
                <c:pt idx="64">
                  <c:v>82.648667344260375</c:v>
                </c:pt>
                <c:pt idx="65">
                  <c:v>82.391234156333567</c:v>
                </c:pt>
                <c:pt idx="66">
                  <c:v>82.133927012970915</c:v>
                </c:pt>
                <c:pt idx="67">
                  <c:v>81.876768455367483</c:v>
                </c:pt>
                <c:pt idx="68">
                  <c:v>81.618403111034453</c:v>
                </c:pt>
                <c:pt idx="69">
                  <c:v>81.359046573799247</c:v>
                </c:pt>
                <c:pt idx="70">
                  <c:v>81.099513494665786</c:v>
                </c:pt>
                <c:pt idx="71">
                  <c:v>80.842825099474311</c:v>
                </c:pt>
                <c:pt idx="72">
                  <c:v>80.586955265868255</c:v>
                </c:pt>
                <c:pt idx="73">
                  <c:v>80.329717986496362</c:v>
                </c:pt>
                <c:pt idx="74">
                  <c:v>80.072235229182354</c:v>
                </c:pt>
                <c:pt idx="75">
                  <c:v>79.815336508203302</c:v>
                </c:pt>
                <c:pt idx="76">
                  <c:v>79.557366644266523</c:v>
                </c:pt>
                <c:pt idx="77">
                  <c:v>79.298579701074132</c:v>
                </c:pt>
                <c:pt idx="78">
                  <c:v>79.039435121754323</c:v>
                </c:pt>
                <c:pt idx="79">
                  <c:v>78.781544363037796</c:v>
                </c:pt>
                <c:pt idx="80">
                  <c:v>78.525583601818454</c:v>
                </c:pt>
                <c:pt idx="81">
                  <c:v>78.268122081615331</c:v>
                </c:pt>
                <c:pt idx="82">
                  <c:v>78.00994655316191</c:v>
                </c:pt>
                <c:pt idx="83">
                  <c:v>77.751014637887266</c:v>
                </c:pt>
                <c:pt idx="84">
                  <c:v>77.491655705194006</c:v>
                </c:pt>
                <c:pt idx="85">
                  <c:v>77.231983156942789</c:v>
                </c:pt>
                <c:pt idx="86">
                  <c:v>76.971319663468606</c:v>
                </c:pt>
                <c:pt idx="87">
                  <c:v>76.711573977279528</c:v>
                </c:pt>
                <c:pt idx="88">
                  <c:v>76.451266017039885</c:v>
                </c:pt>
                <c:pt idx="89">
                  <c:v>76.191742566391525</c:v>
                </c:pt>
                <c:pt idx="90">
                  <c:v>75.931192827498606</c:v>
                </c:pt>
                <c:pt idx="91">
                  <c:v>75.669644466444652</c:v>
                </c:pt>
                <c:pt idx="92">
                  <c:v>75.408145597810645</c:v>
                </c:pt>
                <c:pt idx="93">
                  <c:v>75.145822483048278</c:v>
                </c:pt>
                <c:pt idx="94">
                  <c:v>74.882866925350143</c:v>
                </c:pt>
                <c:pt idx="95">
                  <c:v>74.61903882741872</c:v>
                </c:pt>
                <c:pt idx="96">
                  <c:v>74.354912178034354</c:v>
                </c:pt>
                <c:pt idx="97">
                  <c:v>74.090291368028986</c:v>
                </c:pt>
                <c:pt idx="98">
                  <c:v>73.824752373347863</c:v>
                </c:pt>
                <c:pt idx="99">
                  <c:v>73.559849631165278</c:v>
                </c:pt>
                <c:pt idx="100">
                  <c:v>73.294014825160033</c:v>
                </c:pt>
                <c:pt idx="101">
                  <c:v>73.028435998773347</c:v>
                </c:pt>
                <c:pt idx="102">
                  <c:v>72.76189647164891</c:v>
                </c:pt>
                <c:pt idx="103">
                  <c:v>72.495738274901726</c:v>
                </c:pt>
                <c:pt idx="104">
                  <c:v>72.229278759201605</c:v>
                </c:pt>
                <c:pt idx="105">
                  <c:v>71.963670981805436</c:v>
                </c:pt>
                <c:pt idx="106">
                  <c:v>71.699999644255811</c:v>
                </c:pt>
                <c:pt idx="107">
                  <c:v>71.436884436637456</c:v>
                </c:pt>
                <c:pt idx="108">
                  <c:v>71.174447046704401</c:v>
                </c:pt>
                <c:pt idx="109">
                  <c:v>70.913290215751005</c:v>
                </c:pt>
                <c:pt idx="110">
                  <c:v>70.653214730715661</c:v>
                </c:pt>
                <c:pt idx="111">
                  <c:v>70.394380070782248</c:v>
                </c:pt>
                <c:pt idx="112">
                  <c:v>70.13729230436833</c:v>
                </c:pt>
                <c:pt idx="113">
                  <c:v>69.879530680728706</c:v>
                </c:pt>
                <c:pt idx="114">
                  <c:v>69.622860945087879</c:v>
                </c:pt>
                <c:pt idx="115">
                  <c:v>69.366934168517489</c:v>
                </c:pt>
                <c:pt idx="116">
                  <c:v>69.112544358466124</c:v>
                </c:pt>
                <c:pt idx="117">
                  <c:v>68.859153014162573</c:v>
                </c:pt>
                <c:pt idx="118">
                  <c:v>68.606898425813228</c:v>
                </c:pt>
                <c:pt idx="119">
                  <c:v>68.355414728593942</c:v>
                </c:pt>
                <c:pt idx="120">
                  <c:v>68.106081044765787</c:v>
                </c:pt>
                <c:pt idx="121">
                  <c:v>67.858855666586038</c:v>
                </c:pt>
                <c:pt idx="122">
                  <c:v>67.612611753681492</c:v>
                </c:pt>
                <c:pt idx="123">
                  <c:v>67.368685615559031</c:v>
                </c:pt>
                <c:pt idx="124">
                  <c:v>67.125502376697241</c:v>
                </c:pt>
                <c:pt idx="125">
                  <c:v>66.882445302524005</c:v>
                </c:pt>
                <c:pt idx="126">
                  <c:v>66.643593425308339</c:v>
                </c:pt>
                <c:pt idx="127">
                  <c:v>66.4045674261682</c:v>
                </c:pt>
                <c:pt idx="128">
                  <c:v>66.166494454140221</c:v>
                </c:pt>
                <c:pt idx="129">
                  <c:v>65.931262629578569</c:v>
                </c:pt>
                <c:pt idx="130">
                  <c:v>65.696100544503565</c:v>
                </c:pt>
                <c:pt idx="131">
                  <c:v>65.461564029888436</c:v>
                </c:pt>
                <c:pt idx="132">
                  <c:v>65.230854146145546</c:v>
                </c:pt>
                <c:pt idx="133">
                  <c:v>65.003063115612889</c:v>
                </c:pt>
                <c:pt idx="134">
                  <c:v>64.774194232904236</c:v>
                </c:pt>
                <c:pt idx="135">
                  <c:v>64.545652207327322</c:v>
                </c:pt>
                <c:pt idx="136">
                  <c:v>64.319679838233228</c:v>
                </c:pt>
                <c:pt idx="137">
                  <c:v>64.09369068840121</c:v>
                </c:pt>
                <c:pt idx="138">
                  <c:v>63.870660810812375</c:v>
                </c:pt>
                <c:pt idx="139">
                  <c:v>63.649205877120757</c:v>
                </c:pt>
                <c:pt idx="140">
                  <c:v>63.428209357838071</c:v>
                </c:pt>
                <c:pt idx="141">
                  <c:v>63.209796151031554</c:v>
                </c:pt>
                <c:pt idx="142">
                  <c:v>62.991720447360848</c:v>
                </c:pt>
                <c:pt idx="143">
                  <c:v>62.775798151177341</c:v>
                </c:pt>
                <c:pt idx="144">
                  <c:v>62.559963103367728</c:v>
                </c:pt>
                <c:pt idx="145">
                  <c:v>62.345836661947679</c:v>
                </c:pt>
                <c:pt idx="146">
                  <c:v>62.131779517105038</c:v>
                </c:pt>
                <c:pt idx="147">
                  <c:v>61.919588775764119</c:v>
                </c:pt>
                <c:pt idx="148">
                  <c:v>61.709715526783199</c:v>
                </c:pt>
                <c:pt idx="149">
                  <c:v>61.502086529261533</c:v>
                </c:pt>
                <c:pt idx="150">
                  <c:v>61.293612256111587</c:v>
                </c:pt>
                <c:pt idx="151">
                  <c:v>61.086165516040637</c:v>
                </c:pt>
                <c:pt idx="152">
                  <c:v>60.879700827963639</c:v>
                </c:pt>
                <c:pt idx="153">
                  <c:v>60.674658031458129</c:v>
                </c:pt>
                <c:pt idx="154">
                  <c:v>60.471228316388093</c:v>
                </c:pt>
                <c:pt idx="155">
                  <c:v>60.267294703591588</c:v>
                </c:pt>
                <c:pt idx="156">
                  <c:v>60.065254977976231</c:v>
                </c:pt>
                <c:pt idx="157">
                  <c:v>59.862844513288913</c:v>
                </c:pt>
                <c:pt idx="158">
                  <c:v>59.663610252505642</c:v>
                </c:pt>
                <c:pt idx="159">
                  <c:v>59.463487643874451</c:v>
                </c:pt>
                <c:pt idx="160">
                  <c:v>59.264579354084617</c:v>
                </c:pt>
                <c:pt idx="161">
                  <c:v>59.066225927497065</c:v>
                </c:pt>
                <c:pt idx="162">
                  <c:v>58.869086682362088</c:v>
                </c:pt>
                <c:pt idx="163">
                  <c:v>58.672831272146546</c:v>
                </c:pt>
                <c:pt idx="164">
                  <c:v>58.47653248280006</c:v>
                </c:pt>
                <c:pt idx="165">
                  <c:v>58.281226436487657</c:v>
                </c:pt>
                <c:pt idx="166">
                  <c:v>58.088229931641415</c:v>
                </c:pt>
                <c:pt idx="167">
                  <c:v>57.895343850541792</c:v>
                </c:pt>
                <c:pt idx="168">
                  <c:v>57.702973395946159</c:v>
                </c:pt>
                <c:pt idx="169">
                  <c:v>57.510979343869657</c:v>
                </c:pt>
                <c:pt idx="170">
                  <c:v>57.320554844079403</c:v>
                </c:pt>
                <c:pt idx="171">
                  <c:v>57.129767324718252</c:v>
                </c:pt>
                <c:pt idx="172">
                  <c:v>56.939287703231294</c:v>
                </c:pt>
                <c:pt idx="173">
                  <c:v>56.749107569174889</c:v>
                </c:pt>
                <c:pt idx="174">
                  <c:v>56.56001320667432</c:v>
                </c:pt>
                <c:pt idx="175">
                  <c:v>56.371603068129318</c:v>
                </c:pt>
                <c:pt idx="176">
                  <c:v>56.184718118408057</c:v>
                </c:pt>
                <c:pt idx="177">
                  <c:v>55.997640886709945</c:v>
                </c:pt>
                <c:pt idx="178">
                  <c:v>55.810547297723843</c:v>
                </c:pt>
                <c:pt idx="179">
                  <c:v>55.625215920387639</c:v>
                </c:pt>
                <c:pt idx="180">
                  <c:v>55.439224693373916</c:v>
                </c:pt>
                <c:pt idx="181">
                  <c:v>55.253572829236028</c:v>
                </c:pt>
                <c:pt idx="182">
                  <c:v>55.067902227093001</c:v>
                </c:pt>
                <c:pt idx="183">
                  <c:v>54.882983822895014</c:v>
                </c:pt>
                <c:pt idx="184">
                  <c:v>54.700025906714032</c:v>
                </c:pt>
                <c:pt idx="185">
                  <c:v>54.519253294501603</c:v>
                </c:pt>
                <c:pt idx="186">
                  <c:v>54.338318897143616</c:v>
                </c:pt>
                <c:pt idx="187">
                  <c:v>54.158405146471488</c:v>
                </c:pt>
                <c:pt idx="188">
                  <c:v>53.979843631536099</c:v>
                </c:pt>
                <c:pt idx="189">
                  <c:v>53.801113006744984</c:v>
                </c:pt>
                <c:pt idx="190">
                  <c:v>53.622116156813057</c:v>
                </c:pt>
                <c:pt idx="191">
                  <c:v>53.444763742124664</c:v>
                </c:pt>
                <c:pt idx="192">
                  <c:v>53.26801146087265</c:v>
                </c:pt>
                <c:pt idx="193">
                  <c:v>53.093285242228411</c:v>
                </c:pt>
                <c:pt idx="194">
                  <c:v>52.919033561546776</c:v>
                </c:pt>
                <c:pt idx="195">
                  <c:v>52.747314127521861</c:v>
                </c:pt>
                <c:pt idx="196">
                  <c:v>52.575454568839703</c:v>
                </c:pt>
                <c:pt idx="197">
                  <c:v>52.404885092343342</c:v>
                </c:pt>
                <c:pt idx="198">
                  <c:v>52.234097937208567</c:v>
                </c:pt>
                <c:pt idx="199">
                  <c:v>52.065449597728133</c:v>
                </c:pt>
                <c:pt idx="200">
                  <c:v>51.896278798791208</c:v>
                </c:pt>
                <c:pt idx="201">
                  <c:v>51.72753510699016</c:v>
                </c:pt>
                <c:pt idx="202">
                  <c:v>51.559569174498648</c:v>
                </c:pt>
                <c:pt idx="203">
                  <c:v>51.392304582776781</c:v>
                </c:pt>
                <c:pt idx="204">
                  <c:v>51.226261847230603</c:v>
                </c:pt>
                <c:pt idx="205">
                  <c:v>51.060579671679847</c:v>
                </c:pt>
                <c:pt idx="206">
                  <c:v>50.895786010591429</c:v>
                </c:pt>
                <c:pt idx="207">
                  <c:v>50.732275073045791</c:v>
                </c:pt>
                <c:pt idx="208">
                  <c:v>50.569783012306857</c:v>
                </c:pt>
                <c:pt idx="209">
                  <c:v>50.407255501936412</c:v>
                </c:pt>
                <c:pt idx="210">
                  <c:v>50.245518743274339</c:v>
                </c:pt>
                <c:pt idx="211">
                  <c:v>50.08404799454668</c:v>
                </c:pt>
                <c:pt idx="212">
                  <c:v>49.922317433195403</c:v>
                </c:pt>
                <c:pt idx="213">
                  <c:v>49.761205063016206</c:v>
                </c:pt>
                <c:pt idx="214">
                  <c:v>49.600916538374186</c:v>
                </c:pt>
                <c:pt idx="215">
                  <c:v>49.442079632595814</c:v>
                </c:pt>
                <c:pt idx="216">
                  <c:v>49.284970174994079</c:v>
                </c:pt>
                <c:pt idx="217">
                  <c:v>49.127347450620071</c:v>
                </c:pt>
                <c:pt idx="218">
                  <c:v>48.969538965320879</c:v>
                </c:pt>
                <c:pt idx="219">
                  <c:v>48.812706738891791</c:v>
                </c:pt>
                <c:pt idx="220">
                  <c:v>48.656595228531039</c:v>
                </c:pt>
                <c:pt idx="221">
                  <c:v>48.500930970591732</c:v>
                </c:pt>
                <c:pt idx="222">
                  <c:v>48.345781807712243</c:v>
                </c:pt>
                <c:pt idx="223">
                  <c:v>48.191844940127005</c:v>
                </c:pt>
                <c:pt idx="224">
                  <c:v>48.038351792480043</c:v>
                </c:pt>
                <c:pt idx="225">
                  <c:v>47.884406553760712</c:v>
                </c:pt>
                <c:pt idx="226">
                  <c:v>47.73127565874946</c:v>
                </c:pt>
                <c:pt idx="227">
                  <c:v>47.580102221873659</c:v>
                </c:pt>
                <c:pt idx="228">
                  <c:v>47.428128987690336</c:v>
                </c:pt>
                <c:pt idx="229">
                  <c:v>47.276396627599063</c:v>
                </c:pt>
                <c:pt idx="230">
                  <c:v>47.125484933092757</c:v>
                </c:pt>
                <c:pt idx="231">
                  <c:v>46.974276368302554</c:v>
                </c:pt>
                <c:pt idx="232">
                  <c:v>46.823911175720596</c:v>
                </c:pt>
                <c:pt idx="233">
                  <c:v>46.674092900738515</c:v>
                </c:pt>
                <c:pt idx="234">
                  <c:v>46.525007784166938</c:v>
                </c:pt>
                <c:pt idx="235">
                  <c:v>46.376667228583209</c:v>
                </c:pt>
                <c:pt idx="236">
                  <c:v>46.228843516927995</c:v>
                </c:pt>
                <c:pt idx="237">
                  <c:v>46.081143978345537</c:v>
                </c:pt>
                <c:pt idx="238">
                  <c:v>45.932885864506666</c:v>
                </c:pt>
                <c:pt idx="239">
                  <c:v>45.785600912694733</c:v>
                </c:pt>
                <c:pt idx="240">
                  <c:v>45.638352089448382</c:v>
                </c:pt>
                <c:pt idx="241">
                  <c:v>45.492114708851553</c:v>
                </c:pt>
                <c:pt idx="242">
                  <c:v>45.345971471989166</c:v>
                </c:pt>
                <c:pt idx="243">
                  <c:v>45.200069781646647</c:v>
                </c:pt>
                <c:pt idx="244">
                  <c:v>45.054412302148663</c:v>
                </c:pt>
                <c:pt idx="245">
                  <c:v>44.909134340862181</c:v>
                </c:pt>
                <c:pt idx="246">
                  <c:v>44.76431529177497</c:v>
                </c:pt>
                <c:pt idx="247">
                  <c:v>44.619682371956173</c:v>
                </c:pt>
                <c:pt idx="248">
                  <c:v>44.476150497886266</c:v>
                </c:pt>
                <c:pt idx="249">
                  <c:v>44.333810149123465</c:v>
                </c:pt>
                <c:pt idx="250">
                  <c:v>44.189970194538297</c:v>
                </c:pt>
                <c:pt idx="251">
                  <c:v>44.047146413954216</c:v>
                </c:pt>
                <c:pt idx="252">
                  <c:v>43.904018545881421</c:v>
                </c:pt>
                <c:pt idx="253">
                  <c:v>43.761280898864655</c:v>
                </c:pt>
                <c:pt idx="254">
                  <c:v>43.618799369900003</c:v>
                </c:pt>
                <c:pt idx="255">
                  <c:v>43.477288699822211</c:v>
                </c:pt>
                <c:pt idx="256">
                  <c:v>43.335524279653946</c:v>
                </c:pt>
                <c:pt idx="257">
                  <c:v>43.194783246208424</c:v>
                </c:pt>
                <c:pt idx="258">
                  <c:v>43.053252892359986</c:v>
                </c:pt>
                <c:pt idx="259">
                  <c:v>42.911951312919072</c:v>
                </c:pt>
                <c:pt idx="260">
                  <c:v>42.771174601039029</c:v>
                </c:pt>
                <c:pt idx="261">
                  <c:v>42.631135079065302</c:v>
                </c:pt>
                <c:pt idx="262">
                  <c:v>42.490533521952003</c:v>
                </c:pt>
                <c:pt idx="263">
                  <c:v>42.350400739144071</c:v>
                </c:pt>
                <c:pt idx="264">
                  <c:v>42.209732025699601</c:v>
                </c:pt>
                <c:pt idx="265">
                  <c:v>42.069682925488081</c:v>
                </c:pt>
                <c:pt idx="266">
                  <c:v>41.929820838999845</c:v>
                </c:pt>
                <c:pt idx="267">
                  <c:v>41.790932856423971</c:v>
                </c:pt>
                <c:pt idx="268">
                  <c:v>41.651467743719223</c:v>
                </c:pt>
                <c:pt idx="269">
                  <c:v>41.512194777993535</c:v>
                </c:pt>
                <c:pt idx="270">
                  <c:v>41.372820307116577</c:v>
                </c:pt>
                <c:pt idx="271">
                  <c:v>41.233535615667435</c:v>
                </c:pt>
                <c:pt idx="272">
                  <c:v>41.094131749732611</c:v>
                </c:pt>
                <c:pt idx="273">
                  <c:v>40.954626886840273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1-D693-4D93-9676-ABF0FF94156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80836608"/>
        <c:axId val="180838784"/>
      </c:scatterChart>
      <c:valAx>
        <c:axId val="180836608"/>
        <c:scaling>
          <c:orientation val="minMax"/>
        </c:scaling>
        <c:delete val="0"/>
        <c:axPos val="b"/>
        <c:majorGridlines/>
        <c:minorGridlines/>
        <c:title>
          <c:tx>
            <c:strRef>
              <c:f>Data!$A$26</c:f>
              <c:strCache>
                <c:ptCount val="1"/>
                <c:pt idx="0">
                  <c:v>Distance Sensor to Object (mm)</c:v>
                </c:pt>
              </c:strCache>
            </c:strRef>
          </c:tx>
          <c:overlay val="0"/>
        </c:title>
        <c:numFmt formatCode="General" sourceLinked="1"/>
        <c:majorTickMark val="out"/>
        <c:minorTickMark val="none"/>
        <c:tickLblPos val="nextTo"/>
        <c:crossAx val="180838784"/>
        <c:crosses val="autoZero"/>
        <c:crossBetween val="midCat"/>
      </c:valAx>
      <c:valAx>
        <c:axId val="180838784"/>
        <c:scaling>
          <c:orientation val="minMax"/>
        </c:scaling>
        <c:delete val="0"/>
        <c:axPos val="l"/>
        <c:majorGridlines/>
        <c:minorGridlines/>
        <c:title>
          <c:tx>
            <c:strRef>
              <c:f>Data!$E$25</c:f>
              <c:strCache>
                <c:ptCount val="1"/>
                <c:pt idx="0">
                  <c:v>Field of View (mm)</c:v>
                </c:pt>
              </c:strCache>
            </c:strRef>
          </c:tx>
          <c:overlay val="0"/>
          <c:txPr>
            <a:bodyPr rot="-5400000" vert="horz"/>
            <a:lstStyle/>
            <a:p>
              <a:pPr>
                <a:defRPr/>
              </a:pPr>
              <a:endParaRPr lang="de-DE"/>
            </a:p>
          </c:txPr>
        </c:title>
        <c:numFmt formatCode="General" sourceLinked="1"/>
        <c:majorTickMark val="out"/>
        <c:minorTickMark val="none"/>
        <c:tickLblPos val="nextTo"/>
        <c:crossAx val="180836608"/>
        <c:crosses val="autoZero"/>
        <c:crossBetween val="midCat"/>
      </c:valAx>
    </c:plotArea>
    <c:legend>
      <c:legendPos val="b"/>
      <c:overlay val="0"/>
      <c:spPr>
        <a:solidFill>
          <a:schemeClr val="lt1"/>
        </a:solidFill>
        <a:ln w="25400" cap="flat" cmpd="sng" algn="ctr">
          <a:solidFill>
            <a:schemeClr val="accent5"/>
          </a:solidFill>
          <a:prstDash val="solid"/>
        </a:ln>
        <a:effectLst/>
      </c:spPr>
      <c:txPr>
        <a:bodyPr/>
        <a:lstStyle/>
        <a:p>
          <a:pPr>
            <a:defRPr>
              <a:solidFill>
                <a:schemeClr val="dk1"/>
              </a:solidFill>
              <a:latin typeface="+mn-lt"/>
              <a:ea typeface="+mn-ea"/>
              <a:cs typeface="+mn-cs"/>
            </a:defRPr>
          </a:pPr>
          <a:endParaRPr lang="de-DE"/>
        </a:p>
      </c:txPr>
    </c:legend>
    <c:plotVisOnly val="1"/>
    <c:dispBlanksAs val="gap"/>
    <c:showDLblsOverMax val="0"/>
  </c:chart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de-DE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US"/>
              <a:t>Effective Pixel Count</a:t>
            </a:r>
          </a:p>
        </c:rich>
      </c:tx>
      <c:overlay val="0"/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Data!$G$26</c:f>
              <c:strCache>
                <c:ptCount val="1"/>
                <c:pt idx="0">
                  <c:v>Effective Pixel Count Width (MPx)</c:v>
                </c:pt>
              </c:strCache>
            </c:strRef>
          </c:tx>
          <c:marker>
            <c:symbol val="none"/>
          </c:marker>
          <c:xVal>
            <c:numRef>
              <c:f>Data!$A$27:$A$300</c:f>
              <c:numCache>
                <c:formatCode>General</c:formatCode>
                <c:ptCount val="274"/>
                <c:pt idx="0">
                  <c:v>369.9999999999996</c:v>
                </c:pt>
                <c:pt idx="1">
                  <c:v>368.93691387880449</c:v>
                </c:pt>
                <c:pt idx="2">
                  <c:v>367.87622182004617</c:v>
                </c:pt>
                <c:pt idx="3">
                  <c:v>366.81171357457936</c:v>
                </c:pt>
                <c:pt idx="4">
                  <c:v>365.75219773983048</c:v>
                </c:pt>
                <c:pt idx="5">
                  <c:v>364.6925876499667</c:v>
                </c:pt>
                <c:pt idx="6">
                  <c:v>363.63598823924434</c:v>
                </c:pt>
                <c:pt idx="7">
                  <c:v>362.57856781436567</c:v>
                </c:pt>
                <c:pt idx="8">
                  <c:v>361.52098510065849</c:v>
                </c:pt>
                <c:pt idx="9">
                  <c:v>360.46751536485198</c:v>
                </c:pt>
                <c:pt idx="10">
                  <c:v>359.41791541909237</c:v>
                </c:pt>
                <c:pt idx="11">
                  <c:v>358.36603853902875</c:v>
                </c:pt>
                <c:pt idx="12">
                  <c:v>357.31940503986692</c:v>
                </c:pt>
                <c:pt idx="13">
                  <c:v>356.26892982558888</c:v>
                </c:pt>
                <c:pt idx="14">
                  <c:v>355.22678166121324</c:v>
                </c:pt>
                <c:pt idx="15">
                  <c:v>354.1906619686078</c:v>
                </c:pt>
                <c:pt idx="16">
                  <c:v>353.1542283499009</c:v>
                </c:pt>
                <c:pt idx="17">
                  <c:v>352.12221656691929</c:v>
                </c:pt>
                <c:pt idx="18">
                  <c:v>351.09380748043515</c:v>
                </c:pt>
                <c:pt idx="19">
                  <c:v>350.07524732833178</c:v>
                </c:pt>
                <c:pt idx="20">
                  <c:v>349.05729528284121</c:v>
                </c:pt>
                <c:pt idx="21">
                  <c:v>348.04183550216896</c:v>
                </c:pt>
                <c:pt idx="22">
                  <c:v>347.02875674536762</c:v>
                </c:pt>
                <c:pt idx="23">
                  <c:v>346.02891898987571</c:v>
                </c:pt>
                <c:pt idx="24">
                  <c:v>345.03278433815871</c:v>
                </c:pt>
                <c:pt idx="25">
                  <c:v>344.03739169761667</c:v>
                </c:pt>
                <c:pt idx="26">
                  <c:v>343.04470026106861</c:v>
                </c:pt>
                <c:pt idx="27">
                  <c:v>342.05594083922517</c:v>
                </c:pt>
                <c:pt idx="28">
                  <c:v>341.06982384271572</c:v>
                </c:pt>
                <c:pt idx="29">
                  <c:v>340.09563765110585</c:v>
                </c:pt>
                <c:pt idx="30">
                  <c:v>339.12618816708766</c:v>
                </c:pt>
                <c:pt idx="31">
                  <c:v>338.15953556007202</c:v>
                </c:pt>
                <c:pt idx="32">
                  <c:v>337.18836473184359</c:v>
                </c:pt>
                <c:pt idx="33">
                  <c:v>336.22269983557567</c:v>
                </c:pt>
                <c:pt idx="34">
                  <c:v>335.26400992450306</c:v>
                </c:pt>
                <c:pt idx="35">
                  <c:v>334.3075281446508</c:v>
                </c:pt>
                <c:pt idx="36">
                  <c:v>333.3497042308997</c:v>
                </c:pt>
                <c:pt idx="37">
                  <c:v>332.39982822701796</c:v>
                </c:pt>
                <c:pt idx="38">
                  <c:v>331.45368901799065</c:v>
                </c:pt>
                <c:pt idx="39">
                  <c:v>330.50549337724556</c:v>
                </c:pt>
                <c:pt idx="40">
                  <c:v>329.56420929981215</c:v>
                </c:pt>
                <c:pt idx="41">
                  <c:v>328.6235153280391</c:v>
                </c:pt>
                <c:pt idx="42">
                  <c:v>327.68297310928432</c:v>
                </c:pt>
                <c:pt idx="43">
                  <c:v>326.74124657291298</c:v>
                </c:pt>
                <c:pt idx="44">
                  <c:v>325.80429595183256</c:v>
                </c:pt>
                <c:pt idx="45">
                  <c:v>324.8729891200822</c:v>
                </c:pt>
                <c:pt idx="46">
                  <c:v>323.94270557722729</c:v>
                </c:pt>
                <c:pt idx="47">
                  <c:v>323.01695773485625</c:v>
                </c:pt>
                <c:pt idx="48">
                  <c:v>322.09568527616477</c:v>
                </c:pt>
                <c:pt idx="49">
                  <c:v>321.16878271711317</c:v>
                </c:pt>
                <c:pt idx="50">
                  <c:v>320.24165591643549</c:v>
                </c:pt>
                <c:pt idx="51">
                  <c:v>319.32104533893101</c:v>
                </c:pt>
                <c:pt idx="52">
                  <c:v>318.40845037538566</c:v>
                </c:pt>
                <c:pt idx="53">
                  <c:v>317.49132753269862</c:v>
                </c:pt>
                <c:pt idx="54">
                  <c:v>316.57431816787442</c:v>
                </c:pt>
                <c:pt idx="55">
                  <c:v>315.65929210515156</c:v>
                </c:pt>
                <c:pt idx="56">
                  <c:v>314.74389925731424</c:v>
                </c:pt>
                <c:pt idx="57">
                  <c:v>313.82896347568038</c:v>
                </c:pt>
                <c:pt idx="58">
                  <c:v>312.91866060045146</c:v>
                </c:pt>
                <c:pt idx="59">
                  <c:v>312.00480953275235</c:v>
                </c:pt>
                <c:pt idx="60">
                  <c:v>311.09267512791484</c:v>
                </c:pt>
                <c:pt idx="61">
                  <c:v>310.18674117895864</c:v>
                </c:pt>
                <c:pt idx="62">
                  <c:v>309.27710094930609</c:v>
                </c:pt>
                <c:pt idx="63">
                  <c:v>308.37314107682175</c:v>
                </c:pt>
                <c:pt idx="64">
                  <c:v>307.4700547540337</c:v>
                </c:pt>
                <c:pt idx="65">
                  <c:v>306.56568584455169</c:v>
                </c:pt>
                <c:pt idx="66">
                  <c:v>305.66175973262017</c:v>
                </c:pt>
                <c:pt idx="67">
                  <c:v>304.7583556059933</c:v>
                </c:pt>
                <c:pt idx="68">
                  <c:v>303.85071200889485</c:v>
                </c:pt>
                <c:pt idx="69">
                  <c:v>302.93958632756613</c:v>
                </c:pt>
                <c:pt idx="70">
                  <c:v>302.02784045035168</c:v>
                </c:pt>
                <c:pt idx="71">
                  <c:v>301.12608801545582</c:v>
                </c:pt>
                <c:pt idx="72">
                  <c:v>300.22721120687027</c:v>
                </c:pt>
                <c:pt idx="73">
                  <c:v>299.32353052879927</c:v>
                </c:pt>
                <c:pt idx="74">
                  <c:v>298.41898748088153</c:v>
                </c:pt>
                <c:pt idx="75">
                  <c:v>297.51649616649354</c:v>
                </c:pt>
                <c:pt idx="76">
                  <c:v>296.61024190142939</c:v>
                </c:pt>
                <c:pt idx="77">
                  <c:v>295.70111721751476</c:v>
                </c:pt>
                <c:pt idx="78">
                  <c:v>294.79073614938198</c:v>
                </c:pt>
                <c:pt idx="79">
                  <c:v>293.88475978283725</c:v>
                </c:pt>
                <c:pt idx="80">
                  <c:v>292.9855635433845</c:v>
                </c:pt>
                <c:pt idx="81">
                  <c:v>292.0810951019422</c:v>
                </c:pt>
                <c:pt idx="82">
                  <c:v>291.17411833254158</c:v>
                </c:pt>
                <c:pt idx="83">
                  <c:v>290.2644843582554</c:v>
                </c:pt>
                <c:pt idx="84">
                  <c:v>289.35335026162556</c:v>
                </c:pt>
                <c:pt idx="85">
                  <c:v>288.44111442608465</c:v>
                </c:pt>
                <c:pt idx="86">
                  <c:v>287.52539737641644</c:v>
                </c:pt>
                <c:pt idx="87">
                  <c:v>286.61290460556103</c:v>
                </c:pt>
                <c:pt idx="88">
                  <c:v>285.69843655259831</c:v>
                </c:pt>
                <c:pt idx="89">
                  <c:v>284.78672450048094</c:v>
                </c:pt>
                <c:pt idx="90">
                  <c:v>283.87140707336113</c:v>
                </c:pt>
                <c:pt idx="91">
                  <c:v>282.95258146284806</c:v>
                </c:pt>
                <c:pt idx="92">
                  <c:v>282.0339297203829</c:v>
                </c:pt>
                <c:pt idx="93">
                  <c:v>281.11238238167294</c:v>
                </c:pt>
                <c:pt idx="94">
                  <c:v>280.18861325589376</c:v>
                </c:pt>
                <c:pt idx="95">
                  <c:v>279.26177887553098</c:v>
                </c:pt>
                <c:pt idx="96">
                  <c:v>278.33389567681616</c:v>
                </c:pt>
                <c:pt idx="97">
                  <c:v>277.40427648009143</c:v>
                </c:pt>
                <c:pt idx="98">
                  <c:v>276.47143167877158</c:v>
                </c:pt>
                <c:pt idx="99">
                  <c:v>275.54082204760556</c:v>
                </c:pt>
                <c:pt idx="100">
                  <c:v>274.60693805407135</c:v>
                </c:pt>
                <c:pt idx="101">
                  <c:v>273.67395332302289</c:v>
                </c:pt>
                <c:pt idx="102">
                  <c:v>272.73759362744266</c:v>
                </c:pt>
                <c:pt idx="103">
                  <c:v>271.8025735545437</c:v>
                </c:pt>
                <c:pt idx="104">
                  <c:v>270.8664949409993</c:v>
                </c:pt>
                <c:pt idx="105">
                  <c:v>269.93340850436624</c:v>
                </c:pt>
                <c:pt idx="106">
                  <c:v>269.00712482695161</c:v>
                </c:pt>
                <c:pt idx="107">
                  <c:v>268.08279484720714</c:v>
                </c:pt>
                <c:pt idx="108">
                  <c:v>267.16084605710569</c:v>
                </c:pt>
                <c:pt idx="109">
                  <c:v>266.24339590114425</c:v>
                </c:pt>
                <c:pt idx="110">
                  <c:v>265.32974453910117</c:v>
                </c:pt>
                <c:pt idx="111">
                  <c:v>264.42045222514093</c:v>
                </c:pt>
                <c:pt idx="112">
                  <c:v>263.51729678964585</c:v>
                </c:pt>
                <c:pt idx="113">
                  <c:v>262.61177407769634</c:v>
                </c:pt>
                <c:pt idx="114">
                  <c:v>261.71008719424555</c:v>
                </c:pt>
                <c:pt idx="115">
                  <c:v>260.81101034367254</c:v>
                </c:pt>
                <c:pt idx="116">
                  <c:v>259.91733289302113</c:v>
                </c:pt>
                <c:pt idx="117">
                  <c:v>259.02716307627963</c:v>
                </c:pt>
                <c:pt idx="118">
                  <c:v>258.14098671023083</c:v>
                </c:pt>
                <c:pt idx="119">
                  <c:v>257.25751850304931</c:v>
                </c:pt>
                <c:pt idx="120">
                  <c:v>256.38160334402596</c:v>
                </c:pt>
                <c:pt idx="121">
                  <c:v>255.51309471286893</c:v>
                </c:pt>
                <c:pt idx="122">
                  <c:v>254.64803399255732</c:v>
                </c:pt>
                <c:pt idx="123">
                  <c:v>253.79111567015869</c:v>
                </c:pt>
                <c:pt idx="124">
                  <c:v>252.93680717052473</c:v>
                </c:pt>
                <c:pt idx="125">
                  <c:v>252.08294189044113</c:v>
                </c:pt>
                <c:pt idx="126">
                  <c:v>251.24384956724509</c:v>
                </c:pt>
                <c:pt idx="127">
                  <c:v>250.40414554958875</c:v>
                </c:pt>
                <c:pt idx="128">
                  <c:v>249.567789538835</c:v>
                </c:pt>
                <c:pt idx="129">
                  <c:v>248.74141454667674</c:v>
                </c:pt>
                <c:pt idx="130">
                  <c:v>247.91528455099314</c:v>
                </c:pt>
                <c:pt idx="131">
                  <c:v>247.09135219920753</c:v>
                </c:pt>
                <c:pt idx="132">
                  <c:v>246.28086289265161</c:v>
                </c:pt>
                <c:pt idx="133">
                  <c:v>245.48062758681689</c:v>
                </c:pt>
                <c:pt idx="134">
                  <c:v>244.67660576066277</c:v>
                </c:pt>
                <c:pt idx="135">
                  <c:v>243.87373219138325</c:v>
                </c:pt>
                <c:pt idx="136">
                  <c:v>243.07988588641962</c:v>
                </c:pt>
                <c:pt idx="137">
                  <c:v>242.28598063032479</c:v>
                </c:pt>
                <c:pt idx="138">
                  <c:v>241.50247136797483</c:v>
                </c:pt>
                <c:pt idx="139">
                  <c:v>240.72449492097903</c:v>
                </c:pt>
                <c:pt idx="140">
                  <c:v>239.94812889470029</c:v>
                </c:pt>
                <c:pt idx="141">
                  <c:v>239.1808381065668</c:v>
                </c:pt>
                <c:pt idx="142">
                  <c:v>238.41473297497328</c:v>
                </c:pt>
                <c:pt idx="143">
                  <c:v>237.65619281507807</c:v>
                </c:pt>
                <c:pt idx="144">
                  <c:v>236.89795916079464</c:v>
                </c:pt>
                <c:pt idx="145">
                  <c:v>236.14572788137866</c:v>
                </c:pt>
                <c:pt idx="146">
                  <c:v>235.3937400424866</c:v>
                </c:pt>
                <c:pt idx="147">
                  <c:v>234.64830892346853</c:v>
                </c:pt>
                <c:pt idx="148">
                  <c:v>233.91101921020791</c:v>
                </c:pt>
                <c:pt idx="149">
                  <c:v>233.18161360567916</c:v>
                </c:pt>
                <c:pt idx="150">
                  <c:v>232.44923852777245</c:v>
                </c:pt>
                <c:pt idx="151">
                  <c:v>231.72047319800112</c:v>
                </c:pt>
                <c:pt idx="152">
                  <c:v>230.99515784023214</c:v>
                </c:pt>
                <c:pt idx="153">
                  <c:v>230.27483762135827</c:v>
                </c:pt>
                <c:pt idx="154">
                  <c:v>229.56018419591715</c:v>
                </c:pt>
                <c:pt idx="155">
                  <c:v>228.8437605657831</c:v>
                </c:pt>
                <c:pt idx="156">
                  <c:v>228.13399020634228</c:v>
                </c:pt>
                <c:pt idx="157">
                  <c:v>227.42291743172757</c:v>
                </c:pt>
                <c:pt idx="158">
                  <c:v>226.72300273693986</c:v>
                </c:pt>
                <c:pt idx="159">
                  <c:v>226.01996725504253</c:v>
                </c:pt>
                <c:pt idx="160">
                  <c:v>225.32119770410449</c:v>
                </c:pt>
                <c:pt idx="161">
                  <c:v>224.62437740078752</c:v>
                </c:pt>
                <c:pt idx="162">
                  <c:v>223.9318225457798</c:v>
                </c:pt>
                <c:pt idx="163">
                  <c:v>223.2423726238566</c:v>
                </c:pt>
                <c:pt idx="164">
                  <c:v>222.55277031001509</c:v>
                </c:pt>
                <c:pt idx="165">
                  <c:v>221.8666555260541</c:v>
                </c:pt>
                <c:pt idx="166">
                  <c:v>221.18865421617147</c:v>
                </c:pt>
                <c:pt idx="167">
                  <c:v>220.51104082753596</c:v>
                </c:pt>
                <c:pt idx="168">
                  <c:v>219.83523884706761</c:v>
                </c:pt>
                <c:pt idx="169">
                  <c:v>219.1607591775977</c:v>
                </c:pt>
                <c:pt idx="170">
                  <c:v>218.49179338262439</c:v>
                </c:pt>
                <c:pt idx="171">
                  <c:v>217.82155229126798</c:v>
                </c:pt>
                <c:pt idx="172">
                  <c:v>217.15239285246366</c:v>
                </c:pt>
                <c:pt idx="173">
                  <c:v>216.484285520123</c:v>
                </c:pt>
                <c:pt idx="174">
                  <c:v>215.81999252907141</c:v>
                </c:pt>
                <c:pt idx="175">
                  <c:v>215.15810323304271</c:v>
                </c:pt>
                <c:pt idx="176">
                  <c:v>214.50157196161211</c:v>
                </c:pt>
                <c:pt idx="177">
                  <c:v>213.84436519902548</c:v>
                </c:pt>
                <c:pt idx="178">
                  <c:v>213.18710097289724</c:v>
                </c:pt>
                <c:pt idx="179">
                  <c:v>212.53602743819044</c:v>
                </c:pt>
                <c:pt idx="180">
                  <c:v>211.88263583587906</c:v>
                </c:pt>
                <c:pt idx="181">
                  <c:v>211.23043642341861</c:v>
                </c:pt>
                <c:pt idx="182">
                  <c:v>210.57817118390062</c:v>
                </c:pt>
                <c:pt idx="183">
                  <c:v>209.92854843364654</c:v>
                </c:pt>
                <c:pt idx="184">
                  <c:v>209.28581292440543</c:v>
                </c:pt>
                <c:pt idx="185">
                  <c:v>208.65075443995994</c:v>
                </c:pt>
                <c:pt idx="186">
                  <c:v>208.01512760045176</c:v>
                </c:pt>
                <c:pt idx="187">
                  <c:v>207.38308631701619</c:v>
                </c:pt>
                <c:pt idx="188">
                  <c:v>206.75579546987223</c:v>
                </c:pt>
                <c:pt idx="189">
                  <c:v>206.12791053578465</c:v>
                </c:pt>
                <c:pt idx="190">
                  <c:v>205.49909034644807</c:v>
                </c:pt>
                <c:pt idx="191">
                  <c:v>204.87604709721734</c:v>
                </c:pt>
                <c:pt idx="192">
                  <c:v>204.25511213101635</c:v>
                </c:pt>
                <c:pt idx="193">
                  <c:v>203.6412947709247</c:v>
                </c:pt>
                <c:pt idx="194">
                  <c:v>203.02914447397751</c:v>
                </c:pt>
                <c:pt idx="195">
                  <c:v>202.42589001973778</c:v>
                </c:pt>
                <c:pt idx="196">
                  <c:v>201.82214330424577</c:v>
                </c:pt>
                <c:pt idx="197">
                  <c:v>201.22292867814329</c:v>
                </c:pt>
                <c:pt idx="198">
                  <c:v>200.62294934180889</c:v>
                </c:pt>
                <c:pt idx="199">
                  <c:v>200.03048371571705</c:v>
                </c:pt>
                <c:pt idx="200">
                  <c:v>199.43618267713344</c:v>
                </c:pt>
                <c:pt idx="201">
                  <c:v>198.84338207607237</c:v>
                </c:pt>
                <c:pt idx="202">
                  <c:v>198.25331376195635</c:v>
                </c:pt>
                <c:pt idx="203">
                  <c:v>197.665709274638</c:v>
                </c:pt>
                <c:pt idx="204">
                  <c:v>197.08239719711364</c:v>
                </c:pt>
                <c:pt idx="205">
                  <c:v>196.50035177542523</c:v>
                </c:pt>
                <c:pt idx="206">
                  <c:v>195.92142772616685</c:v>
                </c:pt>
                <c:pt idx="207">
                  <c:v>195.34700991521012</c:v>
                </c:pt>
                <c:pt idx="208">
                  <c:v>194.77617144269843</c:v>
                </c:pt>
                <c:pt idx="209">
                  <c:v>194.20520843478843</c:v>
                </c:pt>
                <c:pt idx="210">
                  <c:v>193.63702335642952</c:v>
                </c:pt>
                <c:pt idx="211">
                  <c:v>193.06977277729442</c:v>
                </c:pt>
                <c:pt idx="212">
                  <c:v>192.50160947023568</c:v>
                </c:pt>
                <c:pt idx="213">
                  <c:v>191.93561788346153</c:v>
                </c:pt>
                <c:pt idx="214">
                  <c:v>191.37252048564582</c:v>
                </c:pt>
                <c:pt idx="215">
                  <c:v>190.81452265940933</c:v>
                </c:pt>
                <c:pt idx="216">
                  <c:v>190.26259339968627</c:v>
                </c:pt>
                <c:pt idx="217">
                  <c:v>189.70886102158966</c:v>
                </c:pt>
                <c:pt idx="218">
                  <c:v>189.15447606094651</c:v>
                </c:pt>
                <c:pt idx="219">
                  <c:v>188.60352072092394</c:v>
                </c:pt>
                <c:pt idx="220">
                  <c:v>188.05509727358393</c:v>
                </c:pt>
                <c:pt idx="221">
                  <c:v>187.5082450346336</c:v>
                </c:pt>
                <c:pt idx="222">
                  <c:v>186.96320233687442</c:v>
                </c:pt>
                <c:pt idx="223">
                  <c:v>186.42241846130543</c:v>
                </c:pt>
                <c:pt idx="224">
                  <c:v>185.88319338442872</c:v>
                </c:pt>
                <c:pt idx="225">
                  <c:v>185.34238010086665</c:v>
                </c:pt>
                <c:pt idx="226">
                  <c:v>184.8044276261115</c:v>
                </c:pt>
                <c:pt idx="227">
                  <c:v>184.27335174832342</c:v>
                </c:pt>
                <c:pt idx="228">
                  <c:v>183.73946616357935</c:v>
                </c:pt>
                <c:pt idx="229">
                  <c:v>183.20642677524731</c:v>
                </c:pt>
                <c:pt idx="230">
                  <c:v>182.676270404626</c:v>
                </c:pt>
                <c:pt idx="231">
                  <c:v>182.14507112163946</c:v>
                </c:pt>
                <c:pt idx="232">
                  <c:v>181.61683462527108</c:v>
                </c:pt>
                <c:pt idx="233">
                  <c:v>181.09051946343365</c:v>
                </c:pt>
                <c:pt idx="234">
                  <c:v>180.56677990452266</c:v>
                </c:pt>
                <c:pt idx="235">
                  <c:v>180.04565600606338</c:v>
                </c:pt>
                <c:pt idx="236">
                  <c:v>179.5263477926126</c:v>
                </c:pt>
                <c:pt idx="237">
                  <c:v>179.00747580211853</c:v>
                </c:pt>
                <c:pt idx="238">
                  <c:v>178.48664152346896</c:v>
                </c:pt>
                <c:pt idx="239">
                  <c:v>177.96922598615626</c:v>
                </c:pt>
                <c:pt idx="240">
                  <c:v>177.45193736935337</c:v>
                </c:pt>
                <c:pt idx="241">
                  <c:v>176.93820197462463</c:v>
                </c:pt>
                <c:pt idx="242">
                  <c:v>176.42479730907317</c:v>
                </c:pt>
                <c:pt idx="243">
                  <c:v>175.9122412021886</c:v>
                </c:pt>
                <c:pt idx="244">
                  <c:v>175.40054301380681</c:v>
                </c:pt>
                <c:pt idx="245">
                  <c:v>174.89017808192483</c:v>
                </c:pt>
                <c:pt idx="246">
                  <c:v>174.38142531950922</c:v>
                </c:pt>
                <c:pt idx="247">
                  <c:v>173.87332643363862</c:v>
                </c:pt>
                <c:pt idx="248">
                  <c:v>173.36909554766046</c:v>
                </c:pt>
                <c:pt idx="249">
                  <c:v>172.86905051841387</c:v>
                </c:pt>
                <c:pt idx="250">
                  <c:v>172.36373733826122</c:v>
                </c:pt>
                <c:pt idx="251">
                  <c:v>171.86199400153322</c:v>
                </c:pt>
                <c:pt idx="252">
                  <c:v>171.35918239822789</c:v>
                </c:pt>
                <c:pt idx="253">
                  <c:v>170.85774165076961</c:v>
                </c:pt>
                <c:pt idx="254">
                  <c:v>170.35720065211746</c:v>
                </c:pt>
                <c:pt idx="255">
                  <c:v>169.86007030381634</c:v>
                </c:pt>
                <c:pt idx="256">
                  <c:v>169.36204852541465</c:v>
                </c:pt>
                <c:pt idx="257">
                  <c:v>168.86762192890026</c:v>
                </c:pt>
                <c:pt idx="258">
                  <c:v>168.37042243104489</c:v>
                </c:pt>
                <c:pt idx="259">
                  <c:v>167.87402662312209</c:v>
                </c:pt>
                <c:pt idx="260">
                  <c:v>167.37947468741902</c:v>
                </c:pt>
                <c:pt idx="261">
                  <c:v>166.88751251738299</c:v>
                </c:pt>
                <c:pt idx="262">
                  <c:v>166.39357590453966</c:v>
                </c:pt>
                <c:pt idx="263">
                  <c:v>165.90128610697587</c:v>
                </c:pt>
                <c:pt idx="264">
                  <c:v>165.40711357234454</c:v>
                </c:pt>
                <c:pt idx="265">
                  <c:v>164.91511775373144</c:v>
                </c:pt>
                <c:pt idx="266">
                  <c:v>164.42377891877436</c:v>
                </c:pt>
                <c:pt idx="267">
                  <c:v>163.93586213402003</c:v>
                </c:pt>
                <c:pt idx="268">
                  <c:v>163.44591787740211</c:v>
                </c:pt>
                <c:pt idx="269">
                  <c:v>162.9566486376898</c:v>
                </c:pt>
                <c:pt idx="270">
                  <c:v>162.46702280796785</c:v>
                </c:pt>
                <c:pt idx="271">
                  <c:v>161.97771237551027</c:v>
                </c:pt>
                <c:pt idx="272">
                  <c:v>161.4879832802512</c:v>
                </c:pt>
                <c:pt idx="273">
                  <c:v>160.99789938027925</c:v>
                </c:pt>
              </c:numCache>
            </c:numRef>
          </c:xVal>
          <c:yVal>
            <c:numRef>
              <c:f>Data!$G$27:$G$300</c:f>
              <c:numCache>
                <c:formatCode>General</c:formatCode>
                <c:ptCount val="274"/>
                <c:pt idx="0">
                  <c:v>1.608981557642607</c:v>
                </c:pt>
                <c:pt idx="1">
                  <c:v>1.769913716991188</c:v>
                </c:pt>
                <c:pt idx="2">
                  <c:v>1.9570171618343062</c:v>
                </c:pt>
                <c:pt idx="3">
                  <c:v>2.0295601336438347</c:v>
                </c:pt>
                <c:pt idx="4">
                  <c:v>2.007396484392741</c:v>
                </c:pt>
                <c:pt idx="5">
                  <c:v>1.9854601432830887</c:v>
                </c:pt>
                <c:pt idx="6">
                  <c:v>1.9638118955568094</c:v>
                </c:pt>
                <c:pt idx="7">
                  <c:v>1.9423700208713053</c:v>
                </c:pt>
                <c:pt idx="8">
                  <c:v>1.9211457080994785</c:v>
                </c:pt>
                <c:pt idx="9">
                  <c:v>1.9002210892051985</c:v>
                </c:pt>
                <c:pt idx="10">
                  <c:v>1.8795864942906597</c:v>
                </c:pt>
                <c:pt idx="11">
                  <c:v>1.8591182522567657</c:v>
                </c:pt>
                <c:pt idx="12">
                  <c:v>1.8389595128497318</c:v>
                </c:pt>
                <c:pt idx="13">
                  <c:v>1.8189326025861687</c:v>
                </c:pt>
                <c:pt idx="14">
                  <c:v>1.7992659845906831</c:v>
                </c:pt>
                <c:pt idx="15">
                  <c:v>1.7799099797339677</c:v>
                </c:pt>
                <c:pt idx="16">
                  <c:v>1.7607423675209517</c:v>
                </c:pt>
                <c:pt idx="17">
                  <c:v>1.741847513615161</c:v>
                </c:pt>
                <c:pt idx="18">
                  <c:v>1.723206179687949</c:v>
                </c:pt>
                <c:pt idx="19">
                  <c:v>1.7049259720736698</c:v>
                </c:pt>
                <c:pt idx="20">
                  <c:v>1.6868363321299638</c:v>
                </c:pt>
                <c:pt idx="21">
                  <c:v>1.6689680556316375</c:v>
                </c:pt>
                <c:pt idx="22">
                  <c:v>1.651316079835103</c:v>
                </c:pt>
                <c:pt idx="23">
                  <c:v>1.6340638530073968</c:v>
                </c:pt>
                <c:pt idx="24">
                  <c:v>1.6170408073229092</c:v>
                </c:pt>
                <c:pt idx="25">
                  <c:v>1.6001935613749998</c:v>
                </c:pt>
                <c:pt idx="26">
                  <c:v>1.5835527868859509</c:v>
                </c:pt>
                <c:pt idx="27">
                  <c:v>1.5671359005035723</c:v>
                </c:pt>
                <c:pt idx="28">
                  <c:v>1.5509183432062712</c:v>
                </c:pt>
                <c:pt idx="29">
                  <c:v>1.535047923725227</c:v>
                </c:pt>
                <c:pt idx="30">
                  <c:v>1.5194021151750152</c:v>
                </c:pt>
                <c:pt idx="31">
                  <c:v>1.5039464624829022</c:v>
                </c:pt>
                <c:pt idx="32">
                  <c:v>1.4885629706403254</c:v>
                </c:pt>
                <c:pt idx="33">
                  <c:v>1.4734088074955785</c:v>
                </c:pt>
                <c:pt idx="34">
                  <c:v>1.4585029230446556</c:v>
                </c:pt>
                <c:pt idx="35">
                  <c:v>1.4437678843389203</c:v>
                </c:pt>
                <c:pt idx="36">
                  <c:v>1.4291475033001018</c:v>
                </c:pt>
                <c:pt idx="37">
                  <c:v>1.4147809126484823</c:v>
                </c:pt>
                <c:pt idx="38">
                  <c:v>1.4006007384741965</c:v>
                </c:pt>
                <c:pt idx="39">
                  <c:v>1.3865185812669383</c:v>
                </c:pt>
                <c:pt idx="40">
                  <c:v>1.3726654430273837</c:v>
                </c:pt>
                <c:pt idx="41">
                  <c:v>1.3589456024036857</c:v>
                </c:pt>
                <c:pt idx="42">
                  <c:v>1.3322805668675404</c:v>
                </c:pt>
                <c:pt idx="43">
                  <c:v>1.3156095267544263</c:v>
                </c:pt>
                <c:pt idx="44">
                  <c:v>1.3185624187744824</c:v>
                </c:pt>
                <c:pt idx="45">
                  <c:v>1.3054604836238255</c:v>
                </c:pt>
                <c:pt idx="46">
                  <c:v>1.2924892954527725</c:v>
                </c:pt>
                <c:pt idx="47">
                  <c:v>1.2796957324051323</c:v>
                </c:pt>
                <c:pt idx="48">
                  <c:v>1.2670762645511529</c:v>
                </c:pt>
                <c:pt idx="49">
                  <c:v>1.2544916545124838</c:v>
                </c:pt>
                <c:pt idx="50">
                  <c:v>1.2420153417276572</c:v>
                </c:pt>
                <c:pt idx="51">
                  <c:v>1.2297359046948173</c:v>
                </c:pt>
                <c:pt idx="52">
                  <c:v>1.2176698028941544</c:v>
                </c:pt>
                <c:pt idx="53">
                  <c:v>1.2056496246457522</c:v>
                </c:pt>
                <c:pt idx="54">
                  <c:v>1.1937360202195635</c:v>
                </c:pt>
                <c:pt idx="55">
                  <c:v>1.1819519882634206</c:v>
                </c:pt>
                <c:pt idx="56">
                  <c:v>1.1702660655751882</c:v>
                </c:pt>
                <c:pt idx="57">
                  <c:v>1.1586878420108413</c:v>
                </c:pt>
                <c:pt idx="58">
                  <c:v>1.147268418711282</c:v>
                </c:pt>
                <c:pt idx="59">
                  <c:v>1.1359041000590968</c:v>
                </c:pt>
                <c:pt idx="60">
                  <c:v>1.1246597805466498</c:v>
                </c:pt>
                <c:pt idx="61">
                  <c:v>1.1135885960659671</c:v>
                </c:pt>
                <c:pt idx="62">
                  <c:v>1.1025682303437785</c:v>
                </c:pt>
                <c:pt idx="63">
                  <c:v>1.0917112588957809</c:v>
                </c:pt>
                <c:pt idx="64">
                  <c:v>1.0809581036838682</c:v>
                </c:pt>
                <c:pt idx="65">
                  <c:v>1.0702823442897351</c:v>
                </c:pt>
                <c:pt idx="66">
                  <c:v>1.0597036750290887</c:v>
                </c:pt>
                <c:pt idx="67">
                  <c:v>1.0492220820862379</c:v>
                </c:pt>
                <c:pt idx="68">
                  <c:v>1.0387820919385284</c:v>
                </c:pt>
                <c:pt idx="69">
                  <c:v>1.0283927848232131</c:v>
                </c:pt>
                <c:pt idx="70">
                  <c:v>1.0180866181652672</c:v>
                </c:pt>
                <c:pt idx="71">
                  <c:v>1.0079814127527797</c:v>
                </c:pt>
                <c:pt idx="72">
                  <c:v>0.99799477839424122</c:v>
                </c:pt>
                <c:pt idx="73">
                  <c:v>0.98804092965457535</c:v>
                </c:pt>
                <c:pt idx="74">
                  <c:v>0.97816335271204025</c:v>
                </c:pt>
                <c:pt idx="75">
                  <c:v>0.968392968956169</c:v>
                </c:pt>
                <c:pt idx="76">
                  <c:v>0.95866634129211925</c:v>
                </c:pt>
                <c:pt idx="77">
                  <c:v>0.94899325075752039</c:v>
                </c:pt>
                <c:pt idx="78">
                  <c:v>0.93939072037394744</c:v>
                </c:pt>
                <c:pt idx="79">
                  <c:v>0.9299173142047783</c:v>
                </c:pt>
                <c:pt idx="80">
                  <c:v>0.92059565117831033</c:v>
                </c:pt>
                <c:pt idx="81">
                  <c:v>0.9112998961050256</c:v>
                </c:pt>
                <c:pt idx="82">
                  <c:v>0.90205880883203649</c:v>
                </c:pt>
                <c:pt idx="83">
                  <c:v>0.89287087321460179</c:v>
                </c:pt>
                <c:pt idx="84">
                  <c:v>0.8837476420068765</c:v>
                </c:pt>
                <c:pt idx="85">
                  <c:v>0.87469276499360671</c:v>
                </c:pt>
                <c:pt idx="86">
                  <c:v>0.86568254190012861</c:v>
                </c:pt>
                <c:pt idx="87">
                  <c:v>0.85678231287182249</c:v>
                </c:pt>
                <c:pt idx="88">
                  <c:v>0.84794053494312804</c:v>
                </c:pt>
                <c:pt idx="89">
                  <c:v>0.83920219705107801</c:v>
                </c:pt>
                <c:pt idx="90">
                  <c:v>0.83050578133551567</c:v>
                </c:pt>
                <c:pt idx="91">
                  <c:v>0.82185245038884103</c:v>
                </c:pt>
                <c:pt idx="92">
                  <c:v>0.81327664687348422</c:v>
                </c:pt>
                <c:pt idx="93">
                  <c:v>0.80474940578731491</c:v>
                </c:pt>
                <c:pt idx="94">
                  <c:v>0.79627694580958353</c:v>
                </c:pt>
                <c:pt idx="95">
                  <c:v>0.78785153249284867</c:v>
                </c:pt>
                <c:pt idx="96">
                  <c:v>0.77949135365682076</c:v>
                </c:pt>
                <c:pt idx="97">
                  <c:v>0.77118991397062131</c:v>
                </c:pt>
                <c:pt idx="98">
                  <c:v>0.76293386793760054</c:v>
                </c:pt>
                <c:pt idx="99">
                  <c:v>0.75477103078338292</c:v>
                </c:pt>
                <c:pt idx="100">
                  <c:v>0.74665256850110939</c:v>
                </c:pt>
                <c:pt idx="101">
                  <c:v>0.7386144179492844</c:v>
                </c:pt>
                <c:pt idx="102">
                  <c:v>0.73061942072546027</c:v>
                </c:pt>
                <c:pt idx="103">
                  <c:v>0.72270745080510401</c:v>
                </c:pt>
                <c:pt idx="104">
                  <c:v>0.71485757131343619</c:v>
                </c:pt>
                <c:pt idx="105">
                  <c:v>0.70710292875037806</c:v>
                </c:pt>
                <c:pt idx="106">
                  <c:v>0.69947350325500868</c:v>
                </c:pt>
                <c:pt idx="107">
                  <c:v>0.6919278076964136</c:v>
                </c:pt>
                <c:pt idx="108">
                  <c:v>0.68446829189751257</c:v>
                </c:pt>
                <c:pt idx="109">
                  <c:v>0.67711078986914219</c:v>
                </c:pt>
                <c:pt idx="110">
                  <c:v>0.66984826035791722</c:v>
                </c:pt>
                <c:pt idx="111">
                  <c:v>0.66268376655994776</c:v>
                </c:pt>
                <c:pt idx="112">
                  <c:v>0.655629708169857</c:v>
                </c:pt>
                <c:pt idx="113">
                  <c:v>0.64861876728652579</c:v>
                </c:pt>
                <c:pt idx="114">
                  <c:v>0.64169832195180787</c:v>
                </c:pt>
                <c:pt idx="115">
                  <c:v>0.63485782260255608</c:v>
                </c:pt>
                <c:pt idx="116">
                  <c:v>0.62811721407363652</c:v>
                </c:pt>
                <c:pt idx="117">
                  <c:v>0.62146088201112459</c:v>
                </c:pt>
                <c:pt idx="118">
                  <c:v>0.61489127198111004</c:v>
                </c:pt>
                <c:pt idx="119">
                  <c:v>0.60839776275469926</c:v>
                </c:pt>
                <c:pt idx="120">
                  <c:v>0.60201455540895021</c:v>
                </c:pt>
                <c:pt idx="121">
                  <c:v>0.59573876245021185</c:v>
                </c:pt>
                <c:pt idx="122">
                  <c:v>0.58954036883100969</c:v>
                </c:pt>
                <c:pt idx="123">
                  <c:v>0.58345156285212285</c:v>
                </c:pt>
                <c:pt idx="124">
                  <c:v>0.57743168209202722</c:v>
                </c:pt>
                <c:pt idx="125">
                  <c:v>0.57146480676428923</c:v>
                </c:pt>
                <c:pt idx="126">
                  <c:v>0.56564938140201038</c:v>
                </c:pt>
                <c:pt idx="127">
                  <c:v>0.55987720439928879</c:v>
                </c:pt>
                <c:pt idx="128">
                  <c:v>0.55417491145988662</c:v>
                </c:pt>
                <c:pt idx="129">
                  <c:v>0.54858627125187231</c:v>
                </c:pt>
                <c:pt idx="130">
                  <c:v>0.54304426270103234</c:v>
                </c:pt>
                <c:pt idx="131">
                  <c:v>0.53756145819061107</c:v>
                </c:pt>
                <c:pt idx="132">
                  <c:v>0.53221111652768438</c:v>
                </c:pt>
                <c:pt idx="133">
                  <c:v>0.52697001230922469</c:v>
                </c:pt>
                <c:pt idx="134">
                  <c:v>0.52174538882272015</c:v>
                </c:pt>
                <c:pt idx="135">
                  <c:v>0.51656922371154834</c:v>
                </c:pt>
                <c:pt idx="136">
                  <c:v>0.51149125287828068</c:v>
                </c:pt>
                <c:pt idx="137">
                  <c:v>0.50645239917608986</c:v>
                </c:pt>
                <c:pt idx="138">
                  <c:v>0.50151798197576269</c:v>
                </c:pt>
                <c:pt idx="139">
                  <c:v>0.49665594550519671</c:v>
                </c:pt>
                <c:pt idx="140">
                  <c:v>0.49184100514582046</c:v>
                </c:pt>
                <c:pt idx="141">
                  <c:v>0.48711844874499161</c:v>
                </c:pt>
                <c:pt idx="142">
                  <c:v>0.48243875305871292</c:v>
                </c:pt>
                <c:pt idx="143">
                  <c:v>0.47784004415555659</c:v>
                </c:pt>
                <c:pt idx="144">
                  <c:v>0.47327754629534757</c:v>
                </c:pt>
                <c:pt idx="145">
                  <c:v>0.46878488096983262</c:v>
                </c:pt>
                <c:pt idx="146">
                  <c:v>0.46432701271616772</c:v>
                </c:pt>
                <c:pt idx="147">
                  <c:v>0.45994070098517142</c:v>
                </c:pt>
                <c:pt idx="148">
                  <c:v>0.45563410056863884</c:v>
                </c:pt>
                <c:pt idx="149">
                  <c:v>0.45140447710368276</c:v>
                </c:pt>
                <c:pt idx="150">
                  <c:v>0.4471883836344081</c:v>
                </c:pt>
                <c:pt idx="151">
                  <c:v>0.44302346038846091</c:v>
                </c:pt>
                <c:pt idx="152">
                  <c:v>0.43890816293544105</c:v>
                </c:pt>
                <c:pt idx="153">
                  <c:v>0.43485055151156998</c:v>
                </c:pt>
                <c:pt idx="154">
                  <c:v>0.43085357983676359</c:v>
                </c:pt>
                <c:pt idx="155">
                  <c:v>0.42687524027270862</c:v>
                </c:pt>
                <c:pt idx="156">
                  <c:v>0.42296184363240091</c:v>
                </c:pt>
                <c:pt idx="157">
                  <c:v>0.41906903663058481</c:v>
                </c:pt>
                <c:pt idx="158">
                  <c:v>0.41526429431591882</c:v>
                </c:pt>
                <c:pt idx="159">
                  <c:v>0.41146936824630531</c:v>
                </c:pt>
                <c:pt idx="160">
                  <c:v>0.40407382835522637</c:v>
                </c:pt>
                <c:pt idx="161">
                  <c:v>0.38367033559419034</c:v>
                </c:pt>
                <c:pt idx="162">
                  <c:v>0.36476399571517237</c:v>
                </c:pt>
                <c:pt idx="163">
                  <c:v>0.34718442947080824</c:v>
                </c:pt>
                <c:pt idx="164">
                  <c:v>0.33073649754070639</c:v>
                </c:pt>
                <c:pt idx="165">
                  <c:v>0.31540626001713296</c:v>
                </c:pt>
                <c:pt idx="166">
                  <c:v>0.30118975123356767</c:v>
                </c:pt>
                <c:pt idx="167">
                  <c:v>0.28783506949315385</c:v>
                </c:pt>
                <c:pt idx="168">
                  <c:v>0.27530117966144046</c:v>
                </c:pt>
                <c:pt idx="169">
                  <c:v>0.2635149894530413</c:v>
                </c:pt>
                <c:pt idx="170">
                  <c:v>0.25248645919947249</c:v>
                </c:pt>
                <c:pt idx="171">
                  <c:v>0.24204990442623239</c:v>
                </c:pt>
                <c:pt idx="172">
                  <c:v>0.23219913412553911</c:v>
                </c:pt>
                <c:pt idx="173">
                  <c:v>0.22289167317903075</c:v>
                </c:pt>
                <c:pt idx="174">
                  <c:v>0.21412467506288768</c:v>
                </c:pt>
                <c:pt idx="175">
                  <c:v>0.20584044449356764</c:v>
                </c:pt>
                <c:pt idx="176">
                  <c:v>0.19803898871150569</c:v>
                </c:pt>
                <c:pt idx="177">
                  <c:v>0.19061757532875265</c:v>
                </c:pt>
                <c:pt idx="178">
                  <c:v>0.18355935187568548</c:v>
                </c:pt>
                <c:pt idx="179">
                  <c:v>0.17690410921107755</c:v>
                </c:pt>
                <c:pt idx="180">
                  <c:v>0.17054134098361554</c:v>
                </c:pt>
                <c:pt idx="181">
                  <c:v>0.16448710593605467</c:v>
                </c:pt>
                <c:pt idx="182">
                  <c:v>0.1587113987434739</c:v>
                </c:pt>
                <c:pt idx="183">
                  <c:v>0.15322038152721121</c:v>
                </c:pt>
                <c:pt idx="184">
                  <c:v>0.14802952133568453</c:v>
                </c:pt>
                <c:pt idx="185">
                  <c:v>0.14312378365854159</c:v>
                </c:pt>
                <c:pt idx="186">
                  <c:v>0.1384235429767498</c:v>
                </c:pt>
                <c:pt idx="187">
                  <c:v>0.13394679875638546</c:v>
                </c:pt>
                <c:pt idx="188">
                  <c:v>0.12968761600556361</c:v>
                </c:pt>
                <c:pt idx="189">
                  <c:v>0.12559830323352178</c:v>
                </c:pt>
                <c:pt idx="190">
                  <c:v>0.12166829564850777</c:v>
                </c:pt>
                <c:pt idx="191">
                  <c:v>0.11792934866795439</c:v>
                </c:pt>
                <c:pt idx="192">
                  <c:v>0.11434883679959743</c:v>
                </c:pt>
                <c:pt idx="193">
                  <c:v>0.11094539172632627</c:v>
                </c:pt>
                <c:pt idx="194">
                  <c:v>0.10767938142119694</c:v>
                </c:pt>
                <c:pt idx="195">
                  <c:v>0.10458015196762305</c:v>
                </c:pt>
                <c:pt idx="196">
                  <c:v>0.10159146668287902</c:v>
                </c:pt>
                <c:pt idx="197">
                  <c:v>9.8731951671474472E-2</c:v>
                </c:pt>
                <c:pt idx="198">
                  <c:v>9.5970512369215319E-2</c:v>
                </c:pt>
                <c:pt idx="199">
                  <c:v>9.3339102438822819E-2</c:v>
                </c:pt>
                <c:pt idx="200">
                  <c:v>9.0790646651770487E-2</c:v>
                </c:pt>
                <c:pt idx="201">
                  <c:v>8.8335593107255667E-2</c:v>
                </c:pt>
                <c:pt idx="202">
                  <c:v>8.59744220780983E-2</c:v>
                </c:pt>
                <c:pt idx="203">
                  <c:v>8.3701513781465689E-2</c:v>
                </c:pt>
                <c:pt idx="204">
                  <c:v>8.1519372851896144E-2</c:v>
                </c:pt>
                <c:pt idx="205">
                  <c:v>7.9412598791952047E-2</c:v>
                </c:pt>
                <c:pt idx="206">
                  <c:v>7.7384275332394281E-2</c:v>
                </c:pt>
                <c:pt idx="207">
                  <c:v>7.5435290158482576E-2</c:v>
                </c:pt>
                <c:pt idx="208">
                  <c:v>7.3558695970256854E-2</c:v>
                </c:pt>
                <c:pt idx="209">
                  <c:v>7.1739439826051729E-2</c:v>
                </c:pt>
                <c:pt idx="210">
                  <c:v>6.9984171055198163E-2</c:v>
                </c:pt>
                <c:pt idx="211">
                  <c:v>6.8284574953810975E-2</c:v>
                </c:pt>
                <c:pt idx="212">
                  <c:v>6.6633129326500187E-2</c:v>
                </c:pt>
                <c:pt idx="213">
                  <c:v>6.503674811364811E-2</c:v>
                </c:pt>
                <c:pt idx="214">
                  <c:v>6.3495039808739037E-2</c:v>
                </c:pt>
                <c:pt idx="215">
                  <c:v>6.2011395991310933E-2</c:v>
                </c:pt>
                <c:pt idx="216">
                  <c:v>6.0585534368796067E-2</c:v>
                </c:pt>
                <c:pt idx="217">
                  <c:v>5.91951709157773E-2</c:v>
                </c:pt>
                <c:pt idx="218">
                  <c:v>5.7842056941422769E-2</c:v>
                </c:pt>
                <c:pt idx="219">
                  <c:v>5.6534531233352961E-2</c:v>
                </c:pt>
                <c:pt idx="220">
                  <c:v>5.5268600127484503E-2</c:v>
                </c:pt>
                <c:pt idx="221">
                  <c:v>5.4040452297968097E-2</c:v>
                </c:pt>
                <c:pt idx="222">
                  <c:v>5.2849171927732877E-2</c:v>
                </c:pt>
                <c:pt idx="223">
                  <c:v>5.16984967252394E-2</c:v>
                </c:pt>
                <c:pt idx="224">
                  <c:v>5.0581164130451828E-2</c:v>
                </c:pt>
                <c:pt idx="225">
                  <c:v>4.9489681773289593E-2</c:v>
                </c:pt>
                <c:pt idx="226">
                  <c:v>4.8431997894363026E-2</c:v>
                </c:pt>
                <c:pt idx="227">
                  <c:v>4.7414382533984833E-2</c:v>
                </c:pt>
                <c:pt idx="228">
                  <c:v>4.6417137659124467E-2</c:v>
                </c:pt>
                <c:pt idx="229">
                  <c:v>4.5446435165088728E-2</c:v>
                </c:pt>
                <c:pt idx="230">
                  <c:v>4.4504960961261802E-2</c:v>
                </c:pt>
                <c:pt idx="231">
                  <c:v>4.3584885954933844E-2</c:v>
                </c:pt>
                <c:pt idx="232">
                  <c:v>4.269232430845727E-2</c:v>
                </c:pt>
                <c:pt idx="233">
                  <c:v>4.1824541031919051E-2</c:v>
                </c:pt>
                <c:pt idx="234">
                  <c:v>4.0981706948340635E-2</c:v>
                </c:pt>
                <c:pt idx="235">
                  <c:v>4.0162978276215983E-2</c:v>
                </c:pt>
                <c:pt idx="236">
                  <c:v>3.9366272011433383E-2</c:v>
                </c:pt>
                <c:pt idx="237">
                  <c:v>3.8588797773888142E-2</c:v>
                </c:pt>
                <c:pt idx="238">
                  <c:v>3.78265105657586E-2</c:v>
                </c:pt>
                <c:pt idx="239">
                  <c:v>3.7086700097837259E-2</c:v>
                </c:pt>
                <c:pt idx="240">
                  <c:v>3.6363990031209013E-2</c:v>
                </c:pt>
                <c:pt idx="241">
                  <c:v>3.5662520617080688E-2</c:v>
                </c:pt>
                <c:pt idx="242">
                  <c:v>3.4977259713447464E-2</c:v>
                </c:pt>
                <c:pt idx="243">
                  <c:v>3.4308413949699634E-2</c:v>
                </c:pt>
                <c:pt idx="244">
                  <c:v>3.3655505139349777E-2</c:v>
                </c:pt>
                <c:pt idx="245">
                  <c:v>3.3018646841280266E-2</c:v>
                </c:pt>
                <c:pt idx="246">
                  <c:v>3.2397681371531685E-2</c:v>
                </c:pt>
                <c:pt idx="247">
                  <c:v>3.1790979190934418E-2</c:v>
                </c:pt>
                <c:pt idx="248">
                  <c:v>3.1201849090894938E-2</c:v>
                </c:pt>
                <c:pt idx="249">
                  <c:v>3.0630021972838029E-2</c:v>
                </c:pt>
                <c:pt idx="250">
                  <c:v>3.0064402957025227E-2</c:v>
                </c:pt>
                <c:pt idx="251">
                  <c:v>2.9514634583009361E-2</c:v>
                </c:pt>
                <c:pt idx="252">
                  <c:v>2.8975243523416655E-2</c:v>
                </c:pt>
                <c:pt idx="253">
                  <c:v>2.8448544206750762E-2</c:v>
                </c:pt>
                <c:pt idx="254">
                  <c:v>2.7933684200807232E-2</c:v>
                </c:pt>
                <c:pt idx="255">
                  <c:v>2.7432836975286971E-2</c:v>
                </c:pt>
                <c:pt idx="256">
                  <c:v>2.6941328436695507E-2</c:v>
                </c:pt>
                <c:pt idx="257">
                  <c:v>2.6463254548161667E-2</c:v>
                </c:pt>
                <c:pt idx="258">
                  <c:v>2.5992190564585044E-2</c:v>
                </c:pt>
                <c:pt idx="259">
                  <c:v>2.5531347363154513E-2</c:v>
                </c:pt>
                <c:pt idx="260">
                  <c:v>2.5081388055081064E-2</c:v>
                </c:pt>
                <c:pt idx="261">
                  <c:v>2.4642650701957952E-2</c:v>
                </c:pt>
                <c:pt idx="262">
                  <c:v>2.4210836619560569E-2</c:v>
                </c:pt>
                <c:pt idx="263">
                  <c:v>2.3788915600835972E-2</c:v>
                </c:pt>
                <c:pt idx="264">
                  <c:v>2.3373668748521051E-2</c:v>
                </c:pt>
                <c:pt idx="265">
                  <c:v>2.2968306652885091E-2</c:v>
                </c:pt>
                <c:pt idx="266">
                  <c:v>2.2571320879101298E-2</c:v>
                </c:pt>
                <c:pt idx="267">
                  <c:v>2.2184669380934604E-2</c:v>
                </c:pt>
                <c:pt idx="268">
                  <c:v>2.1803827115127617E-2</c:v>
                </c:pt>
                <c:pt idx="269">
                  <c:v>2.1430756425770737E-2</c:v>
                </c:pt>
                <c:pt idx="270">
                  <c:v>2.1064498936928699E-2</c:v>
                </c:pt>
                <c:pt idx="271">
                  <c:v>2.0705398170000229E-2</c:v>
                </c:pt>
                <c:pt idx="272">
                  <c:v>2.035276169225804E-2</c:v>
                </c:pt>
                <c:pt idx="273">
                  <c:v>2.0006499560192261E-2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8DCD-4462-B934-5C115E8A5E87}"/>
            </c:ext>
          </c:extLst>
        </c:ser>
        <c:ser>
          <c:idx val="1"/>
          <c:order val="1"/>
          <c:tx>
            <c:strRef>
              <c:f>Data!$H$26</c:f>
              <c:strCache>
                <c:ptCount val="1"/>
                <c:pt idx="0">
                  <c:v>Effective Pixel Count Height (MPx)</c:v>
                </c:pt>
              </c:strCache>
            </c:strRef>
          </c:tx>
          <c:marker>
            <c:symbol val="none"/>
          </c:marker>
          <c:xVal>
            <c:numRef>
              <c:f>Data!$A$27:$A$300</c:f>
              <c:numCache>
                <c:formatCode>General</c:formatCode>
                <c:ptCount val="274"/>
                <c:pt idx="0">
                  <c:v>369.9999999999996</c:v>
                </c:pt>
                <c:pt idx="1">
                  <c:v>368.93691387880449</c:v>
                </c:pt>
                <c:pt idx="2">
                  <c:v>367.87622182004617</c:v>
                </c:pt>
                <c:pt idx="3">
                  <c:v>366.81171357457936</c:v>
                </c:pt>
                <c:pt idx="4">
                  <c:v>365.75219773983048</c:v>
                </c:pt>
                <c:pt idx="5">
                  <c:v>364.6925876499667</c:v>
                </c:pt>
                <c:pt idx="6">
                  <c:v>363.63598823924434</c:v>
                </c:pt>
                <c:pt idx="7">
                  <c:v>362.57856781436567</c:v>
                </c:pt>
                <c:pt idx="8">
                  <c:v>361.52098510065849</c:v>
                </c:pt>
                <c:pt idx="9">
                  <c:v>360.46751536485198</c:v>
                </c:pt>
                <c:pt idx="10">
                  <c:v>359.41791541909237</c:v>
                </c:pt>
                <c:pt idx="11">
                  <c:v>358.36603853902875</c:v>
                </c:pt>
                <c:pt idx="12">
                  <c:v>357.31940503986692</c:v>
                </c:pt>
                <c:pt idx="13">
                  <c:v>356.26892982558888</c:v>
                </c:pt>
                <c:pt idx="14">
                  <c:v>355.22678166121324</c:v>
                </c:pt>
                <c:pt idx="15">
                  <c:v>354.1906619686078</c:v>
                </c:pt>
                <c:pt idx="16">
                  <c:v>353.1542283499009</c:v>
                </c:pt>
                <c:pt idx="17">
                  <c:v>352.12221656691929</c:v>
                </c:pt>
                <c:pt idx="18">
                  <c:v>351.09380748043515</c:v>
                </c:pt>
                <c:pt idx="19">
                  <c:v>350.07524732833178</c:v>
                </c:pt>
                <c:pt idx="20">
                  <c:v>349.05729528284121</c:v>
                </c:pt>
                <c:pt idx="21">
                  <c:v>348.04183550216896</c:v>
                </c:pt>
                <c:pt idx="22">
                  <c:v>347.02875674536762</c:v>
                </c:pt>
                <c:pt idx="23">
                  <c:v>346.02891898987571</c:v>
                </c:pt>
                <c:pt idx="24">
                  <c:v>345.03278433815871</c:v>
                </c:pt>
                <c:pt idx="25">
                  <c:v>344.03739169761667</c:v>
                </c:pt>
                <c:pt idx="26">
                  <c:v>343.04470026106861</c:v>
                </c:pt>
                <c:pt idx="27">
                  <c:v>342.05594083922517</c:v>
                </c:pt>
                <c:pt idx="28">
                  <c:v>341.06982384271572</c:v>
                </c:pt>
                <c:pt idx="29">
                  <c:v>340.09563765110585</c:v>
                </c:pt>
                <c:pt idx="30">
                  <c:v>339.12618816708766</c:v>
                </c:pt>
                <c:pt idx="31">
                  <c:v>338.15953556007202</c:v>
                </c:pt>
                <c:pt idx="32">
                  <c:v>337.18836473184359</c:v>
                </c:pt>
                <c:pt idx="33">
                  <c:v>336.22269983557567</c:v>
                </c:pt>
                <c:pt idx="34">
                  <c:v>335.26400992450306</c:v>
                </c:pt>
                <c:pt idx="35">
                  <c:v>334.3075281446508</c:v>
                </c:pt>
                <c:pt idx="36">
                  <c:v>333.3497042308997</c:v>
                </c:pt>
                <c:pt idx="37">
                  <c:v>332.39982822701796</c:v>
                </c:pt>
                <c:pt idx="38">
                  <c:v>331.45368901799065</c:v>
                </c:pt>
                <c:pt idx="39">
                  <c:v>330.50549337724556</c:v>
                </c:pt>
                <c:pt idx="40">
                  <c:v>329.56420929981215</c:v>
                </c:pt>
                <c:pt idx="41">
                  <c:v>328.6235153280391</c:v>
                </c:pt>
                <c:pt idx="42">
                  <c:v>327.68297310928432</c:v>
                </c:pt>
                <c:pt idx="43">
                  <c:v>326.74124657291298</c:v>
                </c:pt>
                <c:pt idx="44">
                  <c:v>325.80429595183256</c:v>
                </c:pt>
                <c:pt idx="45">
                  <c:v>324.8729891200822</c:v>
                </c:pt>
                <c:pt idx="46">
                  <c:v>323.94270557722729</c:v>
                </c:pt>
                <c:pt idx="47">
                  <c:v>323.01695773485625</c:v>
                </c:pt>
                <c:pt idx="48">
                  <c:v>322.09568527616477</c:v>
                </c:pt>
                <c:pt idx="49">
                  <c:v>321.16878271711317</c:v>
                </c:pt>
                <c:pt idx="50">
                  <c:v>320.24165591643549</c:v>
                </c:pt>
                <c:pt idx="51">
                  <c:v>319.32104533893101</c:v>
                </c:pt>
                <c:pt idx="52">
                  <c:v>318.40845037538566</c:v>
                </c:pt>
                <c:pt idx="53">
                  <c:v>317.49132753269862</c:v>
                </c:pt>
                <c:pt idx="54">
                  <c:v>316.57431816787442</c:v>
                </c:pt>
                <c:pt idx="55">
                  <c:v>315.65929210515156</c:v>
                </c:pt>
                <c:pt idx="56">
                  <c:v>314.74389925731424</c:v>
                </c:pt>
                <c:pt idx="57">
                  <c:v>313.82896347568038</c:v>
                </c:pt>
                <c:pt idx="58">
                  <c:v>312.91866060045146</c:v>
                </c:pt>
                <c:pt idx="59">
                  <c:v>312.00480953275235</c:v>
                </c:pt>
                <c:pt idx="60">
                  <c:v>311.09267512791484</c:v>
                </c:pt>
                <c:pt idx="61">
                  <c:v>310.18674117895864</c:v>
                </c:pt>
                <c:pt idx="62">
                  <c:v>309.27710094930609</c:v>
                </c:pt>
                <c:pt idx="63">
                  <c:v>308.37314107682175</c:v>
                </c:pt>
                <c:pt idx="64">
                  <c:v>307.4700547540337</c:v>
                </c:pt>
                <c:pt idx="65">
                  <c:v>306.56568584455169</c:v>
                </c:pt>
                <c:pt idx="66">
                  <c:v>305.66175973262017</c:v>
                </c:pt>
                <c:pt idx="67">
                  <c:v>304.7583556059933</c:v>
                </c:pt>
                <c:pt idx="68">
                  <c:v>303.85071200889485</c:v>
                </c:pt>
                <c:pt idx="69">
                  <c:v>302.93958632756613</c:v>
                </c:pt>
                <c:pt idx="70">
                  <c:v>302.02784045035168</c:v>
                </c:pt>
                <c:pt idx="71">
                  <c:v>301.12608801545582</c:v>
                </c:pt>
                <c:pt idx="72">
                  <c:v>300.22721120687027</c:v>
                </c:pt>
                <c:pt idx="73">
                  <c:v>299.32353052879927</c:v>
                </c:pt>
                <c:pt idx="74">
                  <c:v>298.41898748088153</c:v>
                </c:pt>
                <c:pt idx="75">
                  <c:v>297.51649616649354</c:v>
                </c:pt>
                <c:pt idx="76">
                  <c:v>296.61024190142939</c:v>
                </c:pt>
                <c:pt idx="77">
                  <c:v>295.70111721751476</c:v>
                </c:pt>
                <c:pt idx="78">
                  <c:v>294.79073614938198</c:v>
                </c:pt>
                <c:pt idx="79">
                  <c:v>293.88475978283725</c:v>
                </c:pt>
                <c:pt idx="80">
                  <c:v>292.9855635433845</c:v>
                </c:pt>
                <c:pt idx="81">
                  <c:v>292.0810951019422</c:v>
                </c:pt>
                <c:pt idx="82">
                  <c:v>291.17411833254158</c:v>
                </c:pt>
                <c:pt idx="83">
                  <c:v>290.2644843582554</c:v>
                </c:pt>
                <c:pt idx="84">
                  <c:v>289.35335026162556</c:v>
                </c:pt>
                <c:pt idx="85">
                  <c:v>288.44111442608465</c:v>
                </c:pt>
                <c:pt idx="86">
                  <c:v>287.52539737641644</c:v>
                </c:pt>
                <c:pt idx="87">
                  <c:v>286.61290460556103</c:v>
                </c:pt>
                <c:pt idx="88">
                  <c:v>285.69843655259831</c:v>
                </c:pt>
                <c:pt idx="89">
                  <c:v>284.78672450048094</c:v>
                </c:pt>
                <c:pt idx="90">
                  <c:v>283.87140707336113</c:v>
                </c:pt>
                <c:pt idx="91">
                  <c:v>282.95258146284806</c:v>
                </c:pt>
                <c:pt idx="92">
                  <c:v>282.0339297203829</c:v>
                </c:pt>
                <c:pt idx="93">
                  <c:v>281.11238238167294</c:v>
                </c:pt>
                <c:pt idx="94">
                  <c:v>280.18861325589376</c:v>
                </c:pt>
                <c:pt idx="95">
                  <c:v>279.26177887553098</c:v>
                </c:pt>
                <c:pt idx="96">
                  <c:v>278.33389567681616</c:v>
                </c:pt>
                <c:pt idx="97">
                  <c:v>277.40427648009143</c:v>
                </c:pt>
                <c:pt idx="98">
                  <c:v>276.47143167877158</c:v>
                </c:pt>
                <c:pt idx="99">
                  <c:v>275.54082204760556</c:v>
                </c:pt>
                <c:pt idx="100">
                  <c:v>274.60693805407135</c:v>
                </c:pt>
                <c:pt idx="101">
                  <c:v>273.67395332302289</c:v>
                </c:pt>
                <c:pt idx="102">
                  <c:v>272.73759362744266</c:v>
                </c:pt>
                <c:pt idx="103">
                  <c:v>271.8025735545437</c:v>
                </c:pt>
                <c:pt idx="104">
                  <c:v>270.8664949409993</c:v>
                </c:pt>
                <c:pt idx="105">
                  <c:v>269.93340850436624</c:v>
                </c:pt>
                <c:pt idx="106">
                  <c:v>269.00712482695161</c:v>
                </c:pt>
                <c:pt idx="107">
                  <c:v>268.08279484720714</c:v>
                </c:pt>
                <c:pt idx="108">
                  <c:v>267.16084605710569</c:v>
                </c:pt>
                <c:pt idx="109">
                  <c:v>266.24339590114425</c:v>
                </c:pt>
                <c:pt idx="110">
                  <c:v>265.32974453910117</c:v>
                </c:pt>
                <c:pt idx="111">
                  <c:v>264.42045222514093</c:v>
                </c:pt>
                <c:pt idx="112">
                  <c:v>263.51729678964585</c:v>
                </c:pt>
                <c:pt idx="113">
                  <c:v>262.61177407769634</c:v>
                </c:pt>
                <c:pt idx="114">
                  <c:v>261.71008719424555</c:v>
                </c:pt>
                <c:pt idx="115">
                  <c:v>260.81101034367254</c:v>
                </c:pt>
                <c:pt idx="116">
                  <c:v>259.91733289302113</c:v>
                </c:pt>
                <c:pt idx="117">
                  <c:v>259.02716307627963</c:v>
                </c:pt>
                <c:pt idx="118">
                  <c:v>258.14098671023083</c:v>
                </c:pt>
                <c:pt idx="119">
                  <c:v>257.25751850304931</c:v>
                </c:pt>
                <c:pt idx="120">
                  <c:v>256.38160334402596</c:v>
                </c:pt>
                <c:pt idx="121">
                  <c:v>255.51309471286893</c:v>
                </c:pt>
                <c:pt idx="122">
                  <c:v>254.64803399255732</c:v>
                </c:pt>
                <c:pt idx="123">
                  <c:v>253.79111567015869</c:v>
                </c:pt>
                <c:pt idx="124">
                  <c:v>252.93680717052473</c:v>
                </c:pt>
                <c:pt idx="125">
                  <c:v>252.08294189044113</c:v>
                </c:pt>
                <c:pt idx="126">
                  <c:v>251.24384956724509</c:v>
                </c:pt>
                <c:pt idx="127">
                  <c:v>250.40414554958875</c:v>
                </c:pt>
                <c:pt idx="128">
                  <c:v>249.567789538835</c:v>
                </c:pt>
                <c:pt idx="129">
                  <c:v>248.74141454667674</c:v>
                </c:pt>
                <c:pt idx="130">
                  <c:v>247.91528455099314</c:v>
                </c:pt>
                <c:pt idx="131">
                  <c:v>247.09135219920753</c:v>
                </c:pt>
                <c:pt idx="132">
                  <c:v>246.28086289265161</c:v>
                </c:pt>
                <c:pt idx="133">
                  <c:v>245.48062758681689</c:v>
                </c:pt>
                <c:pt idx="134">
                  <c:v>244.67660576066277</c:v>
                </c:pt>
                <c:pt idx="135">
                  <c:v>243.87373219138325</c:v>
                </c:pt>
                <c:pt idx="136">
                  <c:v>243.07988588641962</c:v>
                </c:pt>
                <c:pt idx="137">
                  <c:v>242.28598063032479</c:v>
                </c:pt>
                <c:pt idx="138">
                  <c:v>241.50247136797483</c:v>
                </c:pt>
                <c:pt idx="139">
                  <c:v>240.72449492097903</c:v>
                </c:pt>
                <c:pt idx="140">
                  <c:v>239.94812889470029</c:v>
                </c:pt>
                <c:pt idx="141">
                  <c:v>239.1808381065668</c:v>
                </c:pt>
                <c:pt idx="142">
                  <c:v>238.41473297497328</c:v>
                </c:pt>
                <c:pt idx="143">
                  <c:v>237.65619281507807</c:v>
                </c:pt>
                <c:pt idx="144">
                  <c:v>236.89795916079464</c:v>
                </c:pt>
                <c:pt idx="145">
                  <c:v>236.14572788137866</c:v>
                </c:pt>
                <c:pt idx="146">
                  <c:v>235.3937400424866</c:v>
                </c:pt>
                <c:pt idx="147">
                  <c:v>234.64830892346853</c:v>
                </c:pt>
                <c:pt idx="148">
                  <c:v>233.91101921020791</c:v>
                </c:pt>
                <c:pt idx="149">
                  <c:v>233.18161360567916</c:v>
                </c:pt>
                <c:pt idx="150">
                  <c:v>232.44923852777245</c:v>
                </c:pt>
                <c:pt idx="151">
                  <c:v>231.72047319800112</c:v>
                </c:pt>
                <c:pt idx="152">
                  <c:v>230.99515784023214</c:v>
                </c:pt>
                <c:pt idx="153">
                  <c:v>230.27483762135827</c:v>
                </c:pt>
                <c:pt idx="154">
                  <c:v>229.56018419591715</c:v>
                </c:pt>
                <c:pt idx="155">
                  <c:v>228.8437605657831</c:v>
                </c:pt>
                <c:pt idx="156">
                  <c:v>228.13399020634228</c:v>
                </c:pt>
                <c:pt idx="157">
                  <c:v>227.42291743172757</c:v>
                </c:pt>
                <c:pt idx="158">
                  <c:v>226.72300273693986</c:v>
                </c:pt>
                <c:pt idx="159">
                  <c:v>226.01996725504253</c:v>
                </c:pt>
                <c:pt idx="160">
                  <c:v>225.32119770410449</c:v>
                </c:pt>
                <c:pt idx="161">
                  <c:v>224.62437740078752</c:v>
                </c:pt>
                <c:pt idx="162">
                  <c:v>223.9318225457798</c:v>
                </c:pt>
                <c:pt idx="163">
                  <c:v>223.2423726238566</c:v>
                </c:pt>
                <c:pt idx="164">
                  <c:v>222.55277031001509</c:v>
                </c:pt>
                <c:pt idx="165">
                  <c:v>221.8666555260541</c:v>
                </c:pt>
                <c:pt idx="166">
                  <c:v>221.18865421617147</c:v>
                </c:pt>
                <c:pt idx="167">
                  <c:v>220.51104082753596</c:v>
                </c:pt>
                <c:pt idx="168">
                  <c:v>219.83523884706761</c:v>
                </c:pt>
                <c:pt idx="169">
                  <c:v>219.1607591775977</c:v>
                </c:pt>
                <c:pt idx="170">
                  <c:v>218.49179338262439</c:v>
                </c:pt>
                <c:pt idx="171">
                  <c:v>217.82155229126798</c:v>
                </c:pt>
                <c:pt idx="172">
                  <c:v>217.15239285246366</c:v>
                </c:pt>
                <c:pt idx="173">
                  <c:v>216.484285520123</c:v>
                </c:pt>
                <c:pt idx="174">
                  <c:v>215.81999252907141</c:v>
                </c:pt>
                <c:pt idx="175">
                  <c:v>215.15810323304271</c:v>
                </c:pt>
                <c:pt idx="176">
                  <c:v>214.50157196161211</c:v>
                </c:pt>
                <c:pt idx="177">
                  <c:v>213.84436519902548</c:v>
                </c:pt>
                <c:pt idx="178">
                  <c:v>213.18710097289724</c:v>
                </c:pt>
                <c:pt idx="179">
                  <c:v>212.53602743819044</c:v>
                </c:pt>
                <c:pt idx="180">
                  <c:v>211.88263583587906</c:v>
                </c:pt>
                <c:pt idx="181">
                  <c:v>211.23043642341861</c:v>
                </c:pt>
                <c:pt idx="182">
                  <c:v>210.57817118390062</c:v>
                </c:pt>
                <c:pt idx="183">
                  <c:v>209.92854843364654</c:v>
                </c:pt>
                <c:pt idx="184">
                  <c:v>209.28581292440543</c:v>
                </c:pt>
                <c:pt idx="185">
                  <c:v>208.65075443995994</c:v>
                </c:pt>
                <c:pt idx="186">
                  <c:v>208.01512760045176</c:v>
                </c:pt>
                <c:pt idx="187">
                  <c:v>207.38308631701619</c:v>
                </c:pt>
                <c:pt idx="188">
                  <c:v>206.75579546987223</c:v>
                </c:pt>
                <c:pt idx="189">
                  <c:v>206.12791053578465</c:v>
                </c:pt>
                <c:pt idx="190">
                  <c:v>205.49909034644807</c:v>
                </c:pt>
                <c:pt idx="191">
                  <c:v>204.87604709721734</c:v>
                </c:pt>
                <c:pt idx="192">
                  <c:v>204.25511213101635</c:v>
                </c:pt>
                <c:pt idx="193">
                  <c:v>203.6412947709247</c:v>
                </c:pt>
                <c:pt idx="194">
                  <c:v>203.02914447397751</c:v>
                </c:pt>
                <c:pt idx="195">
                  <c:v>202.42589001973778</c:v>
                </c:pt>
                <c:pt idx="196">
                  <c:v>201.82214330424577</c:v>
                </c:pt>
                <c:pt idx="197">
                  <c:v>201.22292867814329</c:v>
                </c:pt>
                <c:pt idx="198">
                  <c:v>200.62294934180889</c:v>
                </c:pt>
                <c:pt idx="199">
                  <c:v>200.03048371571705</c:v>
                </c:pt>
                <c:pt idx="200">
                  <c:v>199.43618267713344</c:v>
                </c:pt>
                <c:pt idx="201">
                  <c:v>198.84338207607237</c:v>
                </c:pt>
                <c:pt idx="202">
                  <c:v>198.25331376195635</c:v>
                </c:pt>
                <c:pt idx="203">
                  <c:v>197.665709274638</c:v>
                </c:pt>
                <c:pt idx="204">
                  <c:v>197.08239719711364</c:v>
                </c:pt>
                <c:pt idx="205">
                  <c:v>196.50035177542523</c:v>
                </c:pt>
                <c:pt idx="206">
                  <c:v>195.92142772616685</c:v>
                </c:pt>
                <c:pt idx="207">
                  <c:v>195.34700991521012</c:v>
                </c:pt>
                <c:pt idx="208">
                  <c:v>194.77617144269843</c:v>
                </c:pt>
                <c:pt idx="209">
                  <c:v>194.20520843478843</c:v>
                </c:pt>
                <c:pt idx="210">
                  <c:v>193.63702335642952</c:v>
                </c:pt>
                <c:pt idx="211">
                  <c:v>193.06977277729442</c:v>
                </c:pt>
                <c:pt idx="212">
                  <c:v>192.50160947023568</c:v>
                </c:pt>
                <c:pt idx="213">
                  <c:v>191.93561788346153</c:v>
                </c:pt>
                <c:pt idx="214">
                  <c:v>191.37252048564582</c:v>
                </c:pt>
                <c:pt idx="215">
                  <c:v>190.81452265940933</c:v>
                </c:pt>
                <c:pt idx="216">
                  <c:v>190.26259339968627</c:v>
                </c:pt>
                <c:pt idx="217">
                  <c:v>189.70886102158966</c:v>
                </c:pt>
                <c:pt idx="218">
                  <c:v>189.15447606094651</c:v>
                </c:pt>
                <c:pt idx="219">
                  <c:v>188.60352072092394</c:v>
                </c:pt>
                <c:pt idx="220">
                  <c:v>188.05509727358393</c:v>
                </c:pt>
                <c:pt idx="221">
                  <c:v>187.5082450346336</c:v>
                </c:pt>
                <c:pt idx="222">
                  <c:v>186.96320233687442</c:v>
                </c:pt>
                <c:pt idx="223">
                  <c:v>186.42241846130543</c:v>
                </c:pt>
                <c:pt idx="224">
                  <c:v>185.88319338442872</c:v>
                </c:pt>
                <c:pt idx="225">
                  <c:v>185.34238010086665</c:v>
                </c:pt>
                <c:pt idx="226">
                  <c:v>184.8044276261115</c:v>
                </c:pt>
                <c:pt idx="227">
                  <c:v>184.27335174832342</c:v>
                </c:pt>
                <c:pt idx="228">
                  <c:v>183.73946616357935</c:v>
                </c:pt>
                <c:pt idx="229">
                  <c:v>183.20642677524731</c:v>
                </c:pt>
                <c:pt idx="230">
                  <c:v>182.676270404626</c:v>
                </c:pt>
                <c:pt idx="231">
                  <c:v>182.14507112163946</c:v>
                </c:pt>
                <c:pt idx="232">
                  <c:v>181.61683462527108</c:v>
                </c:pt>
                <c:pt idx="233">
                  <c:v>181.09051946343365</c:v>
                </c:pt>
                <c:pt idx="234">
                  <c:v>180.56677990452266</c:v>
                </c:pt>
                <c:pt idx="235">
                  <c:v>180.04565600606338</c:v>
                </c:pt>
                <c:pt idx="236">
                  <c:v>179.5263477926126</c:v>
                </c:pt>
                <c:pt idx="237">
                  <c:v>179.00747580211853</c:v>
                </c:pt>
                <c:pt idx="238">
                  <c:v>178.48664152346896</c:v>
                </c:pt>
                <c:pt idx="239">
                  <c:v>177.96922598615626</c:v>
                </c:pt>
                <c:pt idx="240">
                  <c:v>177.45193736935337</c:v>
                </c:pt>
                <c:pt idx="241">
                  <c:v>176.93820197462463</c:v>
                </c:pt>
                <c:pt idx="242">
                  <c:v>176.42479730907317</c:v>
                </c:pt>
                <c:pt idx="243">
                  <c:v>175.9122412021886</c:v>
                </c:pt>
                <c:pt idx="244">
                  <c:v>175.40054301380681</c:v>
                </c:pt>
                <c:pt idx="245">
                  <c:v>174.89017808192483</c:v>
                </c:pt>
                <c:pt idx="246">
                  <c:v>174.38142531950922</c:v>
                </c:pt>
                <c:pt idx="247">
                  <c:v>173.87332643363862</c:v>
                </c:pt>
                <c:pt idx="248">
                  <c:v>173.36909554766046</c:v>
                </c:pt>
                <c:pt idx="249">
                  <c:v>172.86905051841387</c:v>
                </c:pt>
                <c:pt idx="250">
                  <c:v>172.36373733826122</c:v>
                </c:pt>
                <c:pt idx="251">
                  <c:v>171.86199400153322</c:v>
                </c:pt>
                <c:pt idx="252">
                  <c:v>171.35918239822789</c:v>
                </c:pt>
                <c:pt idx="253">
                  <c:v>170.85774165076961</c:v>
                </c:pt>
                <c:pt idx="254">
                  <c:v>170.35720065211746</c:v>
                </c:pt>
                <c:pt idx="255">
                  <c:v>169.86007030381634</c:v>
                </c:pt>
                <c:pt idx="256">
                  <c:v>169.36204852541465</c:v>
                </c:pt>
                <c:pt idx="257">
                  <c:v>168.86762192890026</c:v>
                </c:pt>
                <c:pt idx="258">
                  <c:v>168.37042243104489</c:v>
                </c:pt>
                <c:pt idx="259">
                  <c:v>167.87402662312209</c:v>
                </c:pt>
                <c:pt idx="260">
                  <c:v>167.37947468741902</c:v>
                </c:pt>
                <c:pt idx="261">
                  <c:v>166.88751251738299</c:v>
                </c:pt>
                <c:pt idx="262">
                  <c:v>166.39357590453966</c:v>
                </c:pt>
                <c:pt idx="263">
                  <c:v>165.90128610697587</c:v>
                </c:pt>
                <c:pt idx="264">
                  <c:v>165.40711357234454</c:v>
                </c:pt>
                <c:pt idx="265">
                  <c:v>164.91511775373144</c:v>
                </c:pt>
                <c:pt idx="266">
                  <c:v>164.42377891877436</c:v>
                </c:pt>
                <c:pt idx="267">
                  <c:v>163.93586213402003</c:v>
                </c:pt>
                <c:pt idx="268">
                  <c:v>163.44591787740211</c:v>
                </c:pt>
                <c:pt idx="269">
                  <c:v>162.9566486376898</c:v>
                </c:pt>
                <c:pt idx="270">
                  <c:v>162.46702280796785</c:v>
                </c:pt>
                <c:pt idx="271">
                  <c:v>161.97771237551027</c:v>
                </c:pt>
                <c:pt idx="272">
                  <c:v>161.4879832802512</c:v>
                </c:pt>
                <c:pt idx="273">
                  <c:v>160.99789938027925</c:v>
                </c:pt>
              </c:numCache>
            </c:numRef>
          </c:xVal>
          <c:yVal>
            <c:numRef>
              <c:f>Data!$H$27:$H$300</c:f>
              <c:numCache>
                <c:formatCode>General</c:formatCode>
                <c:ptCount val="274"/>
                <c:pt idx="0">
                  <c:v>1.608981557642607</c:v>
                </c:pt>
                <c:pt idx="1">
                  <c:v>1.769913716991188</c:v>
                </c:pt>
                <c:pt idx="2">
                  <c:v>1.9570171618343062</c:v>
                </c:pt>
                <c:pt idx="3">
                  <c:v>2.0295601336438347</c:v>
                </c:pt>
                <c:pt idx="4">
                  <c:v>2.007396484392741</c:v>
                </c:pt>
                <c:pt idx="5">
                  <c:v>1.9854601432830887</c:v>
                </c:pt>
                <c:pt idx="6">
                  <c:v>1.9638118955568094</c:v>
                </c:pt>
                <c:pt idx="7">
                  <c:v>1.9423700208713053</c:v>
                </c:pt>
                <c:pt idx="8">
                  <c:v>1.9211457080994785</c:v>
                </c:pt>
                <c:pt idx="9">
                  <c:v>1.9002210892051985</c:v>
                </c:pt>
                <c:pt idx="10">
                  <c:v>1.8795864942906597</c:v>
                </c:pt>
                <c:pt idx="11">
                  <c:v>1.8591182522567657</c:v>
                </c:pt>
                <c:pt idx="12">
                  <c:v>1.8389595128497318</c:v>
                </c:pt>
                <c:pt idx="13">
                  <c:v>1.8189326025861687</c:v>
                </c:pt>
                <c:pt idx="14">
                  <c:v>1.7992659845906831</c:v>
                </c:pt>
                <c:pt idx="15">
                  <c:v>1.7799099797339677</c:v>
                </c:pt>
                <c:pt idx="16">
                  <c:v>1.7607423675209517</c:v>
                </c:pt>
                <c:pt idx="17">
                  <c:v>1.741847513615161</c:v>
                </c:pt>
                <c:pt idx="18">
                  <c:v>1.723206179687949</c:v>
                </c:pt>
                <c:pt idx="19">
                  <c:v>1.7049259720736698</c:v>
                </c:pt>
                <c:pt idx="20">
                  <c:v>1.6868363321299638</c:v>
                </c:pt>
                <c:pt idx="21">
                  <c:v>1.6689680556316375</c:v>
                </c:pt>
                <c:pt idx="22">
                  <c:v>1.651316079835103</c:v>
                </c:pt>
                <c:pt idx="23">
                  <c:v>1.6340638530073968</c:v>
                </c:pt>
                <c:pt idx="24">
                  <c:v>1.6170408073229092</c:v>
                </c:pt>
                <c:pt idx="25">
                  <c:v>1.6001935613749998</c:v>
                </c:pt>
                <c:pt idx="26">
                  <c:v>1.5835527868859509</c:v>
                </c:pt>
                <c:pt idx="27">
                  <c:v>1.5671359005035723</c:v>
                </c:pt>
                <c:pt idx="28">
                  <c:v>1.5509183432062712</c:v>
                </c:pt>
                <c:pt idx="29">
                  <c:v>1.535047923725227</c:v>
                </c:pt>
                <c:pt idx="30">
                  <c:v>1.5194021151750152</c:v>
                </c:pt>
                <c:pt idx="31">
                  <c:v>1.5039464624829022</c:v>
                </c:pt>
                <c:pt idx="32">
                  <c:v>1.4885629706403254</c:v>
                </c:pt>
                <c:pt idx="33">
                  <c:v>1.4734088074955785</c:v>
                </c:pt>
                <c:pt idx="34">
                  <c:v>1.4585029230446556</c:v>
                </c:pt>
                <c:pt idx="35">
                  <c:v>1.4437678843389203</c:v>
                </c:pt>
                <c:pt idx="36">
                  <c:v>1.4291475033001018</c:v>
                </c:pt>
                <c:pt idx="37">
                  <c:v>1.4147809126484823</c:v>
                </c:pt>
                <c:pt idx="38">
                  <c:v>1.4006007384741965</c:v>
                </c:pt>
                <c:pt idx="39">
                  <c:v>1.3865185812669383</c:v>
                </c:pt>
                <c:pt idx="40">
                  <c:v>1.3726654430273837</c:v>
                </c:pt>
                <c:pt idx="41">
                  <c:v>1.3589456024036857</c:v>
                </c:pt>
                <c:pt idx="42">
                  <c:v>1.3322805668675404</c:v>
                </c:pt>
                <c:pt idx="43">
                  <c:v>1.3156095267544263</c:v>
                </c:pt>
                <c:pt idx="44">
                  <c:v>1.3185624187744824</c:v>
                </c:pt>
                <c:pt idx="45">
                  <c:v>1.3054604836238255</c:v>
                </c:pt>
                <c:pt idx="46">
                  <c:v>1.2924892954527725</c:v>
                </c:pt>
                <c:pt idx="47">
                  <c:v>1.2796957324051323</c:v>
                </c:pt>
                <c:pt idx="48">
                  <c:v>1.2670762645511529</c:v>
                </c:pt>
                <c:pt idx="49">
                  <c:v>1.2544916545124838</c:v>
                </c:pt>
                <c:pt idx="50">
                  <c:v>1.2420153417276572</c:v>
                </c:pt>
                <c:pt idx="51">
                  <c:v>1.2297359046948173</c:v>
                </c:pt>
                <c:pt idx="52">
                  <c:v>1.2176698028941544</c:v>
                </c:pt>
                <c:pt idx="53">
                  <c:v>1.2056496246457522</c:v>
                </c:pt>
                <c:pt idx="54">
                  <c:v>1.1937360202195635</c:v>
                </c:pt>
                <c:pt idx="55">
                  <c:v>1.1819519882634206</c:v>
                </c:pt>
                <c:pt idx="56">
                  <c:v>1.1702660655751882</c:v>
                </c:pt>
                <c:pt idx="57">
                  <c:v>1.1586878420108413</c:v>
                </c:pt>
                <c:pt idx="58">
                  <c:v>1.147268418711282</c:v>
                </c:pt>
                <c:pt idx="59">
                  <c:v>1.1359041000590968</c:v>
                </c:pt>
                <c:pt idx="60">
                  <c:v>1.1246597805466498</c:v>
                </c:pt>
                <c:pt idx="61">
                  <c:v>1.1135885960659671</c:v>
                </c:pt>
                <c:pt idx="62">
                  <c:v>1.1025682303437785</c:v>
                </c:pt>
                <c:pt idx="63">
                  <c:v>1.0917112588957809</c:v>
                </c:pt>
                <c:pt idx="64">
                  <c:v>1.0809581036838682</c:v>
                </c:pt>
                <c:pt idx="65">
                  <c:v>1.0702823442897351</c:v>
                </c:pt>
                <c:pt idx="66">
                  <c:v>1.0597036750290887</c:v>
                </c:pt>
                <c:pt idx="67">
                  <c:v>1.0492220820862379</c:v>
                </c:pt>
                <c:pt idx="68">
                  <c:v>1.0387820919385284</c:v>
                </c:pt>
                <c:pt idx="69">
                  <c:v>1.0283927848232131</c:v>
                </c:pt>
                <c:pt idx="70">
                  <c:v>1.0180866181652672</c:v>
                </c:pt>
                <c:pt idx="71">
                  <c:v>1.0079814127527797</c:v>
                </c:pt>
                <c:pt idx="72">
                  <c:v>0.99799477839424122</c:v>
                </c:pt>
                <c:pt idx="73">
                  <c:v>0.98804092965457535</c:v>
                </c:pt>
                <c:pt idx="74">
                  <c:v>0.97816335271204025</c:v>
                </c:pt>
                <c:pt idx="75">
                  <c:v>0.968392968956169</c:v>
                </c:pt>
                <c:pt idx="76">
                  <c:v>0.95866634129211925</c:v>
                </c:pt>
                <c:pt idx="77">
                  <c:v>0.94899325075752039</c:v>
                </c:pt>
                <c:pt idx="78">
                  <c:v>0.93939072037394744</c:v>
                </c:pt>
                <c:pt idx="79">
                  <c:v>0.9299173142047783</c:v>
                </c:pt>
                <c:pt idx="80">
                  <c:v>0.92059565117831033</c:v>
                </c:pt>
                <c:pt idx="81">
                  <c:v>0.9112998961050256</c:v>
                </c:pt>
                <c:pt idx="82">
                  <c:v>0.90205880883203649</c:v>
                </c:pt>
                <c:pt idx="83">
                  <c:v>0.89287087321460179</c:v>
                </c:pt>
                <c:pt idx="84">
                  <c:v>0.8837476420068765</c:v>
                </c:pt>
                <c:pt idx="85">
                  <c:v>0.87469276499360671</c:v>
                </c:pt>
                <c:pt idx="86">
                  <c:v>0.86568254190012861</c:v>
                </c:pt>
                <c:pt idx="87">
                  <c:v>0.85678231287182249</c:v>
                </c:pt>
                <c:pt idx="88">
                  <c:v>0.84794053494312804</c:v>
                </c:pt>
                <c:pt idx="89">
                  <c:v>0.83920219705107801</c:v>
                </c:pt>
                <c:pt idx="90">
                  <c:v>0.83050578133551567</c:v>
                </c:pt>
                <c:pt idx="91">
                  <c:v>0.82185245038884103</c:v>
                </c:pt>
                <c:pt idx="92">
                  <c:v>0.81327664687348422</c:v>
                </c:pt>
                <c:pt idx="93">
                  <c:v>0.80474940578731491</c:v>
                </c:pt>
                <c:pt idx="94">
                  <c:v>0.79627694580958353</c:v>
                </c:pt>
                <c:pt idx="95">
                  <c:v>0.78785153249284867</c:v>
                </c:pt>
                <c:pt idx="96">
                  <c:v>0.77949135365682076</c:v>
                </c:pt>
                <c:pt idx="97">
                  <c:v>0.77118991397062131</c:v>
                </c:pt>
                <c:pt idx="98">
                  <c:v>0.76293386793760054</c:v>
                </c:pt>
                <c:pt idx="99">
                  <c:v>0.75477103078338292</c:v>
                </c:pt>
                <c:pt idx="100">
                  <c:v>0.74665256850110939</c:v>
                </c:pt>
                <c:pt idx="101">
                  <c:v>0.7386144179492844</c:v>
                </c:pt>
                <c:pt idx="102">
                  <c:v>0.73061942072546027</c:v>
                </c:pt>
                <c:pt idx="103">
                  <c:v>0.72270745080510401</c:v>
                </c:pt>
                <c:pt idx="104">
                  <c:v>0.71485757131343619</c:v>
                </c:pt>
                <c:pt idx="105">
                  <c:v>0.70710292875037806</c:v>
                </c:pt>
                <c:pt idx="106">
                  <c:v>0.69947350325500868</c:v>
                </c:pt>
                <c:pt idx="107">
                  <c:v>0.6919278076964136</c:v>
                </c:pt>
                <c:pt idx="108">
                  <c:v>0.68446829189751257</c:v>
                </c:pt>
                <c:pt idx="109">
                  <c:v>0.67711078986914219</c:v>
                </c:pt>
                <c:pt idx="110">
                  <c:v>0.66984826035791722</c:v>
                </c:pt>
                <c:pt idx="111">
                  <c:v>0.66268376655994776</c:v>
                </c:pt>
                <c:pt idx="112">
                  <c:v>0.655629708169857</c:v>
                </c:pt>
                <c:pt idx="113">
                  <c:v>0.64861876728652579</c:v>
                </c:pt>
                <c:pt idx="114">
                  <c:v>0.64169832195180787</c:v>
                </c:pt>
                <c:pt idx="115">
                  <c:v>0.63485782260255608</c:v>
                </c:pt>
                <c:pt idx="116">
                  <c:v>0.62811721407363652</c:v>
                </c:pt>
                <c:pt idx="117">
                  <c:v>0.62146088201112459</c:v>
                </c:pt>
                <c:pt idx="118">
                  <c:v>0.61489127198111004</c:v>
                </c:pt>
                <c:pt idx="119">
                  <c:v>0.60839776275469926</c:v>
                </c:pt>
                <c:pt idx="120">
                  <c:v>0.60201455540895021</c:v>
                </c:pt>
                <c:pt idx="121">
                  <c:v>0.59573876245021185</c:v>
                </c:pt>
                <c:pt idx="122">
                  <c:v>0.58954036883100969</c:v>
                </c:pt>
                <c:pt idx="123">
                  <c:v>0.58345156285212285</c:v>
                </c:pt>
                <c:pt idx="124">
                  <c:v>0.57743168209202722</c:v>
                </c:pt>
                <c:pt idx="125">
                  <c:v>0.57146480676428923</c:v>
                </c:pt>
                <c:pt idx="126">
                  <c:v>0.56564938140201038</c:v>
                </c:pt>
                <c:pt idx="127">
                  <c:v>0.55987720439928879</c:v>
                </c:pt>
                <c:pt idx="128">
                  <c:v>0.55417491145988662</c:v>
                </c:pt>
                <c:pt idx="129">
                  <c:v>0.54858627125187231</c:v>
                </c:pt>
                <c:pt idx="130">
                  <c:v>0.54304426270103234</c:v>
                </c:pt>
                <c:pt idx="131">
                  <c:v>0.53756145819061107</c:v>
                </c:pt>
                <c:pt idx="132">
                  <c:v>0.53221111652768438</c:v>
                </c:pt>
                <c:pt idx="133">
                  <c:v>0.52697001230922469</c:v>
                </c:pt>
                <c:pt idx="134">
                  <c:v>0.52174538882272015</c:v>
                </c:pt>
                <c:pt idx="135">
                  <c:v>0.51656922371154834</c:v>
                </c:pt>
                <c:pt idx="136">
                  <c:v>0.51149125287828068</c:v>
                </c:pt>
                <c:pt idx="137">
                  <c:v>0.50645239917608986</c:v>
                </c:pt>
                <c:pt idx="138">
                  <c:v>0.50151798197576269</c:v>
                </c:pt>
                <c:pt idx="139">
                  <c:v>0.49665594550519671</c:v>
                </c:pt>
                <c:pt idx="140">
                  <c:v>0.49184100514582046</c:v>
                </c:pt>
                <c:pt idx="141">
                  <c:v>0.48711844874499161</c:v>
                </c:pt>
                <c:pt idx="142">
                  <c:v>0.48243875305871292</c:v>
                </c:pt>
                <c:pt idx="143">
                  <c:v>0.47784004415555659</c:v>
                </c:pt>
                <c:pt idx="144">
                  <c:v>0.47327754629534757</c:v>
                </c:pt>
                <c:pt idx="145">
                  <c:v>0.46878488096983262</c:v>
                </c:pt>
                <c:pt idx="146">
                  <c:v>0.46432701271616772</c:v>
                </c:pt>
                <c:pt idx="147">
                  <c:v>0.45994070098517142</c:v>
                </c:pt>
                <c:pt idx="148">
                  <c:v>0.45563410056863884</c:v>
                </c:pt>
                <c:pt idx="149">
                  <c:v>0.45140447710368276</c:v>
                </c:pt>
                <c:pt idx="150">
                  <c:v>0.4471883836344081</c:v>
                </c:pt>
                <c:pt idx="151">
                  <c:v>0.44302346038846091</c:v>
                </c:pt>
                <c:pt idx="152">
                  <c:v>0.43890816293544105</c:v>
                </c:pt>
                <c:pt idx="153">
                  <c:v>0.43485055151156998</c:v>
                </c:pt>
                <c:pt idx="154">
                  <c:v>0.43085357983676359</c:v>
                </c:pt>
                <c:pt idx="155">
                  <c:v>0.42687524027270862</c:v>
                </c:pt>
                <c:pt idx="156">
                  <c:v>0.42296184363240091</c:v>
                </c:pt>
                <c:pt idx="157">
                  <c:v>0.41906903663058481</c:v>
                </c:pt>
                <c:pt idx="158">
                  <c:v>0.41526429431591882</c:v>
                </c:pt>
                <c:pt idx="159">
                  <c:v>0.41146936824630531</c:v>
                </c:pt>
                <c:pt idx="160">
                  <c:v>0.40407382835522637</c:v>
                </c:pt>
                <c:pt idx="161">
                  <c:v>0.38367033559419034</c:v>
                </c:pt>
                <c:pt idx="162">
                  <c:v>0.36476399571517237</c:v>
                </c:pt>
                <c:pt idx="163">
                  <c:v>0.34718442947080824</c:v>
                </c:pt>
                <c:pt idx="164">
                  <c:v>0.33073649754070639</c:v>
                </c:pt>
                <c:pt idx="165">
                  <c:v>0.31540626001713296</c:v>
                </c:pt>
                <c:pt idx="166">
                  <c:v>0.30118975123356767</c:v>
                </c:pt>
                <c:pt idx="167">
                  <c:v>0.28783506949315385</c:v>
                </c:pt>
                <c:pt idx="168">
                  <c:v>0.27530117966144046</c:v>
                </c:pt>
                <c:pt idx="169">
                  <c:v>0.2635149894530413</c:v>
                </c:pt>
                <c:pt idx="170">
                  <c:v>0.25248645919947249</c:v>
                </c:pt>
                <c:pt idx="171">
                  <c:v>0.24204990442623239</c:v>
                </c:pt>
                <c:pt idx="172">
                  <c:v>0.23219913412553911</c:v>
                </c:pt>
                <c:pt idx="173">
                  <c:v>0.22289167317903075</c:v>
                </c:pt>
                <c:pt idx="174">
                  <c:v>0.21412467506288768</c:v>
                </c:pt>
                <c:pt idx="175">
                  <c:v>0.20584044449356764</c:v>
                </c:pt>
                <c:pt idx="176">
                  <c:v>0.19803898871150569</c:v>
                </c:pt>
                <c:pt idx="177">
                  <c:v>0.19061757532875265</c:v>
                </c:pt>
                <c:pt idx="178">
                  <c:v>0.18355935187568548</c:v>
                </c:pt>
                <c:pt idx="179">
                  <c:v>0.17690410921107755</c:v>
                </c:pt>
                <c:pt idx="180">
                  <c:v>0.17054134098361554</c:v>
                </c:pt>
                <c:pt idx="181">
                  <c:v>0.16448710593605467</c:v>
                </c:pt>
                <c:pt idx="182">
                  <c:v>0.1587113987434739</c:v>
                </c:pt>
                <c:pt idx="183">
                  <c:v>0.15322038152721121</c:v>
                </c:pt>
                <c:pt idx="184">
                  <c:v>0.14802952133568453</c:v>
                </c:pt>
                <c:pt idx="185">
                  <c:v>0.14312378365854159</c:v>
                </c:pt>
                <c:pt idx="186">
                  <c:v>0.1384235429767498</c:v>
                </c:pt>
                <c:pt idx="187">
                  <c:v>0.13394679875638546</c:v>
                </c:pt>
                <c:pt idx="188">
                  <c:v>0.12968761600556361</c:v>
                </c:pt>
                <c:pt idx="189">
                  <c:v>0.12559830323352178</c:v>
                </c:pt>
                <c:pt idx="190">
                  <c:v>0.12166829564850777</c:v>
                </c:pt>
                <c:pt idx="191">
                  <c:v>0.11792934866795439</c:v>
                </c:pt>
                <c:pt idx="192">
                  <c:v>0.11434883679959743</c:v>
                </c:pt>
                <c:pt idx="193">
                  <c:v>0.11094539172632627</c:v>
                </c:pt>
                <c:pt idx="194">
                  <c:v>0.10767938142119694</c:v>
                </c:pt>
                <c:pt idx="195">
                  <c:v>0.10458015196762305</c:v>
                </c:pt>
                <c:pt idx="196">
                  <c:v>0.10159146668287902</c:v>
                </c:pt>
                <c:pt idx="197">
                  <c:v>9.8731951671474472E-2</c:v>
                </c:pt>
                <c:pt idx="198">
                  <c:v>9.5970512369215319E-2</c:v>
                </c:pt>
                <c:pt idx="199">
                  <c:v>9.3339102438822819E-2</c:v>
                </c:pt>
                <c:pt idx="200">
                  <c:v>9.0790646651770487E-2</c:v>
                </c:pt>
                <c:pt idx="201">
                  <c:v>8.8335593107255667E-2</c:v>
                </c:pt>
                <c:pt idx="202">
                  <c:v>8.59744220780983E-2</c:v>
                </c:pt>
                <c:pt idx="203">
                  <c:v>8.3701513781465689E-2</c:v>
                </c:pt>
                <c:pt idx="204">
                  <c:v>8.1519372851896144E-2</c:v>
                </c:pt>
                <c:pt idx="205">
                  <c:v>7.9412598791952047E-2</c:v>
                </c:pt>
                <c:pt idx="206">
                  <c:v>7.7384275332394281E-2</c:v>
                </c:pt>
                <c:pt idx="207">
                  <c:v>7.5435290158482576E-2</c:v>
                </c:pt>
                <c:pt idx="208">
                  <c:v>7.3558695970256854E-2</c:v>
                </c:pt>
                <c:pt idx="209">
                  <c:v>7.1739439826051729E-2</c:v>
                </c:pt>
                <c:pt idx="210">
                  <c:v>6.9984171055198163E-2</c:v>
                </c:pt>
                <c:pt idx="211">
                  <c:v>6.8284574953810975E-2</c:v>
                </c:pt>
                <c:pt idx="212">
                  <c:v>6.6633129326500187E-2</c:v>
                </c:pt>
                <c:pt idx="213">
                  <c:v>6.503674811364811E-2</c:v>
                </c:pt>
                <c:pt idx="214">
                  <c:v>6.3495039808739037E-2</c:v>
                </c:pt>
                <c:pt idx="215">
                  <c:v>6.2011395991310933E-2</c:v>
                </c:pt>
                <c:pt idx="216">
                  <c:v>6.0585534368796067E-2</c:v>
                </c:pt>
                <c:pt idx="217">
                  <c:v>5.91951709157773E-2</c:v>
                </c:pt>
                <c:pt idx="218">
                  <c:v>5.7842056941422769E-2</c:v>
                </c:pt>
                <c:pt idx="219">
                  <c:v>5.6534531233352961E-2</c:v>
                </c:pt>
                <c:pt idx="220">
                  <c:v>5.5268600127484503E-2</c:v>
                </c:pt>
                <c:pt idx="221">
                  <c:v>5.4040452297968097E-2</c:v>
                </c:pt>
                <c:pt idx="222">
                  <c:v>5.2849171927732877E-2</c:v>
                </c:pt>
                <c:pt idx="223">
                  <c:v>5.16984967252394E-2</c:v>
                </c:pt>
                <c:pt idx="224">
                  <c:v>5.0581164130451828E-2</c:v>
                </c:pt>
                <c:pt idx="225">
                  <c:v>4.9489681773289593E-2</c:v>
                </c:pt>
                <c:pt idx="226">
                  <c:v>4.8431997894363026E-2</c:v>
                </c:pt>
                <c:pt idx="227">
                  <c:v>4.7414382533984833E-2</c:v>
                </c:pt>
                <c:pt idx="228">
                  <c:v>4.6417137659124467E-2</c:v>
                </c:pt>
                <c:pt idx="229">
                  <c:v>4.5446435165088728E-2</c:v>
                </c:pt>
                <c:pt idx="230">
                  <c:v>4.4504960961261802E-2</c:v>
                </c:pt>
                <c:pt idx="231">
                  <c:v>4.3584885954933844E-2</c:v>
                </c:pt>
                <c:pt idx="232">
                  <c:v>4.269232430845727E-2</c:v>
                </c:pt>
                <c:pt idx="233">
                  <c:v>4.1824541031919051E-2</c:v>
                </c:pt>
                <c:pt idx="234">
                  <c:v>4.0981706948340635E-2</c:v>
                </c:pt>
                <c:pt idx="235">
                  <c:v>4.0162978276215983E-2</c:v>
                </c:pt>
                <c:pt idx="236">
                  <c:v>3.9366272011433383E-2</c:v>
                </c:pt>
                <c:pt idx="237">
                  <c:v>3.8588797773888142E-2</c:v>
                </c:pt>
                <c:pt idx="238">
                  <c:v>3.78265105657586E-2</c:v>
                </c:pt>
                <c:pt idx="239">
                  <c:v>3.7086700097837259E-2</c:v>
                </c:pt>
                <c:pt idx="240">
                  <c:v>3.6363990031209013E-2</c:v>
                </c:pt>
                <c:pt idx="241">
                  <c:v>3.5662520617080688E-2</c:v>
                </c:pt>
                <c:pt idx="242">
                  <c:v>3.4977259713447464E-2</c:v>
                </c:pt>
                <c:pt idx="243">
                  <c:v>3.4308413949699634E-2</c:v>
                </c:pt>
                <c:pt idx="244">
                  <c:v>3.3655505139349777E-2</c:v>
                </c:pt>
                <c:pt idx="245">
                  <c:v>3.3018646841280266E-2</c:v>
                </c:pt>
                <c:pt idx="246">
                  <c:v>3.2397681371531685E-2</c:v>
                </c:pt>
                <c:pt idx="247">
                  <c:v>3.1790979190934418E-2</c:v>
                </c:pt>
                <c:pt idx="248">
                  <c:v>3.1201849090894938E-2</c:v>
                </c:pt>
                <c:pt idx="249">
                  <c:v>3.0630021972838029E-2</c:v>
                </c:pt>
                <c:pt idx="250">
                  <c:v>3.0064402957025227E-2</c:v>
                </c:pt>
                <c:pt idx="251">
                  <c:v>2.9514634583009361E-2</c:v>
                </c:pt>
                <c:pt idx="252">
                  <c:v>2.8975243523416655E-2</c:v>
                </c:pt>
                <c:pt idx="253">
                  <c:v>2.8448544206750762E-2</c:v>
                </c:pt>
                <c:pt idx="254">
                  <c:v>2.7933684200807232E-2</c:v>
                </c:pt>
                <c:pt idx="255">
                  <c:v>2.7432836975286971E-2</c:v>
                </c:pt>
                <c:pt idx="256">
                  <c:v>2.6941328436695507E-2</c:v>
                </c:pt>
                <c:pt idx="257">
                  <c:v>2.6463254548161667E-2</c:v>
                </c:pt>
                <c:pt idx="258">
                  <c:v>2.5992190564585044E-2</c:v>
                </c:pt>
                <c:pt idx="259">
                  <c:v>2.5531347363154513E-2</c:v>
                </c:pt>
                <c:pt idx="260">
                  <c:v>2.5081388055081064E-2</c:v>
                </c:pt>
                <c:pt idx="261">
                  <c:v>2.4642650701957952E-2</c:v>
                </c:pt>
                <c:pt idx="262">
                  <c:v>2.4210836619560569E-2</c:v>
                </c:pt>
                <c:pt idx="263">
                  <c:v>2.3788915600835972E-2</c:v>
                </c:pt>
                <c:pt idx="264">
                  <c:v>2.3373668748521051E-2</c:v>
                </c:pt>
                <c:pt idx="265">
                  <c:v>2.2968306652885091E-2</c:v>
                </c:pt>
                <c:pt idx="266">
                  <c:v>2.2571320879101298E-2</c:v>
                </c:pt>
                <c:pt idx="267">
                  <c:v>2.2184669380934604E-2</c:v>
                </c:pt>
                <c:pt idx="268">
                  <c:v>2.1803827115127617E-2</c:v>
                </c:pt>
                <c:pt idx="269">
                  <c:v>2.1430756425770737E-2</c:v>
                </c:pt>
                <c:pt idx="270">
                  <c:v>2.1064498936928699E-2</c:v>
                </c:pt>
                <c:pt idx="271">
                  <c:v>2.0705398170000229E-2</c:v>
                </c:pt>
                <c:pt idx="272">
                  <c:v>2.035276169225804E-2</c:v>
                </c:pt>
                <c:pt idx="273">
                  <c:v>2.0006499560192261E-2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1-8DCD-4462-B934-5C115E8A5E8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87799040"/>
        <c:axId val="187800960"/>
      </c:scatterChart>
      <c:valAx>
        <c:axId val="187799040"/>
        <c:scaling>
          <c:orientation val="minMax"/>
        </c:scaling>
        <c:delete val="0"/>
        <c:axPos val="b"/>
        <c:majorGridlines/>
        <c:minorGridlines/>
        <c:title>
          <c:tx>
            <c:strRef>
              <c:f>Data!$A$26</c:f>
              <c:strCache>
                <c:ptCount val="1"/>
                <c:pt idx="0">
                  <c:v>Distance Sensor to Object (mm)</c:v>
                </c:pt>
              </c:strCache>
            </c:strRef>
          </c:tx>
          <c:overlay val="0"/>
        </c:title>
        <c:numFmt formatCode="General" sourceLinked="1"/>
        <c:majorTickMark val="out"/>
        <c:minorTickMark val="none"/>
        <c:tickLblPos val="nextTo"/>
        <c:crossAx val="187800960"/>
        <c:crosses val="autoZero"/>
        <c:crossBetween val="midCat"/>
      </c:valAx>
      <c:valAx>
        <c:axId val="187800960"/>
        <c:scaling>
          <c:orientation val="minMax"/>
        </c:scaling>
        <c:delete val="0"/>
        <c:axPos val="l"/>
        <c:majorGridlines/>
        <c:minorGridlines/>
        <c:title>
          <c:tx>
            <c:strRef>
              <c:f>Data!$G$25</c:f>
              <c:strCache>
                <c:ptCount val="1"/>
                <c:pt idx="0">
                  <c:v>Effective Pixel Count (MPx)</c:v>
                </c:pt>
              </c:strCache>
            </c:strRef>
          </c:tx>
          <c:overlay val="0"/>
          <c:txPr>
            <a:bodyPr rot="-5400000" vert="horz"/>
            <a:lstStyle/>
            <a:p>
              <a:pPr>
                <a:defRPr/>
              </a:pPr>
              <a:endParaRPr lang="de-DE"/>
            </a:p>
          </c:txPr>
        </c:title>
        <c:numFmt formatCode="General" sourceLinked="1"/>
        <c:majorTickMark val="out"/>
        <c:minorTickMark val="none"/>
        <c:tickLblPos val="nextTo"/>
        <c:crossAx val="187799040"/>
        <c:crosses val="autoZero"/>
        <c:crossBetween val="midCat"/>
      </c:valAx>
    </c:plotArea>
    <c:legend>
      <c:legendPos val="b"/>
      <c:overlay val="0"/>
      <c:spPr>
        <a:solidFill>
          <a:schemeClr val="lt1"/>
        </a:solidFill>
        <a:ln w="25400" cap="flat" cmpd="sng" algn="ctr">
          <a:solidFill>
            <a:schemeClr val="accent5"/>
          </a:solidFill>
          <a:prstDash val="solid"/>
        </a:ln>
        <a:effectLst/>
      </c:spPr>
      <c:txPr>
        <a:bodyPr/>
        <a:lstStyle/>
        <a:p>
          <a:pPr>
            <a:defRPr>
              <a:solidFill>
                <a:schemeClr val="dk1"/>
              </a:solidFill>
              <a:latin typeface="+mn-lt"/>
              <a:ea typeface="+mn-ea"/>
              <a:cs typeface="+mn-cs"/>
            </a:defRPr>
          </a:pPr>
          <a:endParaRPr lang="de-DE"/>
        </a:p>
      </c:txPr>
    </c:legend>
    <c:plotVisOnly val="1"/>
    <c:dispBlanksAs val="gap"/>
    <c:showDLblsOverMax val="0"/>
  </c:chart>
</c:chartSpace>
</file>

<file path=xl/chart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chart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chart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chart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chart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chartsheets/sheet1.xml><?xml version="1.0" encoding="utf-8"?>
<chartsheet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xmlns:xr3="http://schemas.microsoft.com/office/spreadsheetml/2016/revision3" mc:Ignorable="xr xr3" xr:uid="{00000000-0001-0000-0100-000000000000}">
  <sheetPr/>
  <sheetViews>
    <sheetView zoomScale="131" workbookViewId="0" zoomToFit="1"/>
  </sheetViews>
  <pageMargins left="0.7" right="0.7" top="0.78740157499999996" bottom="0.78740157499999996" header="0.3" footer="0.3"/>
  <pageSetup paperSize="9" orientation="landscape" r:id="rId1"/>
  <drawing r:id="rId2"/>
</chartsheet>
</file>

<file path=xl/chartsheets/sheet2.xml><?xml version="1.0" encoding="utf-8"?>
<chartsheet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xmlns:xr3="http://schemas.microsoft.com/office/spreadsheetml/2016/revision3" mc:Ignorable="xr xr3" xr:uid="{00000000-0001-0000-0200-000000000000}">
  <sheetPr/>
  <sheetViews>
    <sheetView zoomScale="131" workbookViewId="0" zoomToFit="1"/>
  </sheetViews>
  <pageMargins left="0.7" right="0.7" top="0.78740157499999996" bottom="0.78740157499999996" header="0.3" footer="0.3"/>
  <pageSetup paperSize="9" orientation="landscape" r:id="rId1"/>
  <drawing r:id="rId2"/>
</chartsheet>
</file>

<file path=xl/chartsheets/sheet3.xml><?xml version="1.0" encoding="utf-8"?>
<chartsheet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xmlns:xr3="http://schemas.microsoft.com/office/spreadsheetml/2016/revision3" mc:Ignorable="xr xr3" xr:uid="{00000000-0001-0000-0300-000000000000}">
  <sheetPr/>
  <sheetViews>
    <sheetView zoomScale="131" workbookViewId="0" zoomToFit="1"/>
  </sheetViews>
  <pageMargins left="0.7" right="0.7" top="0.78740157499999996" bottom="0.78740157499999996" header="0.3" footer="0.3"/>
  <pageSetup paperSize="9" orientation="landscape" r:id="rId1"/>
  <drawing r:id="rId2"/>
</chartsheet>
</file>

<file path=xl/chartsheets/sheet4.xml><?xml version="1.0" encoding="utf-8"?>
<chartsheet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xmlns:xr3="http://schemas.microsoft.com/office/spreadsheetml/2016/revision3" mc:Ignorable="xr xr3" xr:uid="{00000000-0001-0000-0400-000000000000}">
  <sheetPr/>
  <sheetViews>
    <sheetView zoomScale="131" workbookViewId="0" zoomToFit="1"/>
  </sheetViews>
  <pageMargins left="0.7" right="0.7" top="0.78740157499999996" bottom="0.78740157499999996" header="0.3" footer="0.3"/>
  <pageSetup paperSize="9" orientation="landscape" r:id="rId1"/>
  <drawing r:id="rId2"/>
</chartsheet>
</file>

<file path=xl/chartsheets/sheet5.xml><?xml version="1.0" encoding="utf-8"?>
<chartsheet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xmlns:xr3="http://schemas.microsoft.com/office/spreadsheetml/2016/revision3" mc:Ignorable="xr xr3" xr:uid="{00000000-0001-0000-0500-000000000000}">
  <sheetPr/>
  <sheetViews>
    <sheetView zoomScale="131" workbookViewId="0" zoomToFit="1"/>
  </sheetViews>
  <pageMargins left="0.7" right="0.7" top="0.78740157499999996" bottom="0.78740157499999996" header="0.3" footer="0.3"/>
  <pageSetup paperSize="9" orientation="landscape" r:id="rId1"/>
  <drawing r:id="rId2"/>
</chartsheet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.xml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4.xml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chart" Target="../charts/chart5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76200</xdr:colOff>
      <xdr:row>2</xdr:row>
      <xdr:rowOff>28575</xdr:rowOff>
    </xdr:from>
    <xdr:to>
      <xdr:col>7</xdr:col>
      <xdr:colOff>685800</xdr:colOff>
      <xdr:row>3</xdr:row>
      <xdr:rowOff>109235</xdr:rowOff>
    </xdr:to>
    <xdr:pic>
      <xdr:nvPicPr>
        <xdr:cNvPr id="2" name="Grafik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019550" y="581025"/>
          <a:ext cx="1371600" cy="37593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absoluteAnchor>
    <xdr:pos x="0" y="0"/>
    <xdr:ext cx="9293311" cy="6006757"/>
    <xdr:graphicFrame macro="">
      <xdr:nvGraphicFramePr>
        <xdr:cNvPr id="2" name="Diagramm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3.xml><?xml version="1.0" encoding="utf-8"?>
<xdr:wsDr xmlns:xdr="http://schemas.openxmlformats.org/drawingml/2006/spreadsheetDrawing" xmlns:a="http://schemas.openxmlformats.org/drawingml/2006/main">
  <xdr:absoluteAnchor>
    <xdr:pos x="0" y="0"/>
    <xdr:ext cx="9293311" cy="6006757"/>
    <xdr:graphicFrame macro="">
      <xdr:nvGraphicFramePr>
        <xdr:cNvPr id="2" name="Diagramm 1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4.xml><?xml version="1.0" encoding="utf-8"?>
<xdr:wsDr xmlns:xdr="http://schemas.openxmlformats.org/drawingml/2006/spreadsheetDrawing" xmlns:a="http://schemas.openxmlformats.org/drawingml/2006/main">
  <xdr:absoluteAnchor>
    <xdr:pos x="0" y="0"/>
    <xdr:ext cx="9293311" cy="6006757"/>
    <xdr:graphicFrame macro="">
      <xdr:nvGraphicFramePr>
        <xdr:cNvPr id="2" name="Diagramm 1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5.xml><?xml version="1.0" encoding="utf-8"?>
<xdr:wsDr xmlns:xdr="http://schemas.openxmlformats.org/drawingml/2006/spreadsheetDrawing" xmlns:a="http://schemas.openxmlformats.org/drawingml/2006/main">
  <xdr:absoluteAnchor>
    <xdr:pos x="0" y="0"/>
    <xdr:ext cx="9293311" cy="6006757"/>
    <xdr:graphicFrame macro="">
      <xdr:nvGraphicFramePr>
        <xdr:cNvPr id="2" name="Diagramm 1">
          <a:extLst>
            <a:ext uri="{FF2B5EF4-FFF2-40B4-BE49-F238E27FC236}">
              <a16:creationId xmlns:a16="http://schemas.microsoft.com/office/drawing/2014/main" id="{00000000-0008-0000-0400-000002000000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6.xml><?xml version="1.0" encoding="utf-8"?>
<xdr:wsDr xmlns:xdr="http://schemas.openxmlformats.org/drawingml/2006/spreadsheetDrawing" xmlns:a="http://schemas.openxmlformats.org/drawingml/2006/main">
  <xdr:absoluteAnchor>
    <xdr:pos x="0" y="0"/>
    <xdr:ext cx="9293311" cy="6006757"/>
    <xdr:graphicFrame macro="">
      <xdr:nvGraphicFramePr>
        <xdr:cNvPr id="2" name="Diagramm 1">
          <a:extLst>
            <a:ext uri="{FF2B5EF4-FFF2-40B4-BE49-F238E27FC236}">
              <a16:creationId xmlns:a16="http://schemas.microsoft.com/office/drawing/2014/main" id="{00000000-0008-0000-0500-000002000000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29"/>
  <sheetViews>
    <sheetView tabSelected="1" workbookViewId="0">
      <selection activeCell="K22" sqref="K22"/>
    </sheetView>
  </sheetViews>
  <sheetFormatPr baseColWidth="10" defaultRowHeight="14.5" x14ac:dyDescent="0.35"/>
  <cols>
    <col min="1" max="1" width="6.7265625" customWidth="1"/>
    <col min="2" max="2" width="18.54296875" customWidth="1"/>
    <col min="4" max="4" width="3.26953125" style="5" customWidth="1"/>
    <col min="5" max="5" width="7.7265625" customWidth="1"/>
  </cols>
  <sheetData>
    <row r="1" spans="1:6" ht="28.5" x14ac:dyDescent="0.65">
      <c r="A1" s="2" t="s">
        <v>28</v>
      </c>
    </row>
    <row r="3" spans="1:6" ht="23.5" x14ac:dyDescent="0.55000000000000004">
      <c r="B3" s="1" t="s">
        <v>29</v>
      </c>
      <c r="C3" s="4" t="str">
        <f>Data!D2</f>
        <v>R8-B028</v>
      </c>
    </row>
    <row r="4" spans="1:6" ht="23.5" x14ac:dyDescent="0.55000000000000004">
      <c r="B4" s="1"/>
      <c r="C4" s="3" t="str">
        <f>Data!D3</f>
        <v>R8</v>
      </c>
    </row>
    <row r="6" spans="1:6" ht="20" thickBot="1" x14ac:dyDescent="0.5">
      <c r="B6" s="19" t="s">
        <v>30</v>
      </c>
      <c r="C6" s="19"/>
      <c r="D6" s="19"/>
      <c r="E6" s="19"/>
      <c r="F6" s="19"/>
    </row>
    <row r="7" spans="1:6" ht="15" thickTop="1" x14ac:dyDescent="0.35"/>
    <row r="8" spans="1:6" x14ac:dyDescent="0.35">
      <c r="B8" s="8" t="s">
        <v>34</v>
      </c>
      <c r="E8">
        <f>Data!D5*1000</f>
        <v>2.2400000598281622</v>
      </c>
      <c r="F8" s="7" t="s">
        <v>35</v>
      </c>
    </row>
    <row r="9" spans="1:6" x14ac:dyDescent="0.35">
      <c r="B9" s="8" t="s">
        <v>31</v>
      </c>
      <c r="C9">
        <f>Data!D4</f>
        <v>3856</v>
      </c>
      <c r="D9" s="5" t="s">
        <v>32</v>
      </c>
      <c r="E9" s="6">
        <f>Data!E4</f>
        <v>2176</v>
      </c>
      <c r="F9" t="s">
        <v>33</v>
      </c>
    </row>
    <row r="10" spans="1:6" x14ac:dyDescent="0.35">
      <c r="B10" s="8" t="s">
        <v>41</v>
      </c>
      <c r="C10" s="11">
        <f>C9*E8*0.001</f>
        <v>8.6374402306973934</v>
      </c>
      <c r="D10" s="5" t="s">
        <v>32</v>
      </c>
      <c r="E10" s="16">
        <f>E9*E8*0.001</f>
        <v>4.8742401301860809</v>
      </c>
      <c r="F10" t="s">
        <v>42</v>
      </c>
    </row>
    <row r="11" spans="1:6" x14ac:dyDescent="0.35">
      <c r="B11" s="8"/>
    </row>
    <row r="12" spans="1:6" ht="20" thickBot="1" x14ac:dyDescent="0.5">
      <c r="B12" s="9" t="s">
        <v>36</v>
      </c>
      <c r="C12" s="9"/>
      <c r="D12" s="10"/>
      <c r="E12" s="9"/>
      <c r="F12" s="9"/>
    </row>
    <row r="13" spans="1:6" ht="15" thickTop="1" x14ac:dyDescent="0.35"/>
    <row r="14" spans="1:6" x14ac:dyDescent="0.35">
      <c r="B14" s="8" t="s">
        <v>37</v>
      </c>
      <c r="C14">
        <f>Data!D6</f>
        <v>35</v>
      </c>
      <c r="D14" s="7" t="s">
        <v>33</v>
      </c>
    </row>
    <row r="15" spans="1:6" x14ac:dyDescent="0.35">
      <c r="B15" s="8" t="s">
        <v>38</v>
      </c>
      <c r="C15" s="12">
        <f>Data!D7</f>
        <v>2.8284271957592511</v>
      </c>
      <c r="D15" s="7" t="s">
        <v>44</v>
      </c>
    </row>
    <row r="17" spans="2:6" ht="20" thickBot="1" x14ac:dyDescent="0.5">
      <c r="B17" s="9" t="s">
        <v>40</v>
      </c>
      <c r="C17" s="9"/>
      <c r="D17" s="10"/>
      <c r="E17" s="9"/>
      <c r="F17" s="9"/>
    </row>
    <row r="18" spans="2:6" ht="15" thickTop="1" x14ac:dyDescent="0.35"/>
    <row r="19" spans="2:6" ht="29" x14ac:dyDescent="0.35">
      <c r="B19" s="15" t="s">
        <v>7</v>
      </c>
      <c r="C19" s="13">
        <f>Data!D8</f>
        <v>0.1</v>
      </c>
      <c r="D19" s="14" t="s">
        <v>33</v>
      </c>
    </row>
    <row r="21" spans="2:6" ht="20" thickBot="1" x14ac:dyDescent="0.5">
      <c r="B21" s="9" t="s">
        <v>39</v>
      </c>
      <c r="C21" s="9"/>
      <c r="D21" s="10"/>
      <c r="E21" s="9"/>
      <c r="F21" s="9"/>
    </row>
    <row r="22" spans="2:6" ht="15" thickTop="1" x14ac:dyDescent="0.35"/>
    <row r="23" spans="2:6" x14ac:dyDescent="0.35">
      <c r="B23" s="8" t="s">
        <v>43</v>
      </c>
      <c r="C23" s="18" t="str">
        <f>Data!D10</f>
        <v>Single Lens</v>
      </c>
    </row>
    <row r="24" spans="2:6" x14ac:dyDescent="0.35">
      <c r="B24" s="8" t="str">
        <f>Data!A11</f>
        <v>Retro Lens Setting</v>
      </c>
      <c r="C24" t="str">
        <f>Data!D11</f>
        <v>no</v>
      </c>
      <c r="D24" s="17"/>
    </row>
    <row r="25" spans="2:6" x14ac:dyDescent="0.35">
      <c r="B25" s="8" t="str">
        <f>Data!A12</f>
        <v>Focal length</v>
      </c>
      <c r="C25">
        <f>Data!D12</f>
        <v>16.3308670325594</v>
      </c>
      <c r="D25" s="17" t="str">
        <f>Data!E12</f>
        <v>mm</v>
      </c>
    </row>
    <row r="26" spans="2:6" x14ac:dyDescent="0.35">
      <c r="B26" s="8" t="str">
        <f>Data!A13</f>
        <v>Sensor to object distance</v>
      </c>
      <c r="C26" s="11">
        <f>Data!D13</f>
        <v>370</v>
      </c>
      <c r="D26" s="17" t="str">
        <f>Data!E13</f>
        <v>mm</v>
      </c>
    </row>
    <row r="27" spans="2:6" x14ac:dyDescent="0.35">
      <c r="B27" s="8" t="str">
        <f>Data!A14</f>
        <v>Field of View Width</v>
      </c>
      <c r="C27" s="11">
        <f>Data!D14</f>
        <v>178</v>
      </c>
      <c r="D27" s="17" t="str">
        <f>Data!E14</f>
        <v>mm</v>
      </c>
    </row>
    <row r="28" spans="2:6" x14ac:dyDescent="0.35">
      <c r="B28" s="8" t="str">
        <f>Data!A15</f>
        <v>Field of View Height</v>
      </c>
      <c r="C28" s="11">
        <f>Data!D15</f>
        <v>100.448132780083</v>
      </c>
      <c r="D28" s="17" t="str">
        <f>Data!E15</f>
        <v>mm</v>
      </c>
    </row>
    <row r="29" spans="2:6" x14ac:dyDescent="0.35">
      <c r="B29" s="8" t="str">
        <f>Data!A16</f>
        <v xml:space="preserve"> </v>
      </c>
      <c r="C29">
        <f>Data!D16</f>
        <v>0</v>
      </c>
      <c r="D29" s="17">
        <f>Data!E16</f>
        <v>0</v>
      </c>
    </row>
  </sheetData>
  <mergeCells count="1">
    <mergeCell ref="B6:F6"/>
  </mergeCells>
  <pageMargins left="0.7" right="0.7" top="0.78740157499999996" bottom="0.78740157499999996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H349"/>
  <sheetViews>
    <sheetView topLeftCell="A9" workbookViewId="0">
      <selection activeCell="H20" sqref="H20"/>
    </sheetView>
  </sheetViews>
  <sheetFormatPr baseColWidth="10" defaultRowHeight="14.5" x14ac:dyDescent="0.35"/>
  <sheetData>
    <row r="1" spans="1:5" x14ac:dyDescent="0.35">
      <c r="A1" t="s">
        <v>0</v>
      </c>
    </row>
    <row r="2" spans="1:5" x14ac:dyDescent="0.35">
      <c r="A2" t="s">
        <v>1</v>
      </c>
      <c r="D2" t="s">
        <v>45</v>
      </c>
    </row>
    <row r="3" spans="1:5" x14ac:dyDescent="0.35">
      <c r="A3" t="s">
        <v>2</v>
      </c>
      <c r="D3" t="s">
        <v>46</v>
      </c>
    </row>
    <row r="4" spans="1:5" x14ac:dyDescent="0.35">
      <c r="A4" t="s">
        <v>3</v>
      </c>
      <c r="D4">
        <v>3856</v>
      </c>
      <c r="E4">
        <v>2176</v>
      </c>
    </row>
    <row r="5" spans="1:5" x14ac:dyDescent="0.35">
      <c r="A5" t="s">
        <v>4</v>
      </c>
      <c r="D5">
        <v>2.2400000598281622E-3</v>
      </c>
    </row>
    <row r="6" spans="1:5" x14ac:dyDescent="0.35">
      <c r="A6" t="s">
        <v>5</v>
      </c>
      <c r="D6">
        <v>35</v>
      </c>
    </row>
    <row r="7" spans="1:5" x14ac:dyDescent="0.35">
      <c r="A7" t="s">
        <v>6</v>
      </c>
      <c r="D7">
        <v>2.8284271957592511</v>
      </c>
    </row>
    <row r="8" spans="1:5" x14ac:dyDescent="0.35">
      <c r="A8" t="s">
        <v>7</v>
      </c>
      <c r="D8">
        <v>0.1</v>
      </c>
    </row>
    <row r="9" spans="1:5" x14ac:dyDescent="0.35">
      <c r="A9" t="s">
        <v>47</v>
      </c>
    </row>
    <row r="10" spans="1:5" x14ac:dyDescent="0.35">
      <c r="A10" t="s">
        <v>8</v>
      </c>
      <c r="D10" t="s">
        <v>9</v>
      </c>
    </row>
    <row r="11" spans="1:5" x14ac:dyDescent="0.35">
      <c r="A11" t="s">
        <v>10</v>
      </c>
      <c r="D11" t="s">
        <v>11</v>
      </c>
    </row>
    <row r="12" spans="1:5" x14ac:dyDescent="0.35">
      <c r="A12" t="s">
        <v>12</v>
      </c>
      <c r="D12">
        <v>16.3308670325594</v>
      </c>
      <c r="E12" t="s">
        <v>42</v>
      </c>
    </row>
    <row r="13" spans="1:5" x14ac:dyDescent="0.35">
      <c r="A13" t="s">
        <v>13</v>
      </c>
      <c r="D13">
        <v>370</v>
      </c>
      <c r="E13" t="s">
        <v>42</v>
      </c>
    </row>
    <row r="14" spans="1:5" x14ac:dyDescent="0.35">
      <c r="A14" t="s">
        <v>14</v>
      </c>
      <c r="D14">
        <v>178</v>
      </c>
      <c r="E14" t="s">
        <v>42</v>
      </c>
    </row>
    <row r="15" spans="1:5" x14ac:dyDescent="0.35">
      <c r="A15" t="s">
        <v>15</v>
      </c>
      <c r="D15">
        <v>100.448132780083</v>
      </c>
      <c r="E15" t="s">
        <v>42</v>
      </c>
    </row>
    <row r="16" spans="1:5" x14ac:dyDescent="0.35">
      <c r="A16" t="s">
        <v>47</v>
      </c>
    </row>
    <row r="18" spans="1:8" x14ac:dyDescent="0.35">
      <c r="A18" t="s">
        <v>16</v>
      </c>
      <c r="D18">
        <v>1</v>
      </c>
    </row>
    <row r="19" spans="1:8" x14ac:dyDescent="0.35">
      <c r="A19" t="s">
        <v>17</v>
      </c>
      <c r="D19">
        <v>1</v>
      </c>
    </row>
    <row r="20" spans="1:8" x14ac:dyDescent="0.35">
      <c r="A20" t="s">
        <v>18</v>
      </c>
      <c r="D20">
        <v>1E-3</v>
      </c>
    </row>
    <row r="21" spans="1:8" x14ac:dyDescent="0.35">
      <c r="A21" t="s">
        <v>19</v>
      </c>
      <c r="D21">
        <v>1</v>
      </c>
    </row>
    <row r="22" spans="1:8" x14ac:dyDescent="0.35">
      <c r="A22" t="s">
        <v>20</v>
      </c>
      <c r="D22">
        <v>1</v>
      </c>
    </row>
    <row r="23" spans="1:8" x14ac:dyDescent="0.35">
      <c r="A23" t="s">
        <v>21</v>
      </c>
      <c r="D23">
        <v>1000000</v>
      </c>
    </row>
    <row r="25" spans="1:8" x14ac:dyDescent="0.35">
      <c r="E25" t="s">
        <v>27</v>
      </c>
      <c r="G25" t="s">
        <v>48</v>
      </c>
    </row>
    <row r="26" spans="1:8" x14ac:dyDescent="0.35">
      <c r="A26" t="s">
        <v>22</v>
      </c>
      <c r="B26" t="s">
        <v>23</v>
      </c>
      <c r="C26" t="s">
        <v>49</v>
      </c>
      <c r="D26" t="s">
        <v>24</v>
      </c>
      <c r="E26" t="s">
        <v>25</v>
      </c>
      <c r="F26" t="s">
        <v>26</v>
      </c>
      <c r="G26" t="s">
        <v>50</v>
      </c>
      <c r="H26" t="s">
        <v>51</v>
      </c>
    </row>
    <row r="27" spans="1:8" x14ac:dyDescent="0.35">
      <c r="A27">
        <v>369.9999999999996</v>
      </c>
      <c r="B27">
        <v>2</v>
      </c>
      <c r="C27">
        <v>1.0630861211951128</v>
      </c>
      <c r="D27">
        <v>105.41572551810954</v>
      </c>
      <c r="E27">
        <v>177.9999999999998</v>
      </c>
      <c r="F27">
        <v>100.44813278008289</v>
      </c>
      <c r="G27">
        <v>1.608981557642607</v>
      </c>
      <c r="H27">
        <v>1.608981557642607</v>
      </c>
    </row>
    <row r="28" spans="1:8" x14ac:dyDescent="0.35">
      <c r="A28">
        <v>368.93691387880449</v>
      </c>
      <c r="B28">
        <v>2.0113243037351065</v>
      </c>
      <c r="C28">
        <v>1.0606920587583204</v>
      </c>
      <c r="D28">
        <v>100.20618892538042</v>
      </c>
      <c r="E28">
        <v>177.46375223674403</v>
      </c>
      <c r="F28">
        <v>100.14551993442817</v>
      </c>
      <c r="G28">
        <v>1.769913716991188</v>
      </c>
      <c r="H28">
        <v>1.769913716991188</v>
      </c>
    </row>
    <row r="29" spans="1:8" x14ac:dyDescent="0.35">
      <c r="A29">
        <v>367.87622182004617</v>
      </c>
      <c r="B29">
        <v>2.0226948593063026</v>
      </c>
      <c r="C29">
        <v>1.0645082454668113</v>
      </c>
      <c r="D29">
        <v>95.00838417226575</v>
      </c>
      <c r="E29">
        <v>176.92871209966381</v>
      </c>
      <c r="F29">
        <v>99.843588570764638</v>
      </c>
      <c r="G29">
        <v>1.9570171618343062</v>
      </c>
      <c r="H29">
        <v>1.9570171618343062</v>
      </c>
    </row>
    <row r="30" spans="1:8" x14ac:dyDescent="0.35">
      <c r="A30">
        <v>366.81171357457936</v>
      </c>
      <c r="B30">
        <v>2.0341790738372585</v>
      </c>
      <c r="C30">
        <v>1.0595158347488791</v>
      </c>
      <c r="D30">
        <v>93.0118393097476</v>
      </c>
      <c r="E30">
        <v>176.39174698064113</v>
      </c>
      <c r="F30">
        <v>99.540570910237321</v>
      </c>
      <c r="G30">
        <v>2.0295601336438347</v>
      </c>
      <c r="H30">
        <v>2.0295601336438347</v>
      </c>
    </row>
    <row r="31" spans="1:8" x14ac:dyDescent="0.35">
      <c r="A31">
        <v>365.75219773983048</v>
      </c>
      <c r="B31">
        <v>2.0456824908126547</v>
      </c>
      <c r="C31">
        <v>1.0596100898637815</v>
      </c>
      <c r="D31">
        <v>93.240534550693255</v>
      </c>
      <c r="E31">
        <v>175.85730016096161</v>
      </c>
      <c r="F31">
        <v>99.238974364692027</v>
      </c>
      <c r="G31">
        <v>2.007396484392741</v>
      </c>
      <c r="H31">
        <v>2.007396484392741</v>
      </c>
    </row>
    <row r="32" spans="1:8" x14ac:dyDescent="0.35">
      <c r="A32">
        <v>364.6925876499667</v>
      </c>
      <c r="B32">
        <v>2.0572605317771178</v>
      </c>
      <c r="C32">
        <v>1.056599410722356</v>
      </c>
      <c r="D32">
        <v>93.469250136495006</v>
      </c>
      <c r="E32">
        <v>175.32280579659729</v>
      </c>
      <c r="F32">
        <v>98.937350988951167</v>
      </c>
      <c r="G32">
        <v>1.9854601432830887</v>
      </c>
      <c r="H32">
        <v>1.9854601432830887</v>
      </c>
    </row>
    <row r="33" spans="1:8" x14ac:dyDescent="0.35">
      <c r="A33">
        <v>363.63598823924434</v>
      </c>
      <c r="B33">
        <v>2.0688796713841353</v>
      </c>
      <c r="C33">
        <v>1.0574204248786714</v>
      </c>
      <c r="D33">
        <v>93.697315870761173</v>
      </c>
      <c r="E33">
        <v>174.78983009560679</v>
      </c>
      <c r="F33">
        <v>98.636584618267733</v>
      </c>
      <c r="G33">
        <v>1.9638118955568094</v>
      </c>
      <c r="H33">
        <v>1.9638118955568094</v>
      </c>
    </row>
    <row r="34" spans="1:8" x14ac:dyDescent="0.35">
      <c r="A34">
        <v>362.57856781436567</v>
      </c>
      <c r="B34">
        <v>2.0805825290926214</v>
      </c>
      <c r="C34">
        <v>1.0575827137071769</v>
      </c>
      <c r="D34">
        <v>93.925558819962703</v>
      </c>
      <c r="E34">
        <v>174.25644025412839</v>
      </c>
      <c r="F34">
        <v>98.335584541748801</v>
      </c>
      <c r="G34">
        <v>1.9423700208713053</v>
      </c>
      <c r="H34">
        <v>1.9423700208713053</v>
      </c>
    </row>
    <row r="35" spans="1:8" x14ac:dyDescent="0.35">
      <c r="A35">
        <v>361.52098510065849</v>
      </c>
      <c r="B35">
        <v>2.092362641262016</v>
      </c>
      <c r="C35">
        <v>1.0534697358065159</v>
      </c>
      <c r="D35">
        <v>94.153836799016304</v>
      </c>
      <c r="E35">
        <v>173.72296855002421</v>
      </c>
      <c r="F35">
        <v>98.034538268893328</v>
      </c>
      <c r="G35">
        <v>1.9211457080994785</v>
      </c>
      <c r="H35">
        <v>1.9211457080994785</v>
      </c>
    </row>
    <row r="36" spans="1:8" x14ac:dyDescent="0.35">
      <c r="A36">
        <v>360.46751536485198</v>
      </c>
      <c r="B36">
        <v>2.1041726915531895</v>
      </c>
      <c r="C36">
        <v>1.0495999457596099</v>
      </c>
      <c r="D36">
        <v>94.381226996649758</v>
      </c>
      <c r="E36">
        <v>173.19157153691222</v>
      </c>
      <c r="F36">
        <v>97.734662776016862</v>
      </c>
      <c r="G36">
        <v>1.9002210892051985</v>
      </c>
      <c r="H36">
        <v>1.9002210892051985</v>
      </c>
    </row>
    <row r="37" spans="1:8" x14ac:dyDescent="0.35">
      <c r="A37">
        <v>359.41791541909237</v>
      </c>
      <c r="B37">
        <v>2.1160152758895237</v>
      </c>
      <c r="C37">
        <v>1.0518768800636167</v>
      </c>
      <c r="D37">
        <v>94.607781904675093</v>
      </c>
      <c r="E37">
        <v>172.66212654463425</v>
      </c>
      <c r="F37">
        <v>97.4358888384658</v>
      </c>
      <c r="G37">
        <v>1.8795864942906597</v>
      </c>
      <c r="H37">
        <v>1.8795864942906597</v>
      </c>
    </row>
    <row r="38" spans="1:8" x14ac:dyDescent="0.35">
      <c r="A38">
        <v>358.36603853902875</v>
      </c>
      <c r="B38">
        <v>2.1279603128282716</v>
      </c>
      <c r="C38">
        <v>1.0466334991618282</v>
      </c>
      <c r="D38">
        <v>94.834828286278068</v>
      </c>
      <c r="E38">
        <v>172.13153300859932</v>
      </c>
      <c r="F38">
        <v>97.13646676003944</v>
      </c>
      <c r="G38">
        <v>1.8591182522567657</v>
      </c>
      <c r="H38">
        <v>1.8591182522567657</v>
      </c>
    </row>
    <row r="39" spans="1:8" x14ac:dyDescent="0.35">
      <c r="A39">
        <v>357.31940503986692</v>
      </c>
      <c r="B39">
        <v>2.139922819315446</v>
      </c>
      <c r="C39">
        <v>1.0504752142780376</v>
      </c>
      <c r="D39">
        <v>95.060742890310351</v>
      </c>
      <c r="E39">
        <v>171.60358436767157</v>
      </c>
      <c r="F39">
        <v>96.838537236528353</v>
      </c>
      <c r="G39">
        <v>1.8389595128497318</v>
      </c>
      <c r="H39">
        <v>1.8389595128497318</v>
      </c>
    </row>
    <row r="40" spans="1:8" x14ac:dyDescent="0.35">
      <c r="A40">
        <v>356.26892982558888</v>
      </c>
      <c r="B40">
        <v>2.1520072322664845</v>
      </c>
      <c r="C40">
        <v>1.0421481643756465</v>
      </c>
      <c r="D40">
        <v>95.287486724011274</v>
      </c>
      <c r="E40">
        <v>171.07369786762118</v>
      </c>
      <c r="F40">
        <v>96.539514149362986</v>
      </c>
      <c r="G40">
        <v>1.8189326025861687</v>
      </c>
      <c r="H40">
        <v>1.8189326025861687</v>
      </c>
    </row>
    <row r="41" spans="1:8" x14ac:dyDescent="0.35">
      <c r="A41">
        <v>355.22678166121324</v>
      </c>
      <c r="B41">
        <v>2.1640738199225793</v>
      </c>
      <c r="C41">
        <v>1.036119692605439</v>
      </c>
      <c r="D41">
        <v>95.512433173829891</v>
      </c>
      <c r="E41">
        <v>170.54801174399904</v>
      </c>
      <c r="F41">
        <v>96.242861399103191</v>
      </c>
      <c r="G41">
        <v>1.7992659845906831</v>
      </c>
      <c r="H41">
        <v>1.7992659845906831</v>
      </c>
    </row>
    <row r="42" spans="1:8" x14ac:dyDescent="0.35">
      <c r="A42">
        <v>354.1906619686078</v>
      </c>
      <c r="B42">
        <v>2.1761483417521927</v>
      </c>
      <c r="C42">
        <v>1.0364336187068943</v>
      </c>
      <c r="D42">
        <v>95.736078385140402</v>
      </c>
      <c r="E42">
        <v>170.02536653534906</v>
      </c>
      <c r="F42">
        <v>95.947924683848427</v>
      </c>
      <c r="G42">
        <v>1.7799099797339677</v>
      </c>
      <c r="H42">
        <v>1.7799099797339677</v>
      </c>
    </row>
    <row r="43" spans="1:8" x14ac:dyDescent="0.35">
      <c r="A43">
        <v>353.1542283499009</v>
      </c>
      <c r="B43">
        <v>2.1883048224483361</v>
      </c>
      <c r="C43">
        <v>1.0320117829816127</v>
      </c>
      <c r="D43">
        <v>95.959791357029232</v>
      </c>
      <c r="E43">
        <v>169.50256297436394</v>
      </c>
      <c r="F43">
        <v>95.652898607939818</v>
      </c>
      <c r="G43">
        <v>1.7607423675209517</v>
      </c>
      <c r="H43">
        <v>1.7607423675209517</v>
      </c>
    </row>
    <row r="44" spans="1:8" x14ac:dyDescent="0.35">
      <c r="A44">
        <v>352.12221656691929</v>
      </c>
      <c r="B44">
        <v>2.2004880087618504</v>
      </c>
      <c r="C44">
        <v>1.028409086484146</v>
      </c>
      <c r="D44">
        <v>96.182549880901419</v>
      </c>
      <c r="E44">
        <v>168.98198990013796</v>
      </c>
      <c r="F44">
        <v>95.359131229953377</v>
      </c>
      <c r="G44">
        <v>1.741847513615161</v>
      </c>
      <c r="H44">
        <v>1.741847513615161</v>
      </c>
    </row>
    <row r="45" spans="1:8" x14ac:dyDescent="0.35">
      <c r="A45">
        <v>351.09380748043515</v>
      </c>
      <c r="B45">
        <v>2.212707416569998</v>
      </c>
      <c r="C45">
        <v>1.0185601521033618</v>
      </c>
      <c r="D45">
        <v>96.404530766991826</v>
      </c>
      <c r="E45">
        <v>168.46323411794503</v>
      </c>
      <c r="F45">
        <v>95.06638937776151</v>
      </c>
      <c r="G45">
        <v>1.723206179687949</v>
      </c>
      <c r="H45">
        <v>1.723206179687949</v>
      </c>
    </row>
    <row r="46" spans="1:8" x14ac:dyDescent="0.35">
      <c r="A46">
        <v>350.07524732833178</v>
      </c>
      <c r="B46">
        <v>2.2248880432189106</v>
      </c>
      <c r="C46">
        <v>1.0179520454905742</v>
      </c>
      <c r="D46">
        <v>96.624385772234646</v>
      </c>
      <c r="E46">
        <v>167.94944638954081</v>
      </c>
      <c r="F46">
        <v>94.776451074595641</v>
      </c>
      <c r="G46">
        <v>1.7049259720736698</v>
      </c>
      <c r="H46">
        <v>1.7049259720736698</v>
      </c>
    </row>
    <row r="47" spans="1:8" x14ac:dyDescent="0.35">
      <c r="A47">
        <v>349.05729528284121</v>
      </c>
      <c r="B47">
        <v>2.2371399494975672</v>
      </c>
      <c r="C47">
        <v>1.015459780672245</v>
      </c>
      <c r="D47">
        <v>96.844109518383476</v>
      </c>
      <c r="E47">
        <v>167.4359654056274</v>
      </c>
      <c r="F47">
        <v>94.48668587205529</v>
      </c>
      <c r="G47">
        <v>1.6868363321299638</v>
      </c>
      <c r="H47">
        <v>1.6868363321299638</v>
      </c>
    </row>
    <row r="48" spans="1:8" x14ac:dyDescent="0.35">
      <c r="A48">
        <v>348.04183550216896</v>
      </c>
      <c r="B48">
        <v>2.2494408584906682</v>
      </c>
      <c r="C48">
        <v>1.0130787568013488</v>
      </c>
      <c r="D48">
        <v>97.063295312116168</v>
      </c>
      <c r="E48">
        <v>166.92374158367633</v>
      </c>
      <c r="F48">
        <v>94.19763010531112</v>
      </c>
      <c r="G48">
        <v>1.6689680556316375</v>
      </c>
      <c r="H48">
        <v>1.6689680556316375</v>
      </c>
    </row>
    <row r="49" spans="1:8" x14ac:dyDescent="0.35">
      <c r="A49">
        <v>347.02875674536762</v>
      </c>
      <c r="B49">
        <v>2.2617923135907949</v>
      </c>
      <c r="C49">
        <v>0.99983775549191023</v>
      </c>
      <c r="D49">
        <v>97.281967164660202</v>
      </c>
      <c r="E49">
        <v>166.41271881091552</v>
      </c>
      <c r="F49">
        <v>93.909252109064354</v>
      </c>
      <c r="G49">
        <v>1.651316079835103</v>
      </c>
      <c r="H49">
        <v>1.651316079835103</v>
      </c>
    </row>
    <row r="50" spans="1:8" x14ac:dyDescent="0.35">
      <c r="A50">
        <v>346.02891898987571</v>
      </c>
      <c r="B50">
        <v>2.2740608356262375</v>
      </c>
      <c r="C50">
        <v>0.996134651717</v>
      </c>
      <c r="D50">
        <v>97.49778096271767</v>
      </c>
      <c r="E50">
        <v>165.9083751370479</v>
      </c>
      <c r="F50">
        <v>93.624643230865203</v>
      </c>
      <c r="G50">
        <v>1.6340638530073968</v>
      </c>
      <c r="H50">
        <v>1.6340638530073968</v>
      </c>
    </row>
    <row r="51" spans="1:8" x14ac:dyDescent="0.35">
      <c r="A51">
        <v>345.03278433815871</v>
      </c>
      <c r="B51">
        <v>2.2863622197461773</v>
      </c>
      <c r="C51">
        <v>0.99539264054203613</v>
      </c>
      <c r="D51">
        <v>97.712795450201085</v>
      </c>
      <c r="E51">
        <v>165.40589940320586</v>
      </c>
      <c r="F51">
        <v>93.341088459900405</v>
      </c>
      <c r="G51">
        <v>1.6170408073229092</v>
      </c>
      <c r="H51">
        <v>1.6170408073229092</v>
      </c>
    </row>
    <row r="52" spans="1:8" x14ac:dyDescent="0.35">
      <c r="A52">
        <v>344.03739169761667</v>
      </c>
      <c r="B52">
        <v>2.2987332610865057</v>
      </c>
      <c r="C52">
        <v>0.99269143654805703</v>
      </c>
      <c r="D52">
        <v>97.927649775449552</v>
      </c>
      <c r="E52">
        <v>164.90379795873224</v>
      </c>
      <c r="F52">
        <v>93.057744906172545</v>
      </c>
      <c r="G52">
        <v>1.6001935613749998</v>
      </c>
      <c r="H52">
        <v>1.6001935613749998</v>
      </c>
    </row>
    <row r="53" spans="1:8" x14ac:dyDescent="0.35">
      <c r="A53">
        <v>343.04470026106861</v>
      </c>
      <c r="B53">
        <v>2.3111499580454442</v>
      </c>
      <c r="C53">
        <v>0.98875942184344012</v>
      </c>
      <c r="D53">
        <v>98.14192104900728</v>
      </c>
      <c r="E53">
        <v>164.40305907047207</v>
      </c>
      <c r="F53">
        <v>92.775170263834852</v>
      </c>
      <c r="G53">
        <v>1.5835527868859509</v>
      </c>
      <c r="H53">
        <v>1.5835527868859509</v>
      </c>
    </row>
    <row r="54" spans="1:8" x14ac:dyDescent="0.35">
      <c r="A54">
        <v>342.05594083922517</v>
      </c>
      <c r="B54">
        <v>2.323596881486079</v>
      </c>
      <c r="C54">
        <v>0.98611699650945184</v>
      </c>
      <c r="D54">
        <v>98.355343601837347</v>
      </c>
      <c r="E54">
        <v>163.90430359075086</v>
      </c>
      <c r="F54">
        <v>92.493714889386382</v>
      </c>
      <c r="G54">
        <v>1.5671359005035723</v>
      </c>
      <c r="H54">
        <v>1.5671359005035723</v>
      </c>
    </row>
    <row r="55" spans="1:8" x14ac:dyDescent="0.35">
      <c r="A55">
        <v>341.06982384271572</v>
      </c>
      <c r="B55">
        <v>2.3360902360043183</v>
      </c>
      <c r="C55">
        <v>0.97418619160987419</v>
      </c>
      <c r="D55">
        <v>98.568195790281763</v>
      </c>
      <c r="E55">
        <v>163.40688101778733</v>
      </c>
      <c r="F55">
        <v>92.213011694684965</v>
      </c>
      <c r="G55">
        <v>1.5509183432062712</v>
      </c>
      <c r="H55">
        <v>1.5509183432062712</v>
      </c>
    </row>
    <row r="56" spans="1:8" x14ac:dyDescent="0.35">
      <c r="A56">
        <v>340.09563765110585</v>
      </c>
      <c r="B56">
        <v>2.3485113377208511</v>
      </c>
      <c r="C56">
        <v>0.96944948401818465</v>
      </c>
      <c r="D56">
        <v>98.778472728586522</v>
      </c>
      <c r="E56">
        <v>162.91547664721932</v>
      </c>
      <c r="F56">
        <v>91.93570466399099</v>
      </c>
      <c r="G56">
        <v>1.535047923725227</v>
      </c>
      <c r="H56">
        <v>1.535047923725227</v>
      </c>
    </row>
    <row r="57" spans="1:8" x14ac:dyDescent="0.35">
      <c r="A57">
        <v>339.12618816708766</v>
      </c>
      <c r="B57">
        <v>2.3609506416868098</v>
      </c>
      <c r="C57">
        <v>0.96665260701564648</v>
      </c>
      <c r="D57">
        <v>98.98772725415526</v>
      </c>
      <c r="E57">
        <v>162.42646159281358</v>
      </c>
      <c r="F57">
        <v>91.659745961089826</v>
      </c>
      <c r="G57">
        <v>1.5194021151750152</v>
      </c>
      <c r="H57">
        <v>1.5194021151750152</v>
      </c>
    </row>
    <row r="58" spans="1:8" x14ac:dyDescent="0.35">
      <c r="A58">
        <v>338.15953556007202</v>
      </c>
      <c r="B58">
        <v>2.3734328695486053</v>
      </c>
      <c r="C58">
        <v>0.97117082822842349</v>
      </c>
      <c r="D58">
        <v>99.196378077127704</v>
      </c>
      <c r="E58">
        <v>161.93885735452784</v>
      </c>
      <c r="F58">
        <v>91.384583403385008</v>
      </c>
      <c r="G58">
        <v>1.5039464624829022</v>
      </c>
      <c r="H58">
        <v>1.5039464624829022</v>
      </c>
    </row>
    <row r="59" spans="1:8" x14ac:dyDescent="0.35">
      <c r="A59">
        <v>337.18836473184359</v>
      </c>
      <c r="B59">
        <v>2.3860534492831995</v>
      </c>
      <c r="C59">
        <v>0.96566489626792418</v>
      </c>
      <c r="D59">
        <v>99.406004152809558</v>
      </c>
      <c r="E59">
        <v>161.44897401018383</v>
      </c>
      <c r="F59">
        <v>91.108134711141091</v>
      </c>
      <c r="G59">
        <v>1.4885629706403254</v>
      </c>
      <c r="H59">
        <v>1.4885629706403254</v>
      </c>
    </row>
    <row r="60" spans="1:8" x14ac:dyDescent="0.35">
      <c r="A60">
        <v>336.22269983557567</v>
      </c>
      <c r="B60">
        <v>2.39868275541144</v>
      </c>
      <c r="C60">
        <v>0.95868991107261081</v>
      </c>
      <c r="D60">
        <v>99.614441779584425</v>
      </c>
      <c r="E60">
        <v>160.96186799839981</v>
      </c>
      <c r="F60">
        <v>90.833253310300307</v>
      </c>
      <c r="G60">
        <v>1.4734088074955785</v>
      </c>
      <c r="H60">
        <v>1.4734088074955785</v>
      </c>
    </row>
    <row r="61" spans="1:8" x14ac:dyDescent="0.35">
      <c r="A61">
        <v>335.26400992450306</v>
      </c>
      <c r="B61">
        <v>2.4113007836909675</v>
      </c>
      <c r="C61">
        <v>0.95648177985225402</v>
      </c>
      <c r="D61">
        <v>99.82137386404662</v>
      </c>
      <c r="E61">
        <v>160.47828034710903</v>
      </c>
      <c r="F61">
        <v>90.5603573743022</v>
      </c>
      <c r="G61">
        <v>1.4585029230446556</v>
      </c>
      <c r="H61">
        <v>1.4585029230446556</v>
      </c>
    </row>
    <row r="62" spans="1:8" x14ac:dyDescent="0.35">
      <c r="A62">
        <v>334.3075281446508</v>
      </c>
      <c r="B62">
        <v>2.4239698879345921</v>
      </c>
      <c r="C62">
        <v>0.9578239137510991</v>
      </c>
      <c r="D62">
        <v>100.02782932599365</v>
      </c>
      <c r="E62">
        <v>159.99580653354437</v>
      </c>
      <c r="F62">
        <v>90.288089994033342</v>
      </c>
      <c r="G62">
        <v>1.4437678843389203</v>
      </c>
      <c r="H62">
        <v>1.4437678843389203</v>
      </c>
    </row>
    <row r="63" spans="1:8" x14ac:dyDescent="0.35">
      <c r="A63">
        <v>333.3497042308997</v>
      </c>
      <c r="B63">
        <v>2.4367377528843259</v>
      </c>
      <c r="C63">
        <v>0.94987600388174087</v>
      </c>
      <c r="D63">
        <v>100.23457448595745</v>
      </c>
      <c r="E63">
        <v>159.51265571339775</v>
      </c>
      <c r="F63">
        <v>90.0154405685564</v>
      </c>
      <c r="G63">
        <v>1.4291475033001018</v>
      </c>
      <c r="H63">
        <v>1.4291475033001018</v>
      </c>
    </row>
    <row r="64" spans="1:8" x14ac:dyDescent="0.35">
      <c r="A64">
        <v>332.39982822701796</v>
      </c>
      <c r="B64">
        <v>2.4494804727124677</v>
      </c>
      <c r="C64">
        <v>0.94613920902730797</v>
      </c>
      <c r="D64">
        <v>100.43960409896771</v>
      </c>
      <c r="E64">
        <v>159.03351402177327</v>
      </c>
      <c r="F64">
        <v>89.745053555855463</v>
      </c>
      <c r="G64">
        <v>1.4147809126484823</v>
      </c>
      <c r="H64">
        <v>1.4147809126484823</v>
      </c>
    </row>
    <row r="65" spans="1:8" x14ac:dyDescent="0.35">
      <c r="A65">
        <v>331.45368901799065</v>
      </c>
      <c r="B65">
        <v>2.4622538192371373</v>
      </c>
      <c r="C65">
        <v>0.94819564074509799</v>
      </c>
      <c r="D65">
        <v>100.64382712922415</v>
      </c>
      <c r="E65">
        <v>158.55625726481449</v>
      </c>
      <c r="F65">
        <v>89.475730240725184</v>
      </c>
      <c r="G65">
        <v>1.4006007384741965</v>
      </c>
      <c r="H65">
        <v>1.4006007384741965</v>
      </c>
    </row>
    <row r="66" spans="1:8" x14ac:dyDescent="0.35">
      <c r="A66">
        <v>330.50549337724556</v>
      </c>
      <c r="B66">
        <v>2.475136562946707</v>
      </c>
      <c r="C66">
        <v>0.94128407743340858</v>
      </c>
      <c r="D66">
        <v>100.84849403783664</v>
      </c>
      <c r="E66">
        <v>158.07796319122914</v>
      </c>
      <c r="F66">
        <v>89.205821551896946</v>
      </c>
      <c r="G66">
        <v>1.3865185812669383</v>
      </c>
      <c r="H66">
        <v>1.3865185812669383</v>
      </c>
    </row>
    <row r="67" spans="1:8" x14ac:dyDescent="0.35">
      <c r="A67">
        <v>329.56420929981215</v>
      </c>
      <c r="B67">
        <v>2.4880070077466474</v>
      </c>
      <c r="C67">
        <v>0.94069397177304381</v>
      </c>
      <c r="D67">
        <v>101.05166909367554</v>
      </c>
      <c r="E67">
        <v>157.60315548652082</v>
      </c>
      <c r="F67">
        <v>88.937880274551162</v>
      </c>
      <c r="G67">
        <v>1.3726654430273837</v>
      </c>
      <c r="H67">
        <v>1.3726654430273837</v>
      </c>
    </row>
    <row r="68" spans="1:8" x14ac:dyDescent="0.35">
      <c r="A68">
        <v>328.6235153280391</v>
      </c>
      <c r="B68">
        <v>2.5009513934339296</v>
      </c>
      <c r="C68">
        <v>0.94054221875478561</v>
      </c>
      <c r="D68">
        <v>101.25471677590487</v>
      </c>
      <c r="E68">
        <v>157.1286454461636</v>
      </c>
      <c r="F68">
        <v>88.670106973768668</v>
      </c>
      <c r="G68">
        <v>1.3589456024036857</v>
      </c>
      <c r="H68">
        <v>1.3589456024036857</v>
      </c>
    </row>
    <row r="69" spans="1:8" x14ac:dyDescent="0.35">
      <c r="A69">
        <v>327.68297310928432</v>
      </c>
      <c r="B69">
        <v>2.5139764412232748</v>
      </c>
      <c r="C69">
        <v>0.94172653637133408</v>
      </c>
      <c r="D69">
        <v>101.95420969920934</v>
      </c>
      <c r="E69">
        <v>156.65421195390064</v>
      </c>
      <c r="F69">
        <v>88.40237687025099</v>
      </c>
      <c r="G69">
        <v>1.3322805668675404</v>
      </c>
      <c r="H69">
        <v>1.3322805668675404</v>
      </c>
    </row>
    <row r="70" spans="1:8" x14ac:dyDescent="0.35">
      <c r="A70">
        <v>326.74124657291298</v>
      </c>
      <c r="B70">
        <v>2.5271015878729353</v>
      </c>
      <c r="C70">
        <v>0.93695062108042748</v>
      </c>
      <c r="D70">
        <v>102.28703015304953</v>
      </c>
      <c r="E70">
        <v>156.17918106161505</v>
      </c>
      <c r="F70">
        <v>88.13430964472883</v>
      </c>
      <c r="G70">
        <v>1.3156095267544263</v>
      </c>
      <c r="H70">
        <v>1.3156095267544263</v>
      </c>
    </row>
    <row r="71" spans="1:8" x14ac:dyDescent="0.35">
      <c r="A71">
        <v>325.80429595183256</v>
      </c>
      <c r="B71">
        <v>2.5402440870851484</v>
      </c>
      <c r="C71">
        <v>0.93130683175036211</v>
      </c>
      <c r="D71">
        <v>101.86324194690847</v>
      </c>
      <c r="E71">
        <v>155.70655926285556</v>
      </c>
      <c r="F71">
        <v>87.867601907669538</v>
      </c>
      <c r="G71">
        <v>1.3185624187744824</v>
      </c>
      <c r="H71">
        <v>1.3185624187744824</v>
      </c>
    </row>
    <row r="72" spans="1:8" x14ac:dyDescent="0.35">
      <c r="A72">
        <v>324.8729891200822</v>
      </c>
      <c r="B72">
        <v>2.5533911692702778</v>
      </c>
      <c r="C72">
        <v>0.93028354285490877</v>
      </c>
      <c r="D72">
        <v>102.06426342605616</v>
      </c>
      <c r="E72">
        <v>155.23678433543057</v>
      </c>
      <c r="F72">
        <v>87.602500703811444</v>
      </c>
      <c r="G72">
        <v>1.3054604836238255</v>
      </c>
      <c r="H72">
        <v>1.3054604836238255</v>
      </c>
    </row>
    <row r="73" spans="1:8" x14ac:dyDescent="0.35">
      <c r="A73">
        <v>323.94270557722729</v>
      </c>
      <c r="B73">
        <v>2.5666079661425414</v>
      </c>
      <c r="C73">
        <v>0.92574784237103813</v>
      </c>
      <c r="D73">
        <v>102.2650640295052</v>
      </c>
      <c r="E73">
        <v>154.76752558103277</v>
      </c>
      <c r="F73">
        <v>87.33769078431726</v>
      </c>
      <c r="G73">
        <v>1.2924892954527725</v>
      </c>
      <c r="H73">
        <v>1.2924892954527725</v>
      </c>
    </row>
    <row r="74" spans="1:8" x14ac:dyDescent="0.35">
      <c r="A74">
        <v>323.01695773485625</v>
      </c>
      <c r="B74">
        <v>2.5798446266688773</v>
      </c>
      <c r="C74">
        <v>0.921272458691476</v>
      </c>
      <c r="D74">
        <v>102.46488560736469</v>
      </c>
      <c r="E74">
        <v>154.30055474968353</v>
      </c>
      <c r="F74">
        <v>87.07417197492515</v>
      </c>
      <c r="G74">
        <v>1.2796957324051323</v>
      </c>
      <c r="H74">
        <v>1.2796957324051323</v>
      </c>
    </row>
    <row r="75" spans="1:8" x14ac:dyDescent="0.35">
      <c r="A75">
        <v>322.09568527616477</v>
      </c>
      <c r="B75">
        <v>2.5931015886911526</v>
      </c>
      <c r="C75">
        <v>0.92690255905159802</v>
      </c>
      <c r="D75">
        <v>102.66374117894517</v>
      </c>
      <c r="E75">
        <v>153.8358414160478</v>
      </c>
      <c r="F75">
        <v>86.811927106151458</v>
      </c>
      <c r="G75">
        <v>1.2670762645511529</v>
      </c>
      <c r="H75">
        <v>1.2670762645511529</v>
      </c>
    </row>
    <row r="76" spans="1:8" x14ac:dyDescent="0.35">
      <c r="A76">
        <v>321.16878271711317</v>
      </c>
      <c r="B76">
        <v>2.6065252453217029</v>
      </c>
      <c r="C76">
        <v>0.9271268006776836</v>
      </c>
      <c r="D76">
        <v>102.863812001035</v>
      </c>
      <c r="E76">
        <v>153.36828811614328</v>
      </c>
      <c r="F76">
        <v>86.54807960081115</v>
      </c>
      <c r="G76">
        <v>1.2544916545124838</v>
      </c>
      <c r="H76">
        <v>1.2544916545124838</v>
      </c>
    </row>
    <row r="77" spans="1:8" x14ac:dyDescent="0.35">
      <c r="A77">
        <v>320.24165591643549</v>
      </c>
      <c r="B77">
        <v>2.6200389519996583</v>
      </c>
      <c r="C77">
        <v>0.92061057750447617</v>
      </c>
      <c r="D77">
        <v>103.0639312254157</v>
      </c>
      <c r="E77">
        <v>152.90062170304122</v>
      </c>
      <c r="F77">
        <v>86.284168263956886</v>
      </c>
      <c r="G77">
        <v>1.2420153417276572</v>
      </c>
      <c r="H77">
        <v>1.2420153417276572</v>
      </c>
    </row>
    <row r="78" spans="1:8" x14ac:dyDescent="0.35">
      <c r="A78">
        <v>319.32104533893101</v>
      </c>
      <c r="B78">
        <v>2.6335444125417653</v>
      </c>
      <c r="C78">
        <v>0.91259496354535941</v>
      </c>
      <c r="D78">
        <v>103.2626439307237</v>
      </c>
      <c r="E78">
        <v>152.43624223916356</v>
      </c>
      <c r="F78">
        <v>86.022111803013459</v>
      </c>
      <c r="G78">
        <v>1.2297359046948173</v>
      </c>
      <c r="H78">
        <v>1.2297359046948173</v>
      </c>
    </row>
    <row r="79" spans="1:8" x14ac:dyDescent="0.35">
      <c r="A79">
        <v>318.40845037538566</v>
      </c>
      <c r="B79">
        <v>2.6470184117512856</v>
      </c>
      <c r="C79">
        <v>0.9171228426870357</v>
      </c>
      <c r="D79">
        <v>103.45962647523064</v>
      </c>
      <c r="E79">
        <v>151.97590605547833</v>
      </c>
      <c r="F79">
        <v>85.762337027157898</v>
      </c>
      <c r="G79">
        <v>1.2176698028941544</v>
      </c>
      <c r="H79">
        <v>1.2176698028941544</v>
      </c>
    </row>
    <row r="80" spans="1:8" x14ac:dyDescent="0.35">
      <c r="A80">
        <v>317.49132753269862</v>
      </c>
      <c r="B80">
        <v>2.6606464905923541</v>
      </c>
      <c r="C80">
        <v>0.91700936482419593</v>
      </c>
      <c r="D80">
        <v>103.65758635709967</v>
      </c>
      <c r="E80">
        <v>151.51328589402911</v>
      </c>
      <c r="F80">
        <v>85.501273367584901</v>
      </c>
      <c r="G80">
        <v>1.2056496246457522</v>
      </c>
      <c r="H80">
        <v>1.2056496246457522</v>
      </c>
    </row>
    <row r="81" spans="1:8" x14ac:dyDescent="0.35">
      <c r="A81">
        <v>316.57431816787442</v>
      </c>
      <c r="B81">
        <v>2.6743611588197593</v>
      </c>
      <c r="C81">
        <v>0.91502606272285902</v>
      </c>
      <c r="D81">
        <v>103.85552174490662</v>
      </c>
      <c r="E81">
        <v>151.05072297370921</v>
      </c>
      <c r="F81">
        <v>85.240242010059973</v>
      </c>
      <c r="G81">
        <v>1.1937360202195635</v>
      </c>
      <c r="H81">
        <v>1.1937360202195635</v>
      </c>
    </row>
    <row r="82" spans="1:8" x14ac:dyDescent="0.35">
      <c r="A82">
        <v>315.65929210515156</v>
      </c>
      <c r="B82">
        <v>2.6881350061643752</v>
      </c>
      <c r="C82">
        <v>0.91539284783732455</v>
      </c>
      <c r="D82">
        <v>104.05302903929841</v>
      </c>
      <c r="E82">
        <v>150.58916048157147</v>
      </c>
      <c r="F82">
        <v>84.979775209517513</v>
      </c>
      <c r="G82">
        <v>1.1819519882634206</v>
      </c>
      <c r="H82">
        <v>1.1819519882634206</v>
      </c>
    </row>
    <row r="83" spans="1:8" x14ac:dyDescent="0.35">
      <c r="A83">
        <v>314.74389925731424</v>
      </c>
      <c r="B83">
        <v>2.7020040403308618</v>
      </c>
      <c r="C83">
        <v>0.91493578163385791</v>
      </c>
      <c r="D83">
        <v>104.25061550382324</v>
      </c>
      <c r="E83">
        <v>150.12741297366378</v>
      </c>
      <c r="F83">
        <v>84.719204001735577</v>
      </c>
      <c r="G83">
        <v>1.1702660655751882</v>
      </c>
      <c r="H83">
        <v>1.1702660655751882</v>
      </c>
    </row>
    <row r="84" spans="1:8" x14ac:dyDescent="0.35">
      <c r="A84">
        <v>313.82896347568038</v>
      </c>
      <c r="B84">
        <v>2.7159566434589313</v>
      </c>
      <c r="C84">
        <v>0.91030287522892195</v>
      </c>
      <c r="D84">
        <v>104.4481033111485</v>
      </c>
      <c r="E84">
        <v>149.66589602161076</v>
      </c>
      <c r="F84">
        <v>84.458762900162085</v>
      </c>
      <c r="G84">
        <v>1.1586878420108413</v>
      </c>
      <c r="H84">
        <v>1.1586878420108413</v>
      </c>
    </row>
    <row r="85" spans="1:8" x14ac:dyDescent="0.35">
      <c r="A85">
        <v>312.91866060045146</v>
      </c>
      <c r="B85">
        <v>2.7299292614333428</v>
      </c>
      <c r="C85">
        <v>0.91385106769911317</v>
      </c>
      <c r="D85">
        <v>104.64459111110088</v>
      </c>
      <c r="E85">
        <v>149.206716025753</v>
      </c>
      <c r="F85">
        <v>84.199640578848161</v>
      </c>
      <c r="G85">
        <v>1.147268418711282</v>
      </c>
      <c r="H85">
        <v>1.147268418711282</v>
      </c>
    </row>
    <row r="86" spans="1:8" x14ac:dyDescent="0.35">
      <c r="A86">
        <v>312.00480953275235</v>
      </c>
      <c r="B86">
        <v>2.7440482017128507</v>
      </c>
      <c r="C86">
        <v>0.91213440483750219</v>
      </c>
      <c r="D86">
        <v>104.84184478420519</v>
      </c>
      <c r="E86">
        <v>148.74574623108421</v>
      </c>
      <c r="F86">
        <v>83.939508246586939</v>
      </c>
      <c r="G86">
        <v>1.1359041000590968</v>
      </c>
      <c r="H86">
        <v>1.1359041000590968</v>
      </c>
    </row>
    <row r="87" spans="1:8" x14ac:dyDescent="0.35">
      <c r="A87">
        <v>311.09267512791484</v>
      </c>
      <c r="B87">
        <v>2.7582333033190909</v>
      </c>
      <c r="C87">
        <v>0.90593394895620349</v>
      </c>
      <c r="D87">
        <v>105.03872791765897</v>
      </c>
      <c r="E87">
        <v>148.28564236496197</v>
      </c>
      <c r="F87">
        <v>83.679864571098875</v>
      </c>
      <c r="G87">
        <v>1.1246597805466498</v>
      </c>
      <c r="H87">
        <v>1.1246597805466498</v>
      </c>
    </row>
    <row r="88" spans="1:8" x14ac:dyDescent="0.35">
      <c r="A88">
        <v>310.18674117895864</v>
      </c>
      <c r="B88">
        <v>2.7724145375502163</v>
      </c>
      <c r="C88">
        <v>0.90964022965255253</v>
      </c>
      <c r="D88">
        <v>105.23427269003778</v>
      </c>
      <c r="E88">
        <v>147.82866616698558</v>
      </c>
      <c r="F88">
        <v>83.42198588676365</v>
      </c>
      <c r="G88">
        <v>1.1135885960659671</v>
      </c>
      <c r="H88">
        <v>1.1135885960659671</v>
      </c>
    </row>
    <row r="89" spans="1:8" x14ac:dyDescent="0.35">
      <c r="A89">
        <v>309.27710094930609</v>
      </c>
      <c r="B89">
        <v>2.7867475171684366</v>
      </c>
      <c r="C89">
        <v>0.90395987248433585</v>
      </c>
      <c r="D89">
        <v>105.43061745872568</v>
      </c>
      <c r="E89">
        <v>147.36982042646338</v>
      </c>
      <c r="F89">
        <v>83.16305219086729</v>
      </c>
      <c r="G89">
        <v>1.1025682303437785</v>
      </c>
      <c r="H89">
        <v>1.1025682303437785</v>
      </c>
    </row>
    <row r="90" spans="1:8" x14ac:dyDescent="0.35">
      <c r="A90">
        <v>308.37314107682175</v>
      </c>
      <c r="B90">
        <v>2.8010849549062287</v>
      </c>
      <c r="C90">
        <v>0.9030863227880559</v>
      </c>
      <c r="D90">
        <v>105.62573612903084</v>
      </c>
      <c r="E90">
        <v>146.91384000302622</v>
      </c>
      <c r="F90">
        <v>82.905735437392394</v>
      </c>
      <c r="G90">
        <v>1.0917112588957809</v>
      </c>
      <c r="H90">
        <v>1.0917112588957809</v>
      </c>
    </row>
    <row r="91" spans="1:8" x14ac:dyDescent="0.35">
      <c r="A91">
        <v>307.4700547540337</v>
      </c>
      <c r="B91">
        <v>2.8155029969372745</v>
      </c>
      <c r="C91">
        <v>0.90436890948200244</v>
      </c>
      <c r="D91">
        <v>105.82066624466594</v>
      </c>
      <c r="E91">
        <v>146.45830022034374</v>
      </c>
      <c r="F91">
        <v>82.648667344260375</v>
      </c>
      <c r="G91">
        <v>1.0809581036838682</v>
      </c>
      <c r="H91">
        <v>1.0809581036838682</v>
      </c>
    </row>
    <row r="92" spans="1:8" x14ac:dyDescent="0.35">
      <c r="A92">
        <v>306.56568584455169</v>
      </c>
      <c r="B92">
        <v>2.8300370701416324</v>
      </c>
      <c r="C92">
        <v>0.90392611193152561</v>
      </c>
      <c r="D92">
        <v>106.01587320512321</v>
      </c>
      <c r="E92">
        <v>146.00211346820876</v>
      </c>
      <c r="F92">
        <v>82.391234156333567</v>
      </c>
      <c r="G92">
        <v>1.0702823442897351</v>
      </c>
      <c r="H92">
        <v>1.0702823442897351</v>
      </c>
    </row>
    <row r="93" spans="1:8" x14ac:dyDescent="0.35">
      <c r="A93">
        <v>305.66175973262017</v>
      </c>
      <c r="B93">
        <v>2.8446605308155077</v>
      </c>
      <c r="C93">
        <v>0.90340412662686731</v>
      </c>
      <c r="D93">
        <v>106.21098458825352</v>
      </c>
      <c r="E93">
        <v>145.54615007445582</v>
      </c>
      <c r="F93">
        <v>82.133927012970915</v>
      </c>
      <c r="G93">
        <v>1.0597036750290887</v>
      </c>
      <c r="H93">
        <v>1.0597036750290887</v>
      </c>
    </row>
    <row r="94" spans="1:8" x14ac:dyDescent="0.35">
      <c r="A94">
        <v>304.7583556059933</v>
      </c>
      <c r="B94">
        <v>2.8593729069106377</v>
      </c>
      <c r="C94">
        <v>0.90764359709845621</v>
      </c>
      <c r="D94">
        <v>106.40598330147182</v>
      </c>
      <c r="E94">
        <v>145.09044998340855</v>
      </c>
      <c r="F94">
        <v>81.876768455367483</v>
      </c>
      <c r="G94">
        <v>1.0492220820862379</v>
      </c>
      <c r="H94">
        <v>1.0492220820862379</v>
      </c>
    </row>
    <row r="95" spans="1:8" x14ac:dyDescent="0.35">
      <c r="A95">
        <v>303.85071200889485</v>
      </c>
      <c r="B95">
        <v>2.8742533270563593</v>
      </c>
      <c r="C95">
        <v>0.91112568132871274</v>
      </c>
      <c r="D95">
        <v>106.60189709938201</v>
      </c>
      <c r="E95">
        <v>144.63261139528899</v>
      </c>
      <c r="F95">
        <v>81.618403111034453</v>
      </c>
      <c r="G95">
        <v>1.0387820919385284</v>
      </c>
      <c r="H95">
        <v>1.0387820919385284</v>
      </c>
    </row>
    <row r="96" spans="1:8" x14ac:dyDescent="0.35">
      <c r="A96">
        <v>302.93958632756613</v>
      </c>
      <c r="B96">
        <v>2.8892916483721738</v>
      </c>
      <c r="C96">
        <v>0.91174587721445732</v>
      </c>
      <c r="D96">
        <v>106.79856250105846</v>
      </c>
      <c r="E96">
        <v>144.17301635504131</v>
      </c>
      <c r="F96">
        <v>81.359046573799247</v>
      </c>
      <c r="G96">
        <v>1.0283927848232131</v>
      </c>
      <c r="H96">
        <v>1.0283927848232131</v>
      </c>
    </row>
    <row r="97" spans="1:8" x14ac:dyDescent="0.35">
      <c r="A97">
        <v>302.02784045035168</v>
      </c>
      <c r="B97">
        <v>2.9044423441975837</v>
      </c>
      <c r="C97">
        <v>0.90175243489585455</v>
      </c>
      <c r="D97">
        <v>106.99536177128439</v>
      </c>
      <c r="E97">
        <v>143.71310847216509</v>
      </c>
      <c r="F97">
        <v>81.099513494665786</v>
      </c>
      <c r="G97">
        <v>1.0180866181652672</v>
      </c>
      <c r="H97">
        <v>1.0180866181652672</v>
      </c>
    </row>
    <row r="98" spans="1:8" x14ac:dyDescent="0.35">
      <c r="A98">
        <v>301.12608801545582</v>
      </c>
      <c r="B98">
        <v>2.9195284987111685</v>
      </c>
      <c r="C98">
        <v>0.89887680858555541</v>
      </c>
      <c r="D98">
        <v>107.19000396879422</v>
      </c>
      <c r="E98">
        <v>143.25824153656845</v>
      </c>
      <c r="F98">
        <v>80.842825099474311</v>
      </c>
      <c r="G98">
        <v>1.0079814127527797</v>
      </c>
      <c r="H98">
        <v>1.0079814127527797</v>
      </c>
    </row>
    <row r="99" spans="1:8" x14ac:dyDescent="0.35">
      <c r="A99">
        <v>300.22721120687027</v>
      </c>
      <c r="B99">
        <v>2.9346680463301058</v>
      </c>
      <c r="C99">
        <v>0.90368067807099806</v>
      </c>
      <c r="D99">
        <v>107.38402546576282</v>
      </c>
      <c r="E99">
        <v>142.80482514025184</v>
      </c>
      <c r="F99">
        <v>80.586955265868255</v>
      </c>
      <c r="G99">
        <v>0.99799477839424122</v>
      </c>
      <c r="H99">
        <v>0.99799477839424122</v>
      </c>
    </row>
    <row r="100" spans="1:8" x14ac:dyDescent="0.35">
      <c r="A100">
        <v>299.32353052879927</v>
      </c>
      <c r="B100">
        <v>2.949991696876296</v>
      </c>
      <c r="C100">
        <v>0.90454304791774121</v>
      </c>
      <c r="D100">
        <v>107.57908387228396</v>
      </c>
      <c r="E100">
        <v>142.34898554960017</v>
      </c>
      <c r="F100">
        <v>80.329717986496362</v>
      </c>
      <c r="G100">
        <v>0.98804092965457535</v>
      </c>
      <c r="H100">
        <v>0.98804092965457535</v>
      </c>
    </row>
    <row r="101" spans="1:8" x14ac:dyDescent="0.35">
      <c r="A101">
        <v>298.41898748088153</v>
      </c>
      <c r="B101">
        <v>2.9654346449645383</v>
      </c>
      <c r="C101">
        <v>0.90249131438798713</v>
      </c>
      <c r="D101">
        <v>107.77432842031719</v>
      </c>
      <c r="E101">
        <v>141.8927109575952</v>
      </c>
      <c r="F101">
        <v>80.072235229182354</v>
      </c>
      <c r="G101">
        <v>0.97816335271204025</v>
      </c>
      <c r="H101">
        <v>0.97816335271204025</v>
      </c>
    </row>
    <row r="102" spans="1:8" x14ac:dyDescent="0.35">
      <c r="A102">
        <v>297.51649616649354</v>
      </c>
      <c r="B102">
        <v>2.9809480041821343</v>
      </c>
      <c r="C102">
        <v>0.90625426506414897</v>
      </c>
      <c r="D102">
        <v>107.9691301040924</v>
      </c>
      <c r="E102">
        <v>141.43747131233084</v>
      </c>
      <c r="F102">
        <v>79.815336508203302</v>
      </c>
      <c r="G102">
        <v>0.968392968956169</v>
      </c>
      <c r="H102">
        <v>0.968392968956169</v>
      </c>
    </row>
    <row r="103" spans="1:8" x14ac:dyDescent="0.35">
      <c r="A103">
        <v>296.61024190142939</v>
      </c>
      <c r="B103">
        <v>2.9966331188442719</v>
      </c>
      <c r="C103">
        <v>0.90912468391462653</v>
      </c>
      <c r="D103">
        <v>108.16474401632462</v>
      </c>
      <c r="E103">
        <v>140.980333538737</v>
      </c>
      <c r="F103">
        <v>79.557366644266523</v>
      </c>
      <c r="G103">
        <v>0.95866634129211925</v>
      </c>
      <c r="H103">
        <v>0.95866634129211925</v>
      </c>
    </row>
    <row r="104" spans="1:8" x14ac:dyDescent="0.35">
      <c r="A104">
        <v>295.70111721751476</v>
      </c>
      <c r="B104">
        <v>3.0124768362496814</v>
      </c>
      <c r="C104">
        <v>0.91038106813277864</v>
      </c>
      <c r="D104">
        <v>108.36097750507425</v>
      </c>
      <c r="E104">
        <v>140.5217478526387</v>
      </c>
      <c r="F104">
        <v>79.298579701074132</v>
      </c>
      <c r="G104">
        <v>0.94899325075752039</v>
      </c>
      <c r="H104">
        <v>0.94899325075752039</v>
      </c>
    </row>
    <row r="105" spans="1:8" x14ac:dyDescent="0.35">
      <c r="A105">
        <v>294.79073614938198</v>
      </c>
      <c r="B105">
        <v>3.028452910514952</v>
      </c>
      <c r="C105">
        <v>0.9059763665447349</v>
      </c>
      <c r="D105">
        <v>108.55748218287258</v>
      </c>
      <c r="E105">
        <v>140.06252841428523</v>
      </c>
      <c r="F105">
        <v>79.039435121754323</v>
      </c>
      <c r="G105">
        <v>0.93939072037394744</v>
      </c>
      <c r="H105">
        <v>0.93939072037394744</v>
      </c>
    </row>
    <row r="106" spans="1:8" x14ac:dyDescent="0.35">
      <c r="A106">
        <v>293.88475978283725</v>
      </c>
      <c r="B106">
        <v>3.0444625727244397</v>
      </c>
      <c r="C106">
        <v>0.89919623945274907</v>
      </c>
      <c r="D106">
        <v>108.75303611103755</v>
      </c>
      <c r="E106">
        <v>139.60553081979489</v>
      </c>
      <c r="F106">
        <v>78.781544363037796</v>
      </c>
      <c r="G106">
        <v>0.9299173142047783</v>
      </c>
      <c r="H106">
        <v>0.9299173142047783</v>
      </c>
    </row>
    <row r="107" spans="1:8" x14ac:dyDescent="0.35">
      <c r="A107">
        <v>292.9855635433845</v>
      </c>
      <c r="B107">
        <v>3.0604629441347493</v>
      </c>
      <c r="C107">
        <v>0.90446844144230454</v>
      </c>
      <c r="D107">
        <v>108.94712655678151</v>
      </c>
      <c r="E107">
        <v>139.15195329439888</v>
      </c>
      <c r="F107">
        <v>78.525583601818454</v>
      </c>
      <c r="G107">
        <v>0.92059565117831033</v>
      </c>
      <c r="H107">
        <v>0.92059565117831033</v>
      </c>
    </row>
    <row r="108" spans="1:8" x14ac:dyDescent="0.35">
      <c r="A108">
        <v>292.0810951019422</v>
      </c>
      <c r="B108">
        <v>3.0766693704268513</v>
      </c>
      <c r="C108">
        <v>0.90697676940061456</v>
      </c>
      <c r="D108">
        <v>109.14235500109572</v>
      </c>
      <c r="E108">
        <v>138.69571633580364</v>
      </c>
      <c r="F108">
        <v>78.268122081615331</v>
      </c>
      <c r="G108">
        <v>0.9112998961050256</v>
      </c>
      <c r="H108">
        <v>0.9112998961050256</v>
      </c>
    </row>
    <row r="109" spans="1:8" x14ac:dyDescent="0.35">
      <c r="A109">
        <v>291.17411833254158</v>
      </c>
      <c r="B109">
        <v>3.0930349679725242</v>
      </c>
      <c r="C109">
        <v>0.90963397428618009</v>
      </c>
      <c r="D109">
        <v>109.33812486503523</v>
      </c>
      <c r="E109">
        <v>138.23821411258839</v>
      </c>
      <c r="F109">
        <v>78.00994655316191</v>
      </c>
      <c r="G109">
        <v>0.90205880883203649</v>
      </c>
      <c r="H109">
        <v>0.90205880883203649</v>
      </c>
    </row>
    <row r="110" spans="1:8" x14ac:dyDescent="0.35">
      <c r="A110">
        <v>290.2644843582554</v>
      </c>
      <c r="B110">
        <v>3.1095646176823926</v>
      </c>
      <c r="C110">
        <v>0.91113409662983713</v>
      </c>
      <c r="D110">
        <v>109.53446828350897</v>
      </c>
      <c r="E110">
        <v>137.77937152743257</v>
      </c>
      <c r="F110">
        <v>77.751014637887266</v>
      </c>
      <c r="G110">
        <v>0.89287087321460179</v>
      </c>
      <c r="H110">
        <v>0.89287087321460179</v>
      </c>
    </row>
    <row r="111" spans="1:8" x14ac:dyDescent="0.35">
      <c r="A111">
        <v>289.35335026162556</v>
      </c>
      <c r="B111">
        <v>3.1262393326123097</v>
      </c>
      <c r="C111">
        <v>0.91223583554091192</v>
      </c>
      <c r="D111">
        <v>109.73113550161844</v>
      </c>
      <c r="E111">
        <v>137.31977224229232</v>
      </c>
      <c r="F111">
        <v>77.491655705194006</v>
      </c>
      <c r="G111">
        <v>0.8837476420068765</v>
      </c>
      <c r="H111">
        <v>0.8837476420068765</v>
      </c>
    </row>
    <row r="112" spans="1:8" x14ac:dyDescent="0.35">
      <c r="A112">
        <v>288.44111442608465</v>
      </c>
      <c r="B112">
        <v>3.1430535928761767</v>
      </c>
      <c r="C112">
        <v>0.91571704966821699</v>
      </c>
      <c r="D112">
        <v>109.92804052876987</v>
      </c>
      <c r="E112">
        <v>136.85961721193539</v>
      </c>
      <c r="F112">
        <v>77.231983156942789</v>
      </c>
      <c r="G112">
        <v>0.87469276499360671</v>
      </c>
      <c r="H112">
        <v>0.87469276499360671</v>
      </c>
    </row>
    <row r="113" spans="1:8" x14ac:dyDescent="0.35">
      <c r="A113">
        <v>287.52539737641644</v>
      </c>
      <c r="B113">
        <v>3.1600534529391795</v>
      </c>
      <c r="C113">
        <v>0.91249277085540825</v>
      </c>
      <c r="D113">
        <v>110.12569697187716</v>
      </c>
      <c r="E113">
        <v>136.39770616835244</v>
      </c>
      <c r="F113">
        <v>76.971319663468606</v>
      </c>
      <c r="G113">
        <v>0.86568254190012861</v>
      </c>
      <c r="H113">
        <v>0.86568254190012861</v>
      </c>
    </row>
    <row r="114" spans="1:8" x14ac:dyDescent="0.35">
      <c r="A114">
        <v>286.61290460556103</v>
      </c>
      <c r="B114">
        <v>3.1771157896159536</v>
      </c>
      <c r="C114">
        <v>0.91446805296271805</v>
      </c>
      <c r="D114">
        <v>110.32265745821296</v>
      </c>
      <c r="E114">
        <v>135.93742153326738</v>
      </c>
      <c r="F114">
        <v>76.711573977279528</v>
      </c>
      <c r="G114">
        <v>0.85678231287182249</v>
      </c>
      <c r="H114">
        <v>0.85678231287182249</v>
      </c>
    </row>
    <row r="115" spans="1:8" x14ac:dyDescent="0.35">
      <c r="A115">
        <v>285.69843655259831</v>
      </c>
      <c r="B115">
        <v>3.1943389083254794</v>
      </c>
      <c r="C115">
        <v>0.91171205211736606</v>
      </c>
      <c r="D115">
        <v>110.52004430685679</v>
      </c>
      <c r="E115">
        <v>135.47614051548979</v>
      </c>
      <c r="F115">
        <v>76.451266017039885</v>
      </c>
      <c r="G115">
        <v>0.84794053494312804</v>
      </c>
      <c r="H115">
        <v>0.84794053494312804</v>
      </c>
    </row>
    <row r="116" spans="1:8" x14ac:dyDescent="0.35">
      <c r="A116">
        <v>284.78672450048094</v>
      </c>
      <c r="B116">
        <v>3.2116348863161099</v>
      </c>
      <c r="C116">
        <v>0.91531742711981678</v>
      </c>
      <c r="D116">
        <v>110.71683627597527</v>
      </c>
      <c r="E116">
        <v>135.01624969485559</v>
      </c>
      <c r="F116">
        <v>76.191742566391525</v>
      </c>
      <c r="G116">
        <v>0.83920219705107801</v>
      </c>
      <c r="H116">
        <v>0.83920219705107801</v>
      </c>
    </row>
    <row r="117" spans="1:8" x14ac:dyDescent="0.35">
      <c r="A117">
        <v>283.87140707336113</v>
      </c>
      <c r="B117">
        <v>3.2291259509077026</v>
      </c>
      <c r="C117">
        <v>0.91882561051306766</v>
      </c>
      <c r="D117">
        <v>110.91440646102789</v>
      </c>
      <c r="E117">
        <v>134.55454023108209</v>
      </c>
      <c r="F117">
        <v>75.931192827498606</v>
      </c>
      <c r="G117">
        <v>0.83050578133551567</v>
      </c>
      <c r="H117">
        <v>0.83050578133551567</v>
      </c>
    </row>
    <row r="118" spans="1:8" x14ac:dyDescent="0.35">
      <c r="A118">
        <v>282.95258146284806</v>
      </c>
      <c r="B118">
        <v>3.2468131296603882</v>
      </c>
      <c r="C118">
        <v>0.91865174246515835</v>
      </c>
      <c r="D118">
        <v>111.1127338833204</v>
      </c>
      <c r="E118">
        <v>134.09106115009678</v>
      </c>
      <c r="F118">
        <v>75.669644466444652</v>
      </c>
      <c r="G118">
        <v>0.82185245038884103</v>
      </c>
      <c r="H118">
        <v>0.82185245038884103</v>
      </c>
    </row>
    <row r="119" spans="1:8" x14ac:dyDescent="0.35">
      <c r="A119">
        <v>282.0339297203829</v>
      </c>
      <c r="B119">
        <v>3.2646276786645476</v>
      </c>
      <c r="C119">
        <v>0.92154733870995642</v>
      </c>
      <c r="D119">
        <v>111.31102377639988</v>
      </c>
      <c r="E119">
        <v>133.62766977259091</v>
      </c>
      <c r="F119">
        <v>75.408145597810645</v>
      </c>
      <c r="G119">
        <v>0.81327664687348422</v>
      </c>
      <c r="H119">
        <v>0.81327664687348422</v>
      </c>
    </row>
    <row r="120" spans="1:8" x14ac:dyDescent="0.35">
      <c r="A120">
        <v>281.11238238167294</v>
      </c>
      <c r="B120">
        <v>3.282631165670014</v>
      </c>
      <c r="C120">
        <v>0.92376912577918802</v>
      </c>
      <c r="D120">
        <v>111.50993868050757</v>
      </c>
      <c r="E120">
        <v>133.16281778246054</v>
      </c>
      <c r="F120">
        <v>75.145822483048278</v>
      </c>
      <c r="G120">
        <v>0.80474940578731491</v>
      </c>
      <c r="H120">
        <v>0.80474940578731491</v>
      </c>
    </row>
    <row r="121" spans="1:8" x14ac:dyDescent="0.35">
      <c r="A121">
        <v>280.18861325589376</v>
      </c>
      <c r="B121">
        <v>3.3008130297941314</v>
      </c>
      <c r="C121">
        <v>0.92683438036277721</v>
      </c>
      <c r="D121">
        <v>111.70933315472837</v>
      </c>
      <c r="E121">
        <v>132.69684506624546</v>
      </c>
      <c r="F121">
        <v>74.882866925350143</v>
      </c>
      <c r="G121">
        <v>0.79627694580958353</v>
      </c>
      <c r="H121">
        <v>0.79627694580958353</v>
      </c>
    </row>
    <row r="122" spans="1:8" x14ac:dyDescent="0.35">
      <c r="A122">
        <v>279.26177887553098</v>
      </c>
      <c r="B122">
        <v>3.3191925644703533</v>
      </c>
      <c r="C122">
        <v>0.92788319871482372</v>
      </c>
      <c r="D122">
        <v>111.90938926052957</v>
      </c>
      <c r="E122">
        <v>132.22932615741112</v>
      </c>
      <c r="F122">
        <v>74.61903882741872</v>
      </c>
      <c r="G122">
        <v>0.78785153249284867</v>
      </c>
      <c r="H122">
        <v>0.78785153249284867</v>
      </c>
    </row>
    <row r="123" spans="1:8" x14ac:dyDescent="0.35">
      <c r="A123">
        <v>278.33389567681616</v>
      </c>
      <c r="B123">
        <v>3.3377322617014982</v>
      </c>
      <c r="C123">
        <v>0.92961919672472959</v>
      </c>
      <c r="D123">
        <v>112.10967175253211</v>
      </c>
      <c r="E123">
        <v>131.76127819784028</v>
      </c>
      <c r="F123">
        <v>74.354912178034354</v>
      </c>
      <c r="G123">
        <v>0.77949135365682076</v>
      </c>
      <c r="H123">
        <v>0.77949135365682076</v>
      </c>
    </row>
    <row r="124" spans="1:8" x14ac:dyDescent="0.35">
      <c r="A124">
        <v>277.40427648009143</v>
      </c>
      <c r="B124">
        <v>3.356448075692656</v>
      </c>
      <c r="C124">
        <v>0.93284480131984537</v>
      </c>
      <c r="D124">
        <v>112.31032895765406</v>
      </c>
      <c r="E124">
        <v>131.29235455658076</v>
      </c>
      <c r="F124">
        <v>74.090291368028986</v>
      </c>
      <c r="G124">
        <v>0.77118991397062131</v>
      </c>
      <c r="H124">
        <v>0.77118991397062131</v>
      </c>
    </row>
    <row r="125" spans="1:8" x14ac:dyDescent="0.35">
      <c r="A125">
        <v>276.47143167877158</v>
      </c>
      <c r="B125">
        <v>3.3753727641988167</v>
      </c>
      <c r="C125">
        <v>0.93060963116602125</v>
      </c>
      <c r="D125">
        <v>112.51168240571594</v>
      </c>
      <c r="E125">
        <v>130.82180383806497</v>
      </c>
      <c r="F125">
        <v>73.824752373347863</v>
      </c>
      <c r="G125">
        <v>0.76293386793760054</v>
      </c>
      <c r="H125">
        <v>0.76293386793760054</v>
      </c>
    </row>
    <row r="126" spans="1:8" x14ac:dyDescent="0.35">
      <c r="A126">
        <v>275.54082204760556</v>
      </c>
      <c r="B126">
        <v>3.3943974308167153</v>
      </c>
      <c r="C126">
        <v>0.93388399353420937</v>
      </c>
      <c r="D126">
        <v>112.71255339494164</v>
      </c>
      <c r="E126">
        <v>130.35238059640318</v>
      </c>
      <c r="F126">
        <v>73.559849631165278</v>
      </c>
      <c r="G126">
        <v>0.75477103078338292</v>
      </c>
      <c r="H126">
        <v>0.75477103078338292</v>
      </c>
    </row>
    <row r="127" spans="1:8" x14ac:dyDescent="0.35">
      <c r="A127">
        <v>274.60693805407135</v>
      </c>
      <c r="B127">
        <v>3.4136366443962407</v>
      </c>
      <c r="C127">
        <v>0.9329847310484638</v>
      </c>
      <c r="D127">
        <v>112.91413115141525</v>
      </c>
      <c r="E127">
        <v>129.88130568282034</v>
      </c>
      <c r="F127">
        <v>73.294014825160033</v>
      </c>
      <c r="G127">
        <v>0.74665256850110939</v>
      </c>
      <c r="H127">
        <v>0.74665256850110939</v>
      </c>
    </row>
    <row r="128" spans="1:8" x14ac:dyDescent="0.35">
      <c r="A128">
        <v>273.67395332302289</v>
      </c>
      <c r="B128">
        <v>3.4330067056494422</v>
      </c>
      <c r="C128">
        <v>0.93635969558022225</v>
      </c>
      <c r="D128">
        <v>113.11551480314428</v>
      </c>
      <c r="E128">
        <v>129.41068438017925</v>
      </c>
      <c r="F128">
        <v>73.028435998773347</v>
      </c>
      <c r="G128">
        <v>0.7386144179492844</v>
      </c>
      <c r="H128">
        <v>0.7386144179492844</v>
      </c>
    </row>
    <row r="129" spans="1:8" x14ac:dyDescent="0.35">
      <c r="A129">
        <v>272.73759362744266</v>
      </c>
      <c r="B129">
        <v>3.4525987072346704</v>
      </c>
      <c r="C129">
        <v>0.93502007289896483</v>
      </c>
      <c r="D129">
        <v>113.31762693697922</v>
      </c>
      <c r="E129">
        <v>128.93836065931902</v>
      </c>
      <c r="F129">
        <v>72.76189647164891</v>
      </c>
      <c r="G129">
        <v>0.73061942072546027</v>
      </c>
      <c r="H129">
        <v>0.73061942072546027</v>
      </c>
    </row>
    <row r="130" spans="1:8" x14ac:dyDescent="0.35">
      <c r="A130">
        <v>271.8025735545437</v>
      </c>
      <c r="B130">
        <v>3.472316284603846</v>
      </c>
      <c r="C130">
        <v>0.93607861354439592</v>
      </c>
      <c r="D130">
        <v>113.51944991484093</v>
      </c>
      <c r="E130">
        <v>128.46671267831852</v>
      </c>
      <c r="F130">
        <v>72.495738274901726</v>
      </c>
      <c r="G130">
        <v>0.72270745080510401</v>
      </c>
      <c r="H130">
        <v>0.72270745080510401</v>
      </c>
    </row>
    <row r="131" spans="1:8" x14ac:dyDescent="0.35">
      <c r="A131">
        <v>270.8664949409993</v>
      </c>
      <c r="B131">
        <v>3.492211758833875</v>
      </c>
      <c r="C131">
        <v>0.93308643663306157</v>
      </c>
      <c r="D131">
        <v>113.72150137745074</v>
      </c>
      <c r="E131">
        <v>127.99453074240871</v>
      </c>
      <c r="F131">
        <v>72.229278759201605</v>
      </c>
      <c r="G131">
        <v>0.71485757131343619</v>
      </c>
      <c r="H131">
        <v>0.71485757131343619</v>
      </c>
    </row>
    <row r="132" spans="1:8" x14ac:dyDescent="0.35">
      <c r="A132">
        <v>269.93340850436624</v>
      </c>
      <c r="B132">
        <v>3.5122003911044364</v>
      </c>
      <c r="C132">
        <v>0.9262836774146308</v>
      </c>
      <c r="D132">
        <v>113.92290698220961</v>
      </c>
      <c r="E132">
        <v>127.5238581368758</v>
      </c>
      <c r="F132">
        <v>71.963670981805436</v>
      </c>
      <c r="G132">
        <v>0.70710292875037806</v>
      </c>
      <c r="H132">
        <v>0.70710292875037806</v>
      </c>
    </row>
    <row r="133" spans="1:8" x14ac:dyDescent="0.35">
      <c r="A133">
        <v>269.00712482695161</v>
      </c>
      <c r="B133">
        <v>3.53219992700574</v>
      </c>
      <c r="C133">
        <v>0.92432997974447062</v>
      </c>
      <c r="D133">
        <v>114.12284421942964</v>
      </c>
      <c r="E133">
        <v>127.0566170166592</v>
      </c>
      <c r="F133">
        <v>71.699999644255811</v>
      </c>
      <c r="G133">
        <v>0.69947350325500868</v>
      </c>
      <c r="H133">
        <v>0.69947350325500868</v>
      </c>
    </row>
    <row r="134" spans="1:8" x14ac:dyDescent="0.35">
      <c r="A134">
        <v>268.08279484720714</v>
      </c>
      <c r="B134">
        <v>3.5523146922824367</v>
      </c>
      <c r="C134">
        <v>0.92194879010145314</v>
      </c>
      <c r="D134">
        <v>114.32235975331659</v>
      </c>
      <c r="E134">
        <v>126.59036139139432</v>
      </c>
      <c r="F134">
        <v>71.436884436637456</v>
      </c>
      <c r="G134">
        <v>0.6919278076964136</v>
      </c>
      <c r="H134">
        <v>0.6919278076964136</v>
      </c>
    </row>
    <row r="135" spans="1:8" x14ac:dyDescent="0.35">
      <c r="A135">
        <v>267.16084605710569</v>
      </c>
      <c r="B135">
        <v>3.5725361363617552</v>
      </c>
      <c r="C135">
        <v>0.91745015596143276</v>
      </c>
      <c r="D135">
        <v>114.52136131023273</v>
      </c>
      <c r="E135">
        <v>126.12530689893941</v>
      </c>
      <c r="F135">
        <v>71.174447046704401</v>
      </c>
      <c r="G135">
        <v>0.68446829189751257</v>
      </c>
      <c r="H135">
        <v>0.68446829189751257</v>
      </c>
    </row>
    <row r="136" spans="1:8" x14ac:dyDescent="0.35">
      <c r="A136">
        <v>266.24339590114425</v>
      </c>
      <c r="B136">
        <v>3.5928179116296968</v>
      </c>
      <c r="C136">
        <v>0.91365136204308328</v>
      </c>
      <c r="D136">
        <v>114.71939184228529</v>
      </c>
      <c r="E136">
        <v>125.66252163232348</v>
      </c>
      <c r="F136">
        <v>70.913290215751005</v>
      </c>
      <c r="G136">
        <v>0.67711078986914219</v>
      </c>
      <c r="H136">
        <v>0.67711078986914219</v>
      </c>
    </row>
    <row r="137" spans="1:8" x14ac:dyDescent="0.35">
      <c r="A137">
        <v>265.32974453910117</v>
      </c>
      <c r="B137">
        <v>3.6131752084625326</v>
      </c>
      <c r="C137">
        <v>0.90929231396023624</v>
      </c>
      <c r="D137">
        <v>114.91660240915954</v>
      </c>
      <c r="E137">
        <v>125.20165257428289</v>
      </c>
      <c r="F137">
        <v>70.653214730715661</v>
      </c>
      <c r="G137">
        <v>0.66984826035791722</v>
      </c>
      <c r="H137">
        <v>0.66984826035791722</v>
      </c>
    </row>
    <row r="138" spans="1:8" x14ac:dyDescent="0.35">
      <c r="A138">
        <v>264.42045222514093</v>
      </c>
      <c r="B138">
        <v>3.6335952873722546</v>
      </c>
      <c r="C138">
        <v>0.90315543549507993</v>
      </c>
      <c r="D138">
        <v>115.11287208065596</v>
      </c>
      <c r="E138">
        <v>124.74298233131266</v>
      </c>
      <c r="F138">
        <v>70.394380070782248</v>
      </c>
      <c r="G138">
        <v>0.66268376655994776</v>
      </c>
      <c r="H138">
        <v>0.66268376655994776</v>
      </c>
    </row>
    <row r="139" spans="1:8" x14ac:dyDescent="0.35">
      <c r="A139">
        <v>263.51729678964585</v>
      </c>
      <c r="B139">
        <v>3.654037334313522</v>
      </c>
      <c r="C139">
        <v>0.90552271194951572</v>
      </c>
      <c r="D139">
        <v>115.30781711418761</v>
      </c>
      <c r="E139">
        <v>124.28740768641741</v>
      </c>
      <c r="F139">
        <v>70.13729230436833</v>
      </c>
      <c r="G139">
        <v>0.655629708169857</v>
      </c>
      <c r="H139">
        <v>0.655629708169857</v>
      </c>
    </row>
    <row r="140" spans="1:8" x14ac:dyDescent="0.35">
      <c r="A140">
        <v>262.61177407769634</v>
      </c>
      <c r="B140">
        <v>3.6746947286460792</v>
      </c>
      <c r="C140">
        <v>0.90168688345079318</v>
      </c>
      <c r="D140">
        <v>115.5032731215445</v>
      </c>
      <c r="E140">
        <v>123.83063892687953</v>
      </c>
      <c r="F140">
        <v>69.879530680728706</v>
      </c>
      <c r="G140">
        <v>0.64861876728652579</v>
      </c>
      <c r="H140">
        <v>0.64861876728652579</v>
      </c>
    </row>
    <row r="141" spans="1:8" x14ac:dyDescent="0.35">
      <c r="A141">
        <v>261.71008719424555</v>
      </c>
      <c r="B141">
        <v>3.6954274789845747</v>
      </c>
      <c r="C141">
        <v>0.89907685057301023</v>
      </c>
      <c r="D141">
        <v>115.69790116985247</v>
      </c>
      <c r="E141">
        <v>123.37580505710424</v>
      </c>
      <c r="F141">
        <v>69.622860945087879</v>
      </c>
      <c r="G141">
        <v>0.64169832195180787</v>
      </c>
      <c r="H141">
        <v>0.64169832195180787</v>
      </c>
    </row>
    <row r="142" spans="1:8" x14ac:dyDescent="0.35">
      <c r="A142">
        <v>260.81101034367254</v>
      </c>
      <c r="B142">
        <v>3.716263953035154</v>
      </c>
      <c r="C142">
        <v>0.8936774506514098</v>
      </c>
      <c r="D142">
        <v>115.89196584564849</v>
      </c>
      <c r="E142">
        <v>122.92228775450526</v>
      </c>
      <c r="F142">
        <v>69.366934168517489</v>
      </c>
      <c r="G142">
        <v>0.63485782260255608</v>
      </c>
      <c r="H142">
        <v>0.63485782260255608</v>
      </c>
    </row>
    <row r="143" spans="1:8" x14ac:dyDescent="0.35">
      <c r="A143">
        <v>259.91733289302113</v>
      </c>
      <c r="B143">
        <v>3.7371392513450274</v>
      </c>
      <c r="C143">
        <v>0.89016981674149065</v>
      </c>
      <c r="D143">
        <v>116.08486506735106</v>
      </c>
      <c r="E143">
        <v>122.47149404698777</v>
      </c>
      <c r="F143">
        <v>69.112544358466124</v>
      </c>
      <c r="G143">
        <v>0.62811721407363652</v>
      </c>
      <c r="H143">
        <v>0.62811721407363652</v>
      </c>
    </row>
    <row r="144" spans="1:8" x14ac:dyDescent="0.35">
      <c r="A144">
        <v>259.02716307627963</v>
      </c>
      <c r="B144">
        <v>3.7580970506928049</v>
      </c>
      <c r="C144">
        <v>0.8861763660488009</v>
      </c>
      <c r="D144">
        <v>116.27700717041898</v>
      </c>
      <c r="E144">
        <v>122.02246967950869</v>
      </c>
      <c r="F144">
        <v>68.859153014162573</v>
      </c>
      <c r="G144">
        <v>0.62146088201112459</v>
      </c>
      <c r="H144">
        <v>0.62146088201112459</v>
      </c>
    </row>
    <row r="145" spans="1:8" x14ac:dyDescent="0.35">
      <c r="A145">
        <v>258.14098671023083</v>
      </c>
      <c r="B145">
        <v>3.7791257763182577</v>
      </c>
      <c r="C145">
        <v>0.8834682071815223</v>
      </c>
      <c r="D145">
        <v>116.46828729187408</v>
      </c>
      <c r="E145">
        <v>121.57545971044844</v>
      </c>
      <c r="F145">
        <v>68.606898425813228</v>
      </c>
      <c r="G145">
        <v>0.61489127198111004</v>
      </c>
      <c r="H145">
        <v>0.61489127198111004</v>
      </c>
    </row>
    <row r="146" spans="1:8" x14ac:dyDescent="0.35">
      <c r="A146">
        <v>257.25751850304931</v>
      </c>
      <c r="B146">
        <v>3.8002560070289593</v>
      </c>
      <c r="C146">
        <v>0.87591515902335004</v>
      </c>
      <c r="D146">
        <v>116.65898286043767</v>
      </c>
      <c r="E146">
        <v>121.1298158058172</v>
      </c>
      <c r="F146">
        <v>68.355414728593942</v>
      </c>
      <c r="G146">
        <v>0.60839776275469926</v>
      </c>
      <c r="H146">
        <v>0.60839776275469926</v>
      </c>
    </row>
    <row r="147" spans="1:8" x14ac:dyDescent="0.35">
      <c r="A147">
        <v>256.38160334402596</v>
      </c>
      <c r="B147">
        <v>3.8213709266148124</v>
      </c>
      <c r="C147">
        <v>0.86850863115702737</v>
      </c>
      <c r="D147">
        <v>116.84804811248151</v>
      </c>
      <c r="E147">
        <v>120.68798185138644</v>
      </c>
      <c r="F147">
        <v>68.106081044765787</v>
      </c>
      <c r="G147">
        <v>0.60201455540895021</v>
      </c>
      <c r="H147">
        <v>0.60201455540895021</v>
      </c>
    </row>
    <row r="148" spans="1:8" x14ac:dyDescent="0.35">
      <c r="A148">
        <v>255.51309471286893</v>
      </c>
      <c r="B148">
        <v>3.8424717730052835</v>
      </c>
      <c r="C148">
        <v>0.86506072031161807</v>
      </c>
      <c r="D148">
        <v>117.03551467423723</v>
      </c>
      <c r="E148">
        <v>120.24988393858261</v>
      </c>
      <c r="F148">
        <v>67.858855666586038</v>
      </c>
      <c r="G148">
        <v>0.59573876245021185</v>
      </c>
      <c r="H148">
        <v>0.59573876245021185</v>
      </c>
    </row>
    <row r="149" spans="1:8" x14ac:dyDescent="0.35">
      <c r="A149">
        <v>254.64803399255732</v>
      </c>
      <c r="B149">
        <v>3.8636535684894788</v>
      </c>
      <c r="C149">
        <v>0.8569183223986272</v>
      </c>
      <c r="D149">
        <v>117.2222370085111</v>
      </c>
      <c r="E149">
        <v>119.81352523997968</v>
      </c>
      <c r="F149">
        <v>67.612611753681492</v>
      </c>
      <c r="G149">
        <v>0.58954036883100969</v>
      </c>
      <c r="H149">
        <v>0.58954036883100969</v>
      </c>
    </row>
    <row r="150" spans="1:8" x14ac:dyDescent="0.35">
      <c r="A150">
        <v>253.79111567015869</v>
      </c>
      <c r="B150">
        <v>3.88479997198414</v>
      </c>
      <c r="C150">
        <v>0.85430849963395872</v>
      </c>
      <c r="D150">
        <v>117.40720181581727</v>
      </c>
      <c r="E150">
        <v>119.38127377463033</v>
      </c>
      <c r="F150">
        <v>67.368685615559031</v>
      </c>
      <c r="G150">
        <v>0.58345156285212285</v>
      </c>
      <c r="H150">
        <v>0.58345156285212285</v>
      </c>
    </row>
    <row r="151" spans="1:8" x14ac:dyDescent="0.35">
      <c r="A151">
        <v>252.93680717052473</v>
      </c>
      <c r="B151">
        <v>3.9060463409341724</v>
      </c>
      <c r="C151">
        <v>0.85386528008359619</v>
      </c>
      <c r="D151">
        <v>117.59160329596379</v>
      </c>
      <c r="E151">
        <v>118.95033877047084</v>
      </c>
      <c r="F151">
        <v>67.125502376697241</v>
      </c>
      <c r="G151">
        <v>0.57743168209202722</v>
      </c>
      <c r="H151">
        <v>0.57743168209202722</v>
      </c>
    </row>
    <row r="152" spans="1:8" x14ac:dyDescent="0.35">
      <c r="A152">
        <v>252.08294189044113</v>
      </c>
      <c r="B152">
        <v>3.9274476015755906</v>
      </c>
      <c r="C152">
        <v>0.83909232319604143</v>
      </c>
      <c r="D152">
        <v>117.77590910769372</v>
      </c>
      <c r="E152">
        <v>118.51962733756092</v>
      </c>
      <c r="F152">
        <v>66.882445302524005</v>
      </c>
      <c r="G152">
        <v>0.57146480676428923</v>
      </c>
      <c r="H152">
        <v>0.57146480676428923</v>
      </c>
    </row>
    <row r="153" spans="1:8" x14ac:dyDescent="0.35">
      <c r="A153">
        <v>251.24384956724509</v>
      </c>
      <c r="B153">
        <v>3.9486420746342175</v>
      </c>
      <c r="C153">
        <v>0.83970401765634506</v>
      </c>
      <c r="D153">
        <v>117.95702619413572</v>
      </c>
      <c r="E153">
        <v>118.09636776102434</v>
      </c>
      <c r="F153">
        <v>66.643593425308339</v>
      </c>
      <c r="G153">
        <v>0.56564938140201038</v>
      </c>
      <c r="H153">
        <v>0.56564938140201038</v>
      </c>
    </row>
    <row r="154" spans="1:8" x14ac:dyDescent="0.35">
      <c r="A154">
        <v>250.40414554958875</v>
      </c>
      <c r="B154">
        <v>3.9700161244297978</v>
      </c>
      <c r="C154">
        <v>0.83635601075374666</v>
      </c>
      <c r="D154">
        <v>118.13827531410487</v>
      </c>
      <c r="E154">
        <v>117.67279963019512</v>
      </c>
      <c r="F154">
        <v>66.4045674261682</v>
      </c>
      <c r="G154">
        <v>0.55987720439928879</v>
      </c>
      <c r="H154">
        <v>0.55987720439928879</v>
      </c>
    </row>
    <row r="155" spans="1:8" x14ac:dyDescent="0.35">
      <c r="A155">
        <v>249.567789538835</v>
      </c>
      <c r="B155">
        <v>3.9914700577898716</v>
      </c>
      <c r="C155">
        <v>0.82637499215826438</v>
      </c>
      <c r="D155">
        <v>118.31880177073987</v>
      </c>
      <c r="E155">
        <v>117.25092031946906</v>
      </c>
      <c r="F155">
        <v>66.166494454140221</v>
      </c>
      <c r="G155">
        <v>0.55417491145988662</v>
      </c>
      <c r="H155">
        <v>0.55417491145988662</v>
      </c>
    </row>
    <row r="156" spans="1:8" x14ac:dyDescent="0.35">
      <c r="A156">
        <v>248.74141454667674</v>
      </c>
      <c r="B156">
        <v>4.0128316793756467</v>
      </c>
      <c r="C156">
        <v>0.82612999568360124</v>
      </c>
      <c r="D156">
        <v>118.49717383630573</v>
      </c>
      <c r="E156">
        <v>116.83407568917966</v>
      </c>
      <c r="F156">
        <v>65.931262629578569</v>
      </c>
      <c r="G156">
        <v>0.54858627125187231</v>
      </c>
      <c r="H156">
        <v>0.54858627125187231</v>
      </c>
    </row>
    <row r="157" spans="1:8" x14ac:dyDescent="0.35">
      <c r="A157">
        <v>247.91528455099314</v>
      </c>
      <c r="B157">
        <v>4.0343515185406762</v>
      </c>
      <c r="C157">
        <v>0.82393235178560076</v>
      </c>
      <c r="D157">
        <v>118.67549301967145</v>
      </c>
      <c r="E157">
        <v>116.41735464136295</v>
      </c>
      <c r="F157">
        <v>65.696100544503565</v>
      </c>
      <c r="G157">
        <v>0.54304426270103234</v>
      </c>
      <c r="H157">
        <v>0.54304426270103234</v>
      </c>
    </row>
    <row r="158" spans="1:8" x14ac:dyDescent="0.35">
      <c r="A158">
        <v>247.09135219920753</v>
      </c>
      <c r="B158">
        <v>4.0559798812592556</v>
      </c>
      <c r="C158">
        <v>0.81048930655592244</v>
      </c>
      <c r="D158">
        <v>118.85333784419861</v>
      </c>
      <c r="E158">
        <v>116.00174214119937</v>
      </c>
      <c r="F158">
        <v>65.461564029888436</v>
      </c>
      <c r="G158">
        <v>0.53756145819061107</v>
      </c>
      <c r="H158">
        <v>0.53756145819061107</v>
      </c>
    </row>
    <row r="159" spans="1:8" x14ac:dyDescent="0.35">
      <c r="A159">
        <v>246.28086289265161</v>
      </c>
      <c r="B159">
        <v>4.0774187487543392</v>
      </c>
      <c r="C159">
        <v>0.80023530583471825</v>
      </c>
      <c r="D159">
        <v>119.02828100329813</v>
      </c>
      <c r="E159">
        <v>115.59291065603733</v>
      </c>
      <c r="F159">
        <v>65.230854146145546</v>
      </c>
      <c r="G159">
        <v>0.53221111652768438</v>
      </c>
      <c r="H159">
        <v>0.53221111652768438</v>
      </c>
    </row>
    <row r="160" spans="1:8" x14ac:dyDescent="0.35">
      <c r="A160">
        <v>245.48062758681689</v>
      </c>
      <c r="B160">
        <v>4.0987471863734326</v>
      </c>
      <c r="C160">
        <v>0.80402182615412698</v>
      </c>
      <c r="D160">
        <v>119.20101084845876</v>
      </c>
      <c r="E160">
        <v>115.18925155046107</v>
      </c>
      <c r="F160">
        <v>65.003063115612889</v>
      </c>
      <c r="G160">
        <v>0.52697001230922469</v>
      </c>
      <c r="H160">
        <v>0.52697001230922469</v>
      </c>
    </row>
    <row r="161" spans="1:8" x14ac:dyDescent="0.35">
      <c r="A161">
        <v>244.67660576066277</v>
      </c>
      <c r="B161">
        <v>4.1203393033108373</v>
      </c>
      <c r="C161">
        <v>0.80287356927951237</v>
      </c>
      <c r="D161">
        <v>119.37455800955635</v>
      </c>
      <c r="E161">
        <v>114.78368242742589</v>
      </c>
      <c r="F161">
        <v>64.774194232904236</v>
      </c>
      <c r="G161">
        <v>0.52174538882272015</v>
      </c>
      <c r="H161">
        <v>0.52174538882272015</v>
      </c>
    </row>
    <row r="162" spans="1:8" x14ac:dyDescent="0.35">
      <c r="A162">
        <v>243.87373219138325</v>
      </c>
      <c r="B162">
        <v>4.1420652390894617</v>
      </c>
      <c r="C162">
        <v>0.79384630496363684</v>
      </c>
      <c r="D162">
        <v>119.54785732076367</v>
      </c>
      <c r="E162">
        <v>114.37869251445504</v>
      </c>
      <c r="F162">
        <v>64.545652207327322</v>
      </c>
      <c r="G162">
        <v>0.51656922371154834</v>
      </c>
      <c r="H162">
        <v>0.51656922371154834</v>
      </c>
    </row>
    <row r="163" spans="1:8" x14ac:dyDescent="0.35">
      <c r="A163">
        <v>243.07988588641962</v>
      </c>
      <c r="B163">
        <v>4.1637105209755587</v>
      </c>
      <c r="C163">
        <v>0.7939052560948312</v>
      </c>
      <c r="D163">
        <v>119.71920810763585</v>
      </c>
      <c r="E163">
        <v>113.97825618392798</v>
      </c>
      <c r="F163">
        <v>64.319679838233228</v>
      </c>
      <c r="G163">
        <v>0.51149125287828068</v>
      </c>
      <c r="H163">
        <v>0.51149125287828068</v>
      </c>
    </row>
    <row r="164" spans="1:8" x14ac:dyDescent="0.35">
      <c r="A164">
        <v>242.28598063032479</v>
      </c>
      <c r="B164">
        <v>4.1855219918993996</v>
      </c>
      <c r="C164">
        <v>0.783509262349952</v>
      </c>
      <c r="D164">
        <v>119.89057161904047</v>
      </c>
      <c r="E164">
        <v>113.57779011694626</v>
      </c>
      <c r="F164">
        <v>64.09369068840121</v>
      </c>
      <c r="G164">
        <v>0.50645239917608986</v>
      </c>
      <c r="H164">
        <v>0.50645239917608986</v>
      </c>
    </row>
    <row r="165" spans="1:8" x14ac:dyDescent="0.35">
      <c r="A165">
        <v>241.50247136797483</v>
      </c>
      <c r="B165">
        <v>4.2072110552356774</v>
      </c>
      <c r="C165">
        <v>0.77797644699580815</v>
      </c>
      <c r="D165">
        <v>120.05969116747893</v>
      </c>
      <c r="E165">
        <v>113.18256805445428</v>
      </c>
      <c r="F165">
        <v>63.870660810812375</v>
      </c>
      <c r="G165">
        <v>0.50151798197576269</v>
      </c>
      <c r="H165">
        <v>0.50151798197576269</v>
      </c>
    </row>
    <row r="166" spans="1:8" x14ac:dyDescent="0.35">
      <c r="A166">
        <v>240.72449492097903</v>
      </c>
      <c r="B166">
        <v>4.2289092017383103</v>
      </c>
      <c r="C166">
        <v>0.77636602627873685</v>
      </c>
      <c r="D166">
        <v>120.22761646426207</v>
      </c>
      <c r="E166">
        <v>112.79013688519193</v>
      </c>
      <c r="F166">
        <v>63.649205877120757</v>
      </c>
      <c r="G166">
        <v>0.49665594550519671</v>
      </c>
      <c r="H166">
        <v>0.49665594550519671</v>
      </c>
    </row>
    <row r="167" spans="1:8" x14ac:dyDescent="0.35">
      <c r="A167">
        <v>239.94812889470029</v>
      </c>
      <c r="B167">
        <v>4.2507254232464078</v>
      </c>
      <c r="C167">
        <v>0.76729078813349361</v>
      </c>
      <c r="D167">
        <v>120.3951941536355</v>
      </c>
      <c r="E167">
        <v>112.39851805322776</v>
      </c>
      <c r="F167">
        <v>63.428209357838071</v>
      </c>
      <c r="G167">
        <v>0.49184100514582046</v>
      </c>
      <c r="H167">
        <v>0.49184100514582046</v>
      </c>
    </row>
    <row r="168" spans="1:8" x14ac:dyDescent="0.35">
      <c r="A168">
        <v>239.1808381065668</v>
      </c>
      <c r="B168">
        <v>4.2724484097495816</v>
      </c>
      <c r="C168">
        <v>0.76610513159351967</v>
      </c>
      <c r="D168">
        <v>120.56081296357939</v>
      </c>
      <c r="E168">
        <v>112.01147700293092</v>
      </c>
      <c r="F168">
        <v>63.209796151031554</v>
      </c>
      <c r="G168">
        <v>0.48711844874499161</v>
      </c>
      <c r="H168">
        <v>0.48711844874499161</v>
      </c>
    </row>
    <row r="169" spans="1:8" x14ac:dyDescent="0.35">
      <c r="A169">
        <v>238.41473297497328</v>
      </c>
      <c r="B169">
        <v>4.2943000964489002</v>
      </c>
      <c r="C169">
        <v>0.75854015989520462</v>
      </c>
      <c r="D169">
        <v>120.72617585096056</v>
      </c>
      <c r="E169">
        <v>111.62503402804384</v>
      </c>
      <c r="F169">
        <v>62.991720447360848</v>
      </c>
      <c r="G169">
        <v>0.48243875305871292</v>
      </c>
      <c r="H169">
        <v>0.48243875305871292</v>
      </c>
    </row>
    <row r="170" spans="1:8" x14ac:dyDescent="0.35">
      <c r="A170">
        <v>237.65619281507807</v>
      </c>
      <c r="B170">
        <v>4.3160975482234649</v>
      </c>
      <c r="C170">
        <v>0.75823365428342981</v>
      </c>
      <c r="D170">
        <v>120.88990584813958</v>
      </c>
      <c r="E170">
        <v>111.24240701789513</v>
      </c>
      <c r="F170">
        <v>62.775798151177341</v>
      </c>
      <c r="G170">
        <v>0.47784004415555659</v>
      </c>
      <c r="H170">
        <v>0.47784004415555659</v>
      </c>
    </row>
    <row r="171" spans="1:8" x14ac:dyDescent="0.35">
      <c r="A171">
        <v>236.89795916079464</v>
      </c>
      <c r="B171">
        <v>4.3380486373408793</v>
      </c>
      <c r="C171">
        <v>0.75223127941598023</v>
      </c>
      <c r="D171">
        <v>121.05356968644432</v>
      </c>
      <c r="E171">
        <v>110.85993461699722</v>
      </c>
      <c r="F171">
        <v>62.559963103367728</v>
      </c>
      <c r="G171">
        <v>0.47327754629534757</v>
      </c>
      <c r="H171">
        <v>0.47327754629534757</v>
      </c>
    </row>
    <row r="172" spans="1:8" x14ac:dyDescent="0.35">
      <c r="A172">
        <v>236.14572788137866</v>
      </c>
      <c r="B172">
        <v>4.3599882413188213</v>
      </c>
      <c r="C172">
        <v>0.75198783889206311</v>
      </c>
      <c r="D172">
        <v>121.21593791922638</v>
      </c>
      <c r="E172">
        <v>110.48048996712787</v>
      </c>
      <c r="F172">
        <v>62.345836661947679</v>
      </c>
      <c r="G172">
        <v>0.46878488096983262</v>
      </c>
      <c r="H172">
        <v>0.46878488096983262</v>
      </c>
    </row>
    <row r="173" spans="1:8" x14ac:dyDescent="0.35">
      <c r="A173">
        <v>235.3937400424866</v>
      </c>
      <c r="B173">
        <v>4.3820841172162224</v>
      </c>
      <c r="C173">
        <v>0.74543111901806469</v>
      </c>
      <c r="D173">
        <v>121.37825360565969</v>
      </c>
      <c r="E173">
        <v>110.10116811486995</v>
      </c>
      <c r="F173">
        <v>62.131779517105038</v>
      </c>
      <c r="G173">
        <v>0.46432701271616772</v>
      </c>
      <c r="H173">
        <v>0.46432701271616772</v>
      </c>
    </row>
    <row r="174" spans="1:8" x14ac:dyDescent="0.35">
      <c r="A174">
        <v>234.64830892346853</v>
      </c>
      <c r="B174">
        <v>4.404150353271616</v>
      </c>
      <c r="C174">
        <v>0.73728971326062265</v>
      </c>
      <c r="D174">
        <v>121.53915403185563</v>
      </c>
      <c r="E174">
        <v>109.72515363940553</v>
      </c>
      <c r="F174">
        <v>61.919588775764119</v>
      </c>
      <c r="G174">
        <v>0.45994070098517142</v>
      </c>
      <c r="H174">
        <v>0.45994070098517142</v>
      </c>
    </row>
    <row r="175" spans="1:8" x14ac:dyDescent="0.35">
      <c r="A175">
        <v>233.91101921020791</v>
      </c>
      <c r="B175">
        <v>4.4261370225137417</v>
      </c>
      <c r="C175">
        <v>0.72940560452875047</v>
      </c>
      <c r="D175">
        <v>121.69829714523934</v>
      </c>
      <c r="E175">
        <v>109.35324589672611</v>
      </c>
      <c r="F175">
        <v>61.709715526783199</v>
      </c>
      <c r="G175">
        <v>0.45563410056863884</v>
      </c>
      <c r="H175">
        <v>0.45563410056863884</v>
      </c>
    </row>
    <row r="176" spans="1:8" x14ac:dyDescent="0.35">
      <c r="A176">
        <v>233.18161360567916</v>
      </c>
      <c r="B176">
        <v>4.44804831248958</v>
      </c>
      <c r="C176">
        <v>0.73237507790670975</v>
      </c>
      <c r="D176">
        <v>121.85573848306943</v>
      </c>
      <c r="E176">
        <v>108.98531509964727</v>
      </c>
      <c r="F176">
        <v>61.502086529261533</v>
      </c>
      <c r="G176">
        <v>0.45140447710368276</v>
      </c>
      <c r="H176">
        <v>0.45140447710368276</v>
      </c>
    </row>
    <row r="177" spans="1:8" x14ac:dyDescent="0.35">
      <c r="A177">
        <v>232.44923852777245</v>
      </c>
      <c r="B177">
        <v>4.470210416758249</v>
      </c>
      <c r="C177">
        <v>0.72876532977133479</v>
      </c>
      <c r="D177">
        <v>122.01382077821967</v>
      </c>
      <c r="E177">
        <v>108.61588642443303</v>
      </c>
      <c r="F177">
        <v>61.293612256111587</v>
      </c>
      <c r="G177">
        <v>0.4471883836344081</v>
      </c>
      <c r="H177">
        <v>0.4471883836344081</v>
      </c>
    </row>
    <row r="178" spans="1:8" x14ac:dyDescent="0.35">
      <c r="A178">
        <v>231.72047319800112</v>
      </c>
      <c r="B178">
        <v>4.4924258084345077</v>
      </c>
      <c r="C178">
        <v>0.72531535776897726</v>
      </c>
      <c r="D178">
        <v>122.1711239134998</v>
      </c>
      <c r="E178">
        <v>108.24827859827789</v>
      </c>
      <c r="F178">
        <v>61.086165516040637</v>
      </c>
      <c r="G178">
        <v>0.44302346038846091</v>
      </c>
      <c r="H178">
        <v>0.44302346038846091</v>
      </c>
    </row>
    <row r="179" spans="1:8" x14ac:dyDescent="0.35">
      <c r="A179">
        <v>230.99515784023214</v>
      </c>
      <c r="B179">
        <v>4.5146987838416743</v>
      </c>
      <c r="C179">
        <v>0.72032021887386577</v>
      </c>
      <c r="D179">
        <v>122.32768237640029</v>
      </c>
      <c r="E179">
        <v>107.8824110260238</v>
      </c>
      <c r="F179">
        <v>60.879700827963639</v>
      </c>
      <c r="G179">
        <v>0.43890816293544105</v>
      </c>
      <c r="H179">
        <v>0.43890816293544105</v>
      </c>
    </row>
    <row r="180" spans="1:8" x14ac:dyDescent="0.35">
      <c r="A180">
        <v>230.27483762135827</v>
      </c>
      <c r="B180">
        <v>4.5369808355739165</v>
      </c>
      <c r="C180">
        <v>0.71465342544112787</v>
      </c>
      <c r="D180">
        <v>122.48316264447246</v>
      </c>
      <c r="E180">
        <v>107.51906312927505</v>
      </c>
      <c r="F180">
        <v>60.674658031458129</v>
      </c>
      <c r="G180">
        <v>0.43485055151156998</v>
      </c>
      <c r="H180">
        <v>0.43485055151156998</v>
      </c>
    </row>
    <row r="181" spans="1:8" x14ac:dyDescent="0.35">
      <c r="A181">
        <v>229.56018419591715</v>
      </c>
      <c r="B181">
        <v>4.5592493559400875</v>
      </c>
      <c r="C181">
        <v>0.7164236301340452</v>
      </c>
      <c r="D181">
        <v>122.63741974187867</v>
      </c>
      <c r="E181">
        <v>107.15857370771714</v>
      </c>
      <c r="F181">
        <v>60.471228316388093</v>
      </c>
      <c r="G181">
        <v>0.43085357983676359</v>
      </c>
      <c r="H181">
        <v>0.43085357983676359</v>
      </c>
    </row>
    <row r="182" spans="1:8" x14ac:dyDescent="0.35">
      <c r="A182">
        <v>228.8437605657831</v>
      </c>
      <c r="B182">
        <v>4.5817365393234981</v>
      </c>
      <c r="C182">
        <v>0.70977035944082445</v>
      </c>
      <c r="D182">
        <v>122.79205893587591</v>
      </c>
      <c r="E182">
        <v>106.79719134974687</v>
      </c>
      <c r="F182">
        <v>60.267294703591588</v>
      </c>
      <c r="G182">
        <v>0.42687524027270862</v>
      </c>
      <c r="H182">
        <v>0.42687524027270862</v>
      </c>
    </row>
    <row r="183" spans="1:8" x14ac:dyDescent="0.35">
      <c r="A183">
        <v>228.13399020634228</v>
      </c>
      <c r="B183">
        <v>4.6041780968478632</v>
      </c>
      <c r="C183">
        <v>0.7110727746147063</v>
      </c>
      <c r="D183">
        <v>122.94526202925601</v>
      </c>
      <c r="E183">
        <v>106.4391650712667</v>
      </c>
      <c r="F183">
        <v>60.065254977976231</v>
      </c>
      <c r="G183">
        <v>0.42296184363240091</v>
      </c>
      <c r="H183">
        <v>0.42296184363240091</v>
      </c>
    </row>
    <row r="184" spans="1:8" x14ac:dyDescent="0.35">
      <c r="A184">
        <v>227.42291743172757</v>
      </c>
      <c r="B184">
        <v>4.6268255228291633</v>
      </c>
      <c r="C184">
        <v>0.69991469478770796</v>
      </c>
      <c r="D184">
        <v>123.09874624741215</v>
      </c>
      <c r="E184">
        <v>106.08048182134284</v>
      </c>
      <c r="F184">
        <v>59.862844513288913</v>
      </c>
      <c r="G184">
        <v>0.41906903663058481</v>
      </c>
      <c r="H184">
        <v>0.41906903663058481</v>
      </c>
    </row>
    <row r="185" spans="1:8" x14ac:dyDescent="0.35">
      <c r="A185">
        <v>226.72300273693986</v>
      </c>
      <c r="B185">
        <v>4.6492803141239563</v>
      </c>
      <c r="C185">
        <v>0.70303548189733078</v>
      </c>
      <c r="D185">
        <v>123.24982200722287</v>
      </c>
      <c r="E185">
        <v>105.7274269915725</v>
      </c>
      <c r="F185">
        <v>59.663610252505642</v>
      </c>
      <c r="G185">
        <v>0.41526429431591882</v>
      </c>
      <c r="H185">
        <v>0.41526429431591882</v>
      </c>
    </row>
    <row r="186" spans="1:8" x14ac:dyDescent="0.35">
      <c r="A186">
        <v>226.01996725504253</v>
      </c>
      <c r="B186">
        <v>4.6719995523285842</v>
      </c>
      <c r="C186">
        <v>0.69876955093803872</v>
      </c>
      <c r="D186">
        <v>123.4015713852438</v>
      </c>
      <c r="E186">
        <v>105.37279795715988</v>
      </c>
      <c r="F186">
        <v>59.463487643874451</v>
      </c>
      <c r="G186">
        <v>0.41146936824630531</v>
      </c>
      <c r="H186">
        <v>0.41146936824630531</v>
      </c>
    </row>
    <row r="187" spans="1:8" x14ac:dyDescent="0.35">
      <c r="A187">
        <v>225.32119770410449</v>
      </c>
      <c r="B187">
        <v>4.6947459155209961</v>
      </c>
      <c r="C187">
        <v>0.69682030331696865</v>
      </c>
      <c r="D187">
        <v>124.10918170344637</v>
      </c>
      <c r="E187">
        <v>105.02032076716466</v>
      </c>
      <c r="F187">
        <v>59.264579354084617</v>
      </c>
      <c r="G187">
        <v>0.40407382835522637</v>
      </c>
      <c r="H187">
        <v>0.40407382835522637</v>
      </c>
    </row>
    <row r="188" spans="1:8" x14ac:dyDescent="0.35">
      <c r="A188">
        <v>224.62437740078752</v>
      </c>
      <c r="B188">
        <v>4.7175944176431717</v>
      </c>
      <c r="C188">
        <v>0.69255485500772807</v>
      </c>
      <c r="D188">
        <v>126.94020003691431</v>
      </c>
      <c r="E188">
        <v>104.66882682740288</v>
      </c>
      <c r="F188">
        <v>59.066225927497065</v>
      </c>
      <c r="G188">
        <v>0.38367033559419034</v>
      </c>
      <c r="H188">
        <v>0.38367033559419034</v>
      </c>
    </row>
    <row r="189" spans="1:8" x14ac:dyDescent="0.35">
      <c r="A189">
        <v>223.9318225457798</v>
      </c>
      <c r="B189">
        <v>4.7404686977052632</v>
      </c>
      <c r="C189">
        <v>0.68944992192319887</v>
      </c>
      <c r="D189">
        <v>129.75388884897455</v>
      </c>
      <c r="E189">
        <v>104.31948448859752</v>
      </c>
      <c r="F189">
        <v>58.869086682362088</v>
      </c>
      <c r="G189">
        <v>0.36476399571517237</v>
      </c>
      <c r="H189">
        <v>0.36476399571517237</v>
      </c>
    </row>
    <row r="190" spans="1:8" x14ac:dyDescent="0.35">
      <c r="A190">
        <v>223.2423726238566</v>
      </c>
      <c r="B190">
        <v>4.7634062452329982</v>
      </c>
      <c r="C190">
        <v>0.68960231384150461</v>
      </c>
      <c r="D190">
        <v>132.55496304225144</v>
      </c>
      <c r="E190">
        <v>103.97170835725969</v>
      </c>
      <c r="F190">
        <v>58.672831272146546</v>
      </c>
      <c r="G190">
        <v>0.34718442947080824</v>
      </c>
      <c r="H190">
        <v>0.34718442947080824</v>
      </c>
    </row>
    <row r="191" spans="1:8" x14ac:dyDescent="0.35">
      <c r="A191">
        <v>222.55277031001509</v>
      </c>
      <c r="B191">
        <v>4.786516177945022</v>
      </c>
      <c r="C191">
        <v>0.68611478396098846</v>
      </c>
      <c r="D191">
        <v>135.35665636834329</v>
      </c>
      <c r="E191">
        <v>103.62385535555011</v>
      </c>
      <c r="F191">
        <v>58.47653248280006</v>
      </c>
      <c r="G191">
        <v>0.33073649754070639</v>
      </c>
      <c r="H191">
        <v>0.33073649754070639</v>
      </c>
    </row>
    <row r="192" spans="1:8" x14ac:dyDescent="0.35">
      <c r="A192">
        <v>221.8666555260541</v>
      </c>
      <c r="B192">
        <v>4.809677123339311</v>
      </c>
      <c r="C192">
        <v>0.67800130988263163</v>
      </c>
      <c r="D192">
        <v>138.14418067412447</v>
      </c>
      <c r="E192">
        <v>103.27776155289357</v>
      </c>
      <c r="F192">
        <v>58.281226436487657</v>
      </c>
      <c r="G192">
        <v>0.31540626001713296</v>
      </c>
      <c r="H192">
        <v>0.31540626001713296</v>
      </c>
    </row>
    <row r="193" spans="1:8" x14ac:dyDescent="0.35">
      <c r="A193">
        <v>221.18865421617147</v>
      </c>
      <c r="B193">
        <v>4.8327304868821281</v>
      </c>
      <c r="C193">
        <v>0.67761338863550691</v>
      </c>
      <c r="D193">
        <v>140.89874182748861</v>
      </c>
      <c r="E193">
        <v>102.93576039357045</v>
      </c>
      <c r="F193">
        <v>58.088229931641415</v>
      </c>
      <c r="G193">
        <v>0.30118975123356767</v>
      </c>
      <c r="H193">
        <v>0.30118975123356767</v>
      </c>
    </row>
    <row r="194" spans="1:8" x14ac:dyDescent="0.35">
      <c r="A194">
        <v>220.51104082753596</v>
      </c>
      <c r="B194">
        <v>4.8559376341711689</v>
      </c>
      <c r="C194">
        <v>0.67580198046834994</v>
      </c>
      <c r="D194">
        <v>143.65172694732516</v>
      </c>
      <c r="E194">
        <v>102.59395491162185</v>
      </c>
      <c r="F194">
        <v>57.895343850541792</v>
      </c>
      <c r="G194">
        <v>0.28783506949315385</v>
      </c>
      <c r="H194">
        <v>0.28783506949315385</v>
      </c>
    </row>
    <row r="195" spans="1:8" x14ac:dyDescent="0.35">
      <c r="A195">
        <v>219.83523884706761</v>
      </c>
      <c r="B195">
        <v>4.8792508130778218</v>
      </c>
      <c r="C195">
        <v>0.67447966946991755</v>
      </c>
      <c r="D195">
        <v>146.39735273835424</v>
      </c>
      <c r="E195">
        <v>102.2530631501693</v>
      </c>
      <c r="F195">
        <v>57.702973395946159</v>
      </c>
      <c r="G195">
        <v>0.27530117966144046</v>
      </c>
      <c r="H195">
        <v>0.27530117966144046</v>
      </c>
    </row>
    <row r="196" spans="1:8" x14ac:dyDescent="0.35">
      <c r="A196">
        <v>219.1607591775977</v>
      </c>
      <c r="B196">
        <v>4.9026875557482175</v>
      </c>
      <c r="C196">
        <v>0.66896579497330322</v>
      </c>
      <c r="D196">
        <v>149.13760628827623</v>
      </c>
      <c r="E196">
        <v>101.91283839612196</v>
      </c>
      <c r="F196">
        <v>57.510979343869657</v>
      </c>
      <c r="G196">
        <v>0.2635149894530413</v>
      </c>
      <c r="H196">
        <v>0.2635149894530413</v>
      </c>
    </row>
    <row r="197" spans="1:8" x14ac:dyDescent="0.35">
      <c r="A197">
        <v>218.49179338262439</v>
      </c>
      <c r="B197">
        <v>4.9261014718065317</v>
      </c>
      <c r="C197">
        <v>0.67024109135641652</v>
      </c>
      <c r="D197">
        <v>151.85545825243105</v>
      </c>
      <c r="E197">
        <v>101.57539498105247</v>
      </c>
      <c r="F197">
        <v>57.320554844079403</v>
      </c>
      <c r="G197">
        <v>0.25248645919947249</v>
      </c>
      <c r="H197">
        <v>0.25248645919947249</v>
      </c>
    </row>
    <row r="198" spans="1:8" x14ac:dyDescent="0.35">
      <c r="A198">
        <v>217.82155229126798</v>
      </c>
      <c r="B198">
        <v>4.9497304215834861</v>
      </c>
      <c r="C198">
        <v>0.66915943880431428</v>
      </c>
      <c r="D198">
        <v>154.57849144827782</v>
      </c>
      <c r="E198">
        <v>101.23730827394925</v>
      </c>
      <c r="F198">
        <v>57.129767324718252</v>
      </c>
      <c r="G198">
        <v>0.24204990442623239</v>
      </c>
      <c r="H198">
        <v>0.24204990442623239</v>
      </c>
    </row>
    <row r="199" spans="1:8" x14ac:dyDescent="0.35">
      <c r="A199">
        <v>217.15239285246366</v>
      </c>
      <c r="B199">
        <v>4.9734932463001496</v>
      </c>
      <c r="C199">
        <v>0.66810733234066788</v>
      </c>
      <c r="D199">
        <v>157.2971301421444</v>
      </c>
      <c r="E199">
        <v>100.89976717999075</v>
      </c>
      <c r="F199">
        <v>56.939287703231294</v>
      </c>
      <c r="G199">
        <v>0.23219913412553911</v>
      </c>
      <c r="H199">
        <v>0.23219913412553911</v>
      </c>
    </row>
    <row r="200" spans="1:8" x14ac:dyDescent="0.35">
      <c r="A200">
        <v>216.484285520123</v>
      </c>
      <c r="B200">
        <v>4.997392053754635</v>
      </c>
      <c r="C200">
        <v>0.66429299105158179</v>
      </c>
      <c r="D200">
        <v>160.01149437289013</v>
      </c>
      <c r="E200">
        <v>100.56275679537609</v>
      </c>
      <c r="F200">
        <v>56.749107569174889</v>
      </c>
      <c r="G200">
        <v>0.22289167317903075</v>
      </c>
      <c r="H200">
        <v>0.22289167317903075</v>
      </c>
    </row>
    <row r="201" spans="1:8" x14ac:dyDescent="0.35">
      <c r="A201">
        <v>215.81999252907141</v>
      </c>
      <c r="B201">
        <v>5.0213280312471111</v>
      </c>
      <c r="C201">
        <v>0.66188929602870417</v>
      </c>
      <c r="D201">
        <v>162.71036182481447</v>
      </c>
      <c r="E201">
        <v>100.22767046182727</v>
      </c>
      <c r="F201">
        <v>56.56001320667432</v>
      </c>
      <c r="G201">
        <v>0.21412467506288768</v>
      </c>
      <c r="H201">
        <v>0.21412467506288768</v>
      </c>
    </row>
    <row r="202" spans="1:8" x14ac:dyDescent="0.35">
      <c r="A202">
        <v>215.15810323304271</v>
      </c>
      <c r="B202">
        <v>5.0453514649159947</v>
      </c>
      <c r="C202">
        <v>0.65653127143059464</v>
      </c>
      <c r="D202">
        <v>165.39946362461123</v>
      </c>
      <c r="E202">
        <v>99.89379661337621</v>
      </c>
      <c r="F202">
        <v>56.371603068129318</v>
      </c>
      <c r="G202">
        <v>0.20584044449356764</v>
      </c>
      <c r="H202">
        <v>0.20584044449356764</v>
      </c>
    </row>
    <row r="203" spans="1:8" x14ac:dyDescent="0.35">
      <c r="A203">
        <v>214.50157196161211</v>
      </c>
      <c r="B203">
        <v>5.0693539546928248</v>
      </c>
      <c r="C203">
        <v>0.65720676258663957</v>
      </c>
      <c r="D203">
        <v>168.0667970204193</v>
      </c>
      <c r="E203">
        <v>99.562625489237803</v>
      </c>
      <c r="F203">
        <v>56.184718118408057</v>
      </c>
      <c r="G203">
        <v>0.19803898871150569</v>
      </c>
      <c r="H203">
        <v>0.19803898871150569</v>
      </c>
    </row>
    <row r="204" spans="1:8" x14ac:dyDescent="0.35">
      <c r="A204">
        <v>213.84436519902548</v>
      </c>
      <c r="B204">
        <v>5.0935561243054517</v>
      </c>
      <c r="C204">
        <v>0.65726422612823399</v>
      </c>
      <c r="D204">
        <v>170.73687477921251</v>
      </c>
      <c r="E204">
        <v>99.231113630125705</v>
      </c>
      <c r="F204">
        <v>55.997640886709945</v>
      </c>
      <c r="G204">
        <v>0.19061757532875265</v>
      </c>
      <c r="H204">
        <v>0.19061757532875265</v>
      </c>
    </row>
    <row r="205" spans="1:8" x14ac:dyDescent="0.35">
      <c r="A205">
        <v>213.18710097289724</v>
      </c>
      <c r="B205">
        <v>5.1179374273401423</v>
      </c>
      <c r="C205">
        <v>0.65107353470679641</v>
      </c>
      <c r="D205">
        <v>173.4071859989709</v>
      </c>
      <c r="E205">
        <v>98.899572784937106</v>
      </c>
      <c r="F205">
        <v>55.810547297723843</v>
      </c>
      <c r="G205">
        <v>0.18355935187568548</v>
      </c>
      <c r="H205">
        <v>0.18355935187568548</v>
      </c>
    </row>
    <row r="206" spans="1:8" x14ac:dyDescent="0.35">
      <c r="A206">
        <v>212.53602743819044</v>
      </c>
      <c r="B206">
        <v>5.1422655332721288</v>
      </c>
      <c r="C206">
        <v>0.65339160231138749</v>
      </c>
      <c r="D206">
        <v>176.05234588368828</v>
      </c>
      <c r="E206">
        <v>98.57115468245162</v>
      </c>
      <c r="F206">
        <v>55.625215920387639</v>
      </c>
      <c r="G206">
        <v>0.17690410921107755</v>
      </c>
      <c r="H206">
        <v>0.17690410921107755</v>
      </c>
    </row>
    <row r="207" spans="1:8" x14ac:dyDescent="0.35">
      <c r="A207">
        <v>211.88263583587906</v>
      </c>
      <c r="B207">
        <v>5.166858749033902</v>
      </c>
      <c r="C207">
        <v>0.65219941246044755</v>
      </c>
      <c r="D207">
        <v>178.70692353630994</v>
      </c>
      <c r="E207">
        <v>98.241567287522884</v>
      </c>
      <c r="F207">
        <v>55.439224693373916</v>
      </c>
      <c r="G207">
        <v>0.17054134098361554</v>
      </c>
      <c r="H207">
        <v>0.17054134098361554</v>
      </c>
    </row>
    <row r="208" spans="1:8" x14ac:dyDescent="0.35">
      <c r="A208">
        <v>211.23043642341861</v>
      </c>
      <c r="B208">
        <v>5.1915873749184298</v>
      </c>
      <c r="C208">
        <v>0.65226523951798754</v>
      </c>
      <c r="D208">
        <v>181.35665759968788</v>
      </c>
      <c r="E208">
        <v>97.912581263572662</v>
      </c>
      <c r="F208">
        <v>55.253572829236028</v>
      </c>
      <c r="G208">
        <v>0.16448710593605467</v>
      </c>
      <c r="H208">
        <v>0.16448710593605467</v>
      </c>
    </row>
    <row r="209" spans="1:8" x14ac:dyDescent="0.35">
      <c r="A209">
        <v>210.57817118390062</v>
      </c>
      <c r="B209">
        <v>5.2165006339293472</v>
      </c>
      <c r="C209">
        <v>0.64962275025408189</v>
      </c>
      <c r="D209">
        <v>184.00665910304468</v>
      </c>
      <c r="E209">
        <v>97.583562034775099</v>
      </c>
      <c r="F209">
        <v>55.067902227093001</v>
      </c>
      <c r="G209">
        <v>0.1587113987434739</v>
      </c>
      <c r="H209">
        <v>0.1587113987434739</v>
      </c>
    </row>
    <row r="210" spans="1:8" x14ac:dyDescent="0.35">
      <c r="A210">
        <v>209.92854843364654</v>
      </c>
      <c r="B210">
        <v>5.2414960088141509</v>
      </c>
      <c r="C210">
        <v>0.64273550924110623</v>
      </c>
      <c r="D210">
        <v>186.64592478898021</v>
      </c>
      <c r="E210">
        <v>97.255875744983072</v>
      </c>
      <c r="F210">
        <v>54.882983822895014</v>
      </c>
      <c r="G210">
        <v>0.15322038152721121</v>
      </c>
      <c r="H210">
        <v>0.15322038152721121</v>
      </c>
    </row>
    <row r="211" spans="1:8" x14ac:dyDescent="0.35">
      <c r="A211">
        <v>209.28581292440543</v>
      </c>
      <c r="B211">
        <v>5.2664081526965631</v>
      </c>
      <c r="C211">
        <v>0.63505848444549429</v>
      </c>
      <c r="D211">
        <v>189.25720922138083</v>
      </c>
      <c r="E211">
        <v>96.931663555280011</v>
      </c>
      <c r="F211">
        <v>54.700025906714032</v>
      </c>
      <c r="G211">
        <v>0.14802952133568453</v>
      </c>
      <c r="H211">
        <v>0.14802952133568453</v>
      </c>
    </row>
    <row r="212" spans="1:8" x14ac:dyDescent="0.35">
      <c r="A212">
        <v>208.65075443995994</v>
      </c>
      <c r="B212">
        <v>5.2912022646735695</v>
      </c>
      <c r="C212">
        <v>0.635626839508177</v>
      </c>
      <c r="D212">
        <v>191.83730369298559</v>
      </c>
      <c r="E212">
        <v>96.611323852756513</v>
      </c>
      <c r="F212">
        <v>54.519253294501603</v>
      </c>
      <c r="G212">
        <v>0.14312378365854159</v>
      </c>
      <c r="H212">
        <v>0.14312378365854159</v>
      </c>
    </row>
    <row r="213" spans="1:8" x14ac:dyDescent="0.35">
      <c r="A213">
        <v>208.01512760045176</v>
      </c>
      <c r="B213">
        <v>5.3161992123684545</v>
      </c>
      <c r="C213">
        <v>0.63204128343556931</v>
      </c>
      <c r="D213">
        <v>194.41970725862203</v>
      </c>
      <c r="E213">
        <v>96.290697457438313</v>
      </c>
      <c r="F213">
        <v>54.338318897143616</v>
      </c>
      <c r="G213">
        <v>0.1384235429767498</v>
      </c>
      <c r="H213">
        <v>0.1384235429767498</v>
      </c>
    </row>
    <row r="214" spans="1:8" x14ac:dyDescent="0.35">
      <c r="A214">
        <v>207.38308631701619</v>
      </c>
      <c r="B214">
        <v>5.3412363135831766</v>
      </c>
      <c r="C214">
        <v>0.62729084714396777</v>
      </c>
      <c r="D214">
        <v>196.98754354639371</v>
      </c>
      <c r="E214">
        <v>95.97187970808551</v>
      </c>
      <c r="F214">
        <v>54.158405146471488</v>
      </c>
      <c r="G214">
        <v>0.13394679875638546</v>
      </c>
      <c r="H214">
        <v>0.13394679875638546</v>
      </c>
    </row>
    <row r="215" spans="1:8" x14ac:dyDescent="0.35">
      <c r="A215">
        <v>206.75579546987223</v>
      </c>
      <c r="B215">
        <v>5.3662658052430769</v>
      </c>
      <c r="C215">
        <v>0.62788493408757517</v>
      </c>
      <c r="D215">
        <v>199.53607991972896</v>
      </c>
      <c r="E215">
        <v>95.655458200001462</v>
      </c>
      <c r="F215">
        <v>53.979843631536099</v>
      </c>
      <c r="G215">
        <v>0.12968761600556361</v>
      </c>
      <c r="H215">
        <v>0.12968761600556361</v>
      </c>
    </row>
    <row r="216" spans="1:8" x14ac:dyDescent="0.35">
      <c r="A216">
        <v>206.12791053578465</v>
      </c>
      <c r="B216">
        <v>5.3915011147344467</v>
      </c>
      <c r="C216">
        <v>0.62882018933657946</v>
      </c>
      <c r="D216">
        <v>202.08702992972505</v>
      </c>
      <c r="E216">
        <v>95.338737019305455</v>
      </c>
      <c r="F216">
        <v>53.801113006744984</v>
      </c>
      <c r="G216">
        <v>0.12559830323352178</v>
      </c>
      <c r="H216">
        <v>0.12559830323352178</v>
      </c>
    </row>
    <row r="217" spans="1:8" x14ac:dyDescent="0.35">
      <c r="A217">
        <v>205.49909034644807</v>
      </c>
      <c r="B217">
        <v>5.4169586193954924</v>
      </c>
      <c r="C217">
        <v>0.62304324923073295</v>
      </c>
      <c r="D217">
        <v>204.64177966361291</v>
      </c>
      <c r="E217">
        <v>95.021544071999614</v>
      </c>
      <c r="F217">
        <v>53.622116156813057</v>
      </c>
      <c r="G217">
        <v>0.12166829564850777</v>
      </c>
      <c r="H217">
        <v>0.12166829564850777</v>
      </c>
    </row>
    <row r="218" spans="1:8" x14ac:dyDescent="0.35">
      <c r="A218">
        <v>204.87604709721734</v>
      </c>
      <c r="B218">
        <v>5.4423664508967349</v>
      </c>
      <c r="C218">
        <v>0.62093496620099131</v>
      </c>
      <c r="D218">
        <v>207.17305903753478</v>
      </c>
      <c r="E218">
        <v>94.707265160676798</v>
      </c>
      <c r="F218">
        <v>53.444763742124664</v>
      </c>
      <c r="G218">
        <v>0.11792934866795439</v>
      </c>
      <c r="H218">
        <v>0.11792934866795439</v>
      </c>
    </row>
    <row r="219" spans="1:8" x14ac:dyDescent="0.35">
      <c r="A219">
        <v>204.25511213101635</v>
      </c>
      <c r="B219">
        <v>5.4678727304576284</v>
      </c>
      <c r="C219">
        <v>0.61381736009164456</v>
      </c>
      <c r="D219">
        <v>209.69577294933953</v>
      </c>
      <c r="E219">
        <v>94.394049721105205</v>
      </c>
      <c r="F219">
        <v>53.26801146087265</v>
      </c>
      <c r="G219">
        <v>0.11434883679959743</v>
      </c>
      <c r="H219">
        <v>0.11434883679959743</v>
      </c>
    </row>
    <row r="220" spans="1:8" x14ac:dyDescent="0.35">
      <c r="A220">
        <v>203.6412947709247</v>
      </c>
      <c r="B220">
        <v>5.4932695721280114</v>
      </c>
      <c r="C220">
        <v>0.61215029694719192</v>
      </c>
      <c r="D220">
        <v>212.18956968796681</v>
      </c>
      <c r="E220">
        <v>94.084424583654751</v>
      </c>
      <c r="F220">
        <v>53.093285242228411</v>
      </c>
      <c r="G220">
        <v>0.11094539172632627</v>
      </c>
      <c r="H220">
        <v>0.11094539172632627</v>
      </c>
    </row>
    <row r="221" spans="1:8" x14ac:dyDescent="0.35">
      <c r="A221">
        <v>203.02914447397751</v>
      </c>
      <c r="B221">
        <v>5.5187805502794394</v>
      </c>
      <c r="C221">
        <v>0.60325445423973179</v>
      </c>
      <c r="D221">
        <v>214.67659353794045</v>
      </c>
      <c r="E221">
        <v>93.775640355388035</v>
      </c>
      <c r="F221">
        <v>52.919033561546776</v>
      </c>
      <c r="G221">
        <v>0.10767938142119694</v>
      </c>
      <c r="H221">
        <v>0.10767938142119694</v>
      </c>
    </row>
    <row r="222" spans="1:8" x14ac:dyDescent="0.35">
      <c r="A222">
        <v>202.42589001973778</v>
      </c>
      <c r="B222">
        <v>5.5441016323084122</v>
      </c>
      <c r="C222">
        <v>0.60374671549200798</v>
      </c>
      <c r="D222">
        <v>217.12747565427816</v>
      </c>
      <c r="E222">
        <v>93.47134341715271</v>
      </c>
      <c r="F222">
        <v>52.747314127521861</v>
      </c>
      <c r="G222">
        <v>0.10458015196762305</v>
      </c>
      <c r="H222">
        <v>0.10458015196762305</v>
      </c>
    </row>
    <row r="223" spans="1:8" x14ac:dyDescent="0.35">
      <c r="A223">
        <v>201.82214330424577</v>
      </c>
      <c r="B223">
        <v>5.569625047221245</v>
      </c>
      <c r="C223">
        <v>0.59921462610248</v>
      </c>
      <c r="D223">
        <v>219.58035771324205</v>
      </c>
      <c r="E223">
        <v>93.166798169782112</v>
      </c>
      <c r="F223">
        <v>52.575454568839703</v>
      </c>
      <c r="G223">
        <v>0.10159146668287902</v>
      </c>
      <c r="H223">
        <v>0.10159146668287902</v>
      </c>
    </row>
    <row r="224" spans="1:8" x14ac:dyDescent="0.35">
      <c r="A224">
        <v>201.22292867814329</v>
      </c>
      <c r="B224">
        <v>5.5951385060205006</v>
      </c>
      <c r="C224">
        <v>0.5999793363343997</v>
      </c>
      <c r="D224">
        <v>222.0148269502954</v>
      </c>
      <c r="E224">
        <v>92.864539023931954</v>
      </c>
      <c r="F224">
        <v>52.404885092343342</v>
      </c>
      <c r="G224">
        <v>9.8731951671474472E-2</v>
      </c>
      <c r="H224">
        <v>9.8731951671474472E-2</v>
      </c>
    </row>
    <row r="225" spans="1:8" x14ac:dyDescent="0.35">
      <c r="A225">
        <v>200.62294934180889</v>
      </c>
      <c r="B225">
        <v>5.6208677804966056</v>
      </c>
      <c r="C225">
        <v>0.59246562609183684</v>
      </c>
      <c r="D225">
        <v>224.45240302662259</v>
      </c>
      <c r="E225">
        <v>92.561894138729883</v>
      </c>
      <c r="F225">
        <v>52.234097937208567</v>
      </c>
      <c r="G225">
        <v>9.5970512369215319E-2</v>
      </c>
      <c r="H225">
        <v>9.5970512369215319E-2</v>
      </c>
    </row>
    <row r="226" spans="1:8" x14ac:dyDescent="0.35">
      <c r="A226">
        <v>200.03048371571705</v>
      </c>
      <c r="B226">
        <v>5.6464567177606968</v>
      </c>
      <c r="C226">
        <v>0.59430103858360894</v>
      </c>
      <c r="D226">
        <v>226.85945265108313</v>
      </c>
      <c r="E226">
        <v>92.263039360679997</v>
      </c>
      <c r="F226">
        <v>52.065449597728133</v>
      </c>
      <c r="G226">
        <v>9.3339102438822819E-2</v>
      </c>
      <c r="H226">
        <v>9.3339102438822819E-2</v>
      </c>
    </row>
    <row r="227" spans="1:8" x14ac:dyDescent="0.35">
      <c r="A227">
        <v>199.43618267713344</v>
      </c>
      <c r="B227">
        <v>5.6723084545545976</v>
      </c>
      <c r="C227">
        <v>0.59280060106107157</v>
      </c>
      <c r="D227">
        <v>229.27395912832162</v>
      </c>
      <c r="E227">
        <v>91.963258753740291</v>
      </c>
      <c r="F227">
        <v>51.896278798791208</v>
      </c>
      <c r="G227">
        <v>9.0790646651770487E-2</v>
      </c>
      <c r="H227">
        <v>9.0790646651770487E-2</v>
      </c>
    </row>
    <row r="228" spans="1:8" x14ac:dyDescent="0.35">
      <c r="A228">
        <v>198.84338207607237</v>
      </c>
      <c r="B228">
        <v>5.6982800088277683</v>
      </c>
      <c r="C228">
        <v>0.59006831411602434</v>
      </c>
      <c r="D228">
        <v>231.68236967793729</v>
      </c>
      <c r="E228">
        <v>91.664235005769328</v>
      </c>
      <c r="F228">
        <v>51.72753510699016</v>
      </c>
      <c r="G228">
        <v>8.8335593107255667E-2</v>
      </c>
      <c r="H228">
        <v>8.8335593107255667E-2</v>
      </c>
    </row>
    <row r="229" spans="1:8" x14ac:dyDescent="0.35">
      <c r="A229">
        <v>198.25331376195635</v>
      </c>
      <c r="B229">
        <v>5.7243174124653411</v>
      </c>
      <c r="C229">
        <v>0.58760448731834458</v>
      </c>
      <c r="D229">
        <v>234.07967958310221</v>
      </c>
      <c r="E229">
        <v>91.366589493045396</v>
      </c>
      <c r="F229">
        <v>51.559569174498648</v>
      </c>
      <c r="G229">
        <v>8.59744220780983E-2</v>
      </c>
      <c r="H229">
        <v>8.59744220780983E-2</v>
      </c>
    </row>
    <row r="230" spans="1:8" x14ac:dyDescent="0.35">
      <c r="A230">
        <v>197.665709274638</v>
      </c>
      <c r="B230">
        <v>5.7504320493558563</v>
      </c>
      <c r="C230">
        <v>0.58331207752436853</v>
      </c>
      <c r="D230">
        <v>236.46697953476402</v>
      </c>
      <c r="E230">
        <v>91.070186797420618</v>
      </c>
      <c r="F230">
        <v>51.392304582776781</v>
      </c>
      <c r="G230">
        <v>8.3701513781465689E-2</v>
      </c>
      <c r="H230">
        <v>8.3701513781465689E-2</v>
      </c>
    </row>
    <row r="231" spans="1:8" x14ac:dyDescent="0.35">
      <c r="A231">
        <v>197.08239719711364</v>
      </c>
      <c r="B231">
        <v>5.7765414307757128</v>
      </c>
      <c r="C231">
        <v>0.5820454216884059</v>
      </c>
      <c r="D231">
        <v>238.83684042679715</v>
      </c>
      <c r="E231">
        <v>90.775949302813046</v>
      </c>
      <c r="F231">
        <v>51.226261847230603</v>
      </c>
      <c r="G231">
        <v>8.1519372851896144E-2</v>
      </c>
      <c r="H231">
        <v>8.1519372851896144E-2</v>
      </c>
    </row>
    <row r="232" spans="1:8" x14ac:dyDescent="0.35">
      <c r="A232">
        <v>196.50035177542523</v>
      </c>
      <c r="B232">
        <v>5.8027803251356787</v>
      </c>
      <c r="C232">
        <v>0.57892404925837582</v>
      </c>
      <c r="D232">
        <v>241.20155519166255</v>
      </c>
      <c r="E232">
        <v>90.482350741726776</v>
      </c>
      <c r="F232">
        <v>51.060579671679847</v>
      </c>
      <c r="G232">
        <v>7.9412598791952047E-2</v>
      </c>
      <c r="H232">
        <v>7.9412598791952047E-2</v>
      </c>
    </row>
    <row r="233" spans="1:8" x14ac:dyDescent="0.35">
      <c r="A233">
        <v>195.92142772616685</v>
      </c>
      <c r="B233">
        <v>5.8290650006517275</v>
      </c>
      <c r="C233">
        <v>0.5744178109567315</v>
      </c>
      <c r="D233">
        <v>243.55358854851761</v>
      </c>
      <c r="E233">
        <v>90.190326680533332</v>
      </c>
      <c r="F233">
        <v>50.895786010591429</v>
      </c>
      <c r="G233">
        <v>7.7384275332394281E-2</v>
      </c>
      <c r="H233">
        <v>7.7384275332394281E-2</v>
      </c>
    </row>
    <row r="234" spans="1:8" x14ac:dyDescent="0.35">
      <c r="A234">
        <v>195.34700991521012</v>
      </c>
      <c r="B234">
        <v>5.8553308783849989</v>
      </c>
      <c r="C234">
        <v>0.57083847251169573</v>
      </c>
      <c r="D234">
        <v>245.88731411040052</v>
      </c>
      <c r="E234">
        <v>89.900575680912027</v>
      </c>
      <c r="F234">
        <v>50.732275073045791</v>
      </c>
      <c r="G234">
        <v>7.5435290158482576E-2</v>
      </c>
      <c r="H234">
        <v>7.5435290158482576E-2</v>
      </c>
    </row>
    <row r="235" spans="1:8" x14ac:dyDescent="0.35">
      <c r="A235">
        <v>194.77617144269843</v>
      </c>
      <c r="B235">
        <v>5.8816183916636477</v>
      </c>
      <c r="C235">
        <v>0.57096300790999521</v>
      </c>
      <c r="D235">
        <v>248.20649765519238</v>
      </c>
      <c r="E235">
        <v>89.612630190926126</v>
      </c>
      <c r="F235">
        <v>50.569783012306857</v>
      </c>
      <c r="G235">
        <v>7.3558695970256854E-2</v>
      </c>
      <c r="H235">
        <v>7.3558695970256854E-2</v>
      </c>
    </row>
    <row r="236" spans="1:8" x14ac:dyDescent="0.35">
      <c r="A236">
        <v>194.20520843478843</v>
      </c>
      <c r="B236">
        <v>5.9080983986984528</v>
      </c>
      <c r="C236">
        <v>0.56818507835890841</v>
      </c>
      <c r="D236">
        <v>250.52618715825562</v>
      </c>
      <c r="E236">
        <v>89.324621882107905</v>
      </c>
      <c r="F236">
        <v>50.407255501936412</v>
      </c>
      <c r="G236">
        <v>7.1739439826051729E-2</v>
      </c>
      <c r="H236">
        <v>7.1739439826051729E-2</v>
      </c>
    </row>
    <row r="237" spans="1:8" x14ac:dyDescent="0.35">
      <c r="A237">
        <v>193.63702335642952</v>
      </c>
      <c r="B237">
        <v>5.9346369691353438</v>
      </c>
      <c r="C237">
        <v>0.56725057913510568</v>
      </c>
      <c r="D237">
        <v>252.83459058160727</v>
      </c>
      <c r="E237">
        <v>89.038014831831731</v>
      </c>
      <c r="F237">
        <v>50.245518743274339</v>
      </c>
      <c r="G237">
        <v>6.9984171055198163E-2</v>
      </c>
      <c r="H237">
        <v>6.9984171055198163E-2</v>
      </c>
    </row>
    <row r="238" spans="1:8" x14ac:dyDescent="0.35">
      <c r="A238">
        <v>193.06977277729442</v>
      </c>
      <c r="B238">
        <v>5.9613203646633846</v>
      </c>
      <c r="C238">
        <v>0.56816330705873952</v>
      </c>
      <c r="D238">
        <v>255.13919735261857</v>
      </c>
      <c r="E238">
        <v>88.751879166806987</v>
      </c>
      <c r="F238">
        <v>50.08404799454668</v>
      </c>
      <c r="G238">
        <v>6.8284574953810975E-2</v>
      </c>
      <c r="H238">
        <v>6.8284574953810975E-2</v>
      </c>
    </row>
    <row r="239" spans="1:8" x14ac:dyDescent="0.35">
      <c r="A239">
        <v>192.50160947023568</v>
      </c>
      <c r="B239">
        <v>5.9882374897577835</v>
      </c>
      <c r="C239">
        <v>0.56599158677414607</v>
      </c>
      <c r="D239">
        <v>257.4475123242546</v>
      </c>
      <c r="E239">
        <v>88.46528309853008</v>
      </c>
      <c r="F239">
        <v>49.922317433195403</v>
      </c>
      <c r="G239">
        <v>6.6633129326500187E-2</v>
      </c>
      <c r="H239">
        <v>6.6633129326500187E-2</v>
      </c>
    </row>
    <row r="240" spans="1:8" x14ac:dyDescent="0.35">
      <c r="A240">
        <v>191.93561788346153</v>
      </c>
      <c r="B240">
        <v>6.0152436212624494</v>
      </c>
      <c r="C240">
        <v>0.56309739781571011</v>
      </c>
      <c r="D240">
        <v>259.74700410300835</v>
      </c>
      <c r="E240">
        <v>88.179782501374305</v>
      </c>
      <c r="F240">
        <v>49.761205063016206</v>
      </c>
      <c r="G240">
        <v>6.503674811364811E-2</v>
      </c>
      <c r="H240">
        <v>6.503674811364811E-2</v>
      </c>
    </row>
    <row r="241" spans="1:8" x14ac:dyDescent="0.35">
      <c r="A241">
        <v>191.37252048564582</v>
      </c>
      <c r="B241">
        <v>6.0423037591931461</v>
      </c>
      <c r="C241">
        <v>0.55799782623648753</v>
      </c>
      <c r="D241">
        <v>262.03473746720056</v>
      </c>
      <c r="E241">
        <v>87.895741806971898</v>
      </c>
      <c r="F241">
        <v>49.600916538374186</v>
      </c>
      <c r="G241">
        <v>6.3495039808739037E-2</v>
      </c>
      <c r="H241">
        <v>6.3495039808739037E-2</v>
      </c>
    </row>
    <row r="242" spans="1:8" x14ac:dyDescent="0.35">
      <c r="A242">
        <v>190.81452265940933</v>
      </c>
      <c r="B242">
        <v>6.0693098735946149</v>
      </c>
      <c r="C242">
        <v>0.55192925972306739</v>
      </c>
      <c r="D242">
        <v>264.30175246172871</v>
      </c>
      <c r="E242">
        <v>87.614273466585217</v>
      </c>
      <c r="F242">
        <v>49.442079632595814</v>
      </c>
      <c r="G242">
        <v>6.2011395991310933E-2</v>
      </c>
      <c r="H242">
        <v>6.2011395991310933E-2</v>
      </c>
    </row>
    <row r="243" spans="1:8" x14ac:dyDescent="0.35">
      <c r="A243">
        <v>190.26259339968627</v>
      </c>
      <c r="B243">
        <v>6.0962113567883174</v>
      </c>
      <c r="C243">
        <v>0.55373237809661191</v>
      </c>
      <c r="D243">
        <v>266.54411228622746</v>
      </c>
      <c r="E243">
        <v>87.335866265982148</v>
      </c>
      <c r="F243">
        <v>49.284970174994079</v>
      </c>
      <c r="G243">
        <v>6.0585534368796067E-2</v>
      </c>
      <c r="H243">
        <v>6.0585534368796067E-2</v>
      </c>
    </row>
    <row r="244" spans="1:8" x14ac:dyDescent="0.35">
      <c r="A244">
        <v>189.70886102158966</v>
      </c>
      <c r="B244">
        <v>6.1233917028353231</v>
      </c>
      <c r="C244">
        <v>0.55438496064314791</v>
      </c>
      <c r="D244">
        <v>268.79379776003748</v>
      </c>
      <c r="E244">
        <v>87.056549526466455</v>
      </c>
      <c r="F244">
        <v>49.127347450620071</v>
      </c>
      <c r="G244">
        <v>5.91951709157773E-2</v>
      </c>
      <c r="H244">
        <v>5.91951709157773E-2</v>
      </c>
    </row>
    <row r="245" spans="1:8" x14ac:dyDescent="0.35">
      <c r="A245">
        <v>189.15447606094651</v>
      </c>
      <c r="B245">
        <v>6.1507977515758361</v>
      </c>
      <c r="C245">
        <v>0.55095534002256841</v>
      </c>
      <c r="D245">
        <v>271.04613452449399</v>
      </c>
      <c r="E245">
        <v>86.776903607664195</v>
      </c>
      <c r="F245">
        <v>48.969538965320879</v>
      </c>
      <c r="G245">
        <v>5.7842056941422769E-2</v>
      </c>
      <c r="H245">
        <v>5.7842056941422769E-2</v>
      </c>
    </row>
    <row r="246" spans="1:8" x14ac:dyDescent="0.35">
      <c r="A246">
        <v>188.60352072092394</v>
      </c>
      <c r="B246">
        <v>6.1782282996211872</v>
      </c>
      <c r="C246">
        <v>0.54842344734001358</v>
      </c>
      <c r="D246">
        <v>273.28453754045256</v>
      </c>
      <c r="E246">
        <v>86.498987677006781</v>
      </c>
      <c r="F246">
        <v>48.812706738891791</v>
      </c>
      <c r="G246">
        <v>5.6534531233352961E-2</v>
      </c>
      <c r="H246">
        <v>5.6534531233352961E-2</v>
      </c>
    </row>
    <row r="247" spans="1:8" x14ac:dyDescent="0.35">
      <c r="A247">
        <v>188.05509727358393</v>
      </c>
      <c r="B247">
        <v>6.2057269560213228</v>
      </c>
      <c r="C247">
        <v>0.54685223895032209</v>
      </c>
      <c r="D247">
        <v>275.51265406709905</v>
      </c>
      <c r="E247">
        <v>86.222348897617493</v>
      </c>
      <c r="F247">
        <v>48.656595228531039</v>
      </c>
      <c r="G247">
        <v>5.5268600127484503E-2</v>
      </c>
      <c r="H247">
        <v>5.5268600127484503E-2</v>
      </c>
    </row>
    <row r="248" spans="1:8" x14ac:dyDescent="0.35">
      <c r="A248">
        <v>187.5082450346336</v>
      </c>
      <c r="B248">
        <v>6.2333417766576504</v>
      </c>
      <c r="C248">
        <v>0.54504269775918601</v>
      </c>
      <c r="D248">
        <v>277.73438714060097</v>
      </c>
      <c r="E248">
        <v>85.946502675828</v>
      </c>
      <c r="F248">
        <v>48.500930970591732</v>
      </c>
      <c r="G248">
        <v>5.4040452297968097E-2</v>
      </c>
      <c r="H248">
        <v>5.4040452297968097E-2</v>
      </c>
    </row>
    <row r="249" spans="1:8" x14ac:dyDescent="0.35">
      <c r="A249">
        <v>186.96320233687442</v>
      </c>
      <c r="B249">
        <v>6.2610609911093569</v>
      </c>
      <c r="C249">
        <v>0.54078387556899088</v>
      </c>
      <c r="D249">
        <v>279.94876847038501</v>
      </c>
      <c r="E249">
        <v>85.671569232784194</v>
      </c>
      <c r="F249">
        <v>48.345781807712243</v>
      </c>
      <c r="G249">
        <v>5.2849171927732877E-2</v>
      </c>
      <c r="H249">
        <v>5.2849171927732877E-2</v>
      </c>
    </row>
    <row r="250" spans="1:8" x14ac:dyDescent="0.35">
      <c r="A250">
        <v>186.42241846130543</v>
      </c>
      <c r="B250">
        <v>6.2887588388779569</v>
      </c>
      <c r="C250">
        <v>0.53922507687670418</v>
      </c>
      <c r="D250">
        <v>282.14584719913665</v>
      </c>
      <c r="E250">
        <v>85.398784048313289</v>
      </c>
      <c r="F250">
        <v>48.191844940127005</v>
      </c>
      <c r="G250">
        <v>5.16984967252394E-2</v>
      </c>
      <c r="H250">
        <v>5.16984967252394E-2</v>
      </c>
    </row>
    <row r="251" spans="1:8" x14ac:dyDescent="0.35">
      <c r="A251">
        <v>185.88319338442872</v>
      </c>
      <c r="B251">
        <v>6.316572530710884</v>
      </c>
      <c r="C251">
        <v>0.54081328356207337</v>
      </c>
      <c r="D251">
        <v>284.33659289244849</v>
      </c>
      <c r="E251">
        <v>85.126785161674192</v>
      </c>
      <c r="F251">
        <v>48.038351792480043</v>
      </c>
      <c r="G251">
        <v>5.0581164130451828E-2</v>
      </c>
      <c r="H251">
        <v>5.0581164130451828E-2</v>
      </c>
    </row>
    <row r="252" spans="1:8" x14ac:dyDescent="0.35">
      <c r="A252">
        <v>185.34238010086665</v>
      </c>
      <c r="B252">
        <v>6.3446665022260307</v>
      </c>
      <c r="C252">
        <v>0.53795247475514429</v>
      </c>
      <c r="D252">
        <v>286.53379109901448</v>
      </c>
      <c r="E252">
        <v>84.853985143061266</v>
      </c>
      <c r="F252">
        <v>47.884406553760712</v>
      </c>
      <c r="G252">
        <v>4.9489681773289593E-2</v>
      </c>
      <c r="H252">
        <v>4.9489681773289593E-2</v>
      </c>
    </row>
    <row r="253" spans="1:8" x14ac:dyDescent="0.35">
      <c r="A253">
        <v>184.8044276261115</v>
      </c>
      <c r="B253">
        <v>6.3728110451609359</v>
      </c>
      <c r="C253">
        <v>0.53107587778808352</v>
      </c>
      <c r="D253">
        <v>288.71936650678697</v>
      </c>
      <c r="E253">
        <v>84.582628189401618</v>
      </c>
      <c r="F253">
        <v>47.73127565874946</v>
      </c>
      <c r="G253">
        <v>4.8431997894363026E-2</v>
      </c>
      <c r="H253">
        <v>4.8431997894363026E-2</v>
      </c>
    </row>
    <row r="254" spans="1:8" x14ac:dyDescent="0.35">
      <c r="A254">
        <v>184.27335174832342</v>
      </c>
      <c r="B254">
        <v>6.4007927615468088</v>
      </c>
      <c r="C254">
        <v>0.53388558474406977</v>
      </c>
      <c r="D254">
        <v>290.87700390530188</v>
      </c>
      <c r="E254">
        <v>84.314739966702589</v>
      </c>
      <c r="F254">
        <v>47.580102221873659</v>
      </c>
      <c r="G254">
        <v>4.7414382533984833E-2</v>
      </c>
      <c r="H254">
        <v>4.7414382533984833E-2</v>
      </c>
    </row>
    <row r="255" spans="1:8" x14ac:dyDescent="0.35">
      <c r="A255">
        <v>183.73946616357935</v>
      </c>
      <c r="B255">
        <v>6.429121852776241</v>
      </c>
      <c r="C255">
        <v>0.53303938833204256</v>
      </c>
      <c r="D255">
        <v>293.04605648771116</v>
      </c>
      <c r="E255">
        <v>84.045434456127722</v>
      </c>
      <c r="F255">
        <v>47.428128987690336</v>
      </c>
      <c r="G255">
        <v>4.6417137659124467E-2</v>
      </c>
      <c r="H255">
        <v>4.6417137659124467E-2</v>
      </c>
    </row>
    <row r="256" spans="1:8" x14ac:dyDescent="0.35">
      <c r="A256">
        <v>183.20642677524731</v>
      </c>
      <c r="B256">
        <v>6.4576075566208342</v>
      </c>
      <c r="C256">
        <v>0.53015637062131304</v>
      </c>
      <c r="D256">
        <v>295.21167117150679</v>
      </c>
      <c r="E256">
        <v>83.776555788613052</v>
      </c>
      <c r="F256">
        <v>47.276396627599063</v>
      </c>
      <c r="G256">
        <v>4.5446435165088728E-2</v>
      </c>
      <c r="H256">
        <v>4.5446435165088728E-2</v>
      </c>
    </row>
    <row r="257" spans="1:8" x14ac:dyDescent="0.35">
      <c r="A257">
        <v>182.676270404626</v>
      </c>
      <c r="B257">
        <v>6.4861410522734584</v>
      </c>
      <c r="C257">
        <v>0.53119928298653463</v>
      </c>
      <c r="D257">
        <v>297.36557282690978</v>
      </c>
      <c r="E257">
        <v>83.50913138878937</v>
      </c>
      <c r="F257">
        <v>47.125484933092757</v>
      </c>
      <c r="G257">
        <v>4.4504960961261802E-2</v>
      </c>
      <c r="H257">
        <v>4.4504960961261802E-2</v>
      </c>
    </row>
    <row r="258" spans="1:8" x14ac:dyDescent="0.35">
      <c r="A258">
        <v>182.14507112163946</v>
      </c>
      <c r="B258">
        <v>6.5149347511904478</v>
      </c>
      <c r="C258">
        <v>0.52823649636837899</v>
      </c>
      <c r="D258">
        <v>299.52371159195701</v>
      </c>
      <c r="E258">
        <v>83.241180917359671</v>
      </c>
      <c r="F258">
        <v>46.974276368302554</v>
      </c>
      <c r="G258">
        <v>4.3584885954933844E-2</v>
      </c>
      <c r="H258">
        <v>4.3584885954933844E-2</v>
      </c>
    </row>
    <row r="259" spans="1:8" x14ac:dyDescent="0.35">
      <c r="A259">
        <v>181.61683462527108</v>
      </c>
      <c r="B259">
        <v>6.5437725927771586</v>
      </c>
      <c r="C259">
        <v>0.52631516183743088</v>
      </c>
      <c r="D259">
        <v>301.66981324615318</v>
      </c>
      <c r="E259">
        <v>82.974724951093123</v>
      </c>
      <c r="F259">
        <v>46.823911175720596</v>
      </c>
      <c r="G259">
        <v>4.269232430845727E-2</v>
      </c>
      <c r="H259">
        <v>4.269232430845727E-2</v>
      </c>
    </row>
    <row r="260" spans="1:8" x14ac:dyDescent="0.35">
      <c r="A260">
        <v>181.09051946343365</v>
      </c>
      <c r="B260">
        <v>6.5727107801943623</v>
      </c>
      <c r="C260">
        <v>0.52373955891098944</v>
      </c>
      <c r="D260">
        <v>303.808108966372</v>
      </c>
      <c r="E260">
        <v>82.709238154985158</v>
      </c>
      <c r="F260">
        <v>46.674092900738515</v>
      </c>
      <c r="G260">
        <v>4.1824541031919051E-2</v>
      </c>
      <c r="H260">
        <v>4.1824541031919051E-2</v>
      </c>
    </row>
    <row r="261" spans="1:8" x14ac:dyDescent="0.35">
      <c r="A261">
        <v>180.56677990452266</v>
      </c>
      <c r="B261">
        <v>6.6017128973130337</v>
      </c>
      <c r="C261">
        <v>0.52112389845927964</v>
      </c>
      <c r="D261">
        <v>305.93594061275439</v>
      </c>
      <c r="E261">
        <v>82.445050558707592</v>
      </c>
      <c r="F261">
        <v>46.525007784166938</v>
      </c>
      <c r="G261">
        <v>4.0981706948340635E-2</v>
      </c>
      <c r="H261">
        <v>4.0981706948340635E-2</v>
      </c>
    </row>
    <row r="262" spans="1:8" x14ac:dyDescent="0.35">
      <c r="A262">
        <v>180.04565600606338</v>
      </c>
      <c r="B262">
        <v>6.630775858716266</v>
      </c>
      <c r="C262">
        <v>0.51930821345078471</v>
      </c>
      <c r="D262">
        <v>308.05314544091988</v>
      </c>
      <c r="E262">
        <v>82.182182368298186</v>
      </c>
      <c r="F262">
        <v>46.376667228583209</v>
      </c>
      <c r="G262">
        <v>4.0162978276215983E-2</v>
      </c>
      <c r="H262">
        <v>4.0162978276215983E-2</v>
      </c>
    </row>
    <row r="263" spans="1:8" x14ac:dyDescent="0.35">
      <c r="A263">
        <v>179.5263477926126</v>
      </c>
      <c r="B263">
        <v>6.6599438460690719</v>
      </c>
      <c r="C263">
        <v>0.51887199049406263</v>
      </c>
      <c r="D263">
        <v>310.16297356447234</v>
      </c>
      <c r="E263">
        <v>81.920230055732688</v>
      </c>
      <c r="F263">
        <v>46.228843516927995</v>
      </c>
      <c r="G263">
        <v>3.9366272011433383E-2</v>
      </c>
      <c r="H263">
        <v>3.9366272011433383E-2</v>
      </c>
    </row>
    <row r="264" spans="1:8" x14ac:dyDescent="0.35">
      <c r="A264">
        <v>179.00747580211853</v>
      </c>
      <c r="B264">
        <v>6.689295202279876</v>
      </c>
      <c r="C264">
        <v>0.52083427864957343</v>
      </c>
      <c r="D264">
        <v>312.27102941591659</v>
      </c>
      <c r="E264">
        <v>81.658497785156428</v>
      </c>
      <c r="F264">
        <v>46.081143978345537</v>
      </c>
      <c r="G264">
        <v>3.8588797773888142E-2</v>
      </c>
      <c r="H264">
        <v>3.8588797773888142E-2</v>
      </c>
    </row>
    <row r="265" spans="1:8" x14ac:dyDescent="0.35">
      <c r="A265">
        <v>178.48664152346896</v>
      </c>
      <c r="B265">
        <v>6.7189687697411937</v>
      </c>
      <c r="C265">
        <v>0.51741553731270074</v>
      </c>
      <c r="D265">
        <v>314.38705758635945</v>
      </c>
      <c r="E265">
        <v>81.395775686368424</v>
      </c>
      <c r="F265">
        <v>45.932885864506666</v>
      </c>
      <c r="G265">
        <v>3.78265105657586E-2</v>
      </c>
      <c r="H265">
        <v>3.78265105657586E-2</v>
      </c>
    </row>
    <row r="266" spans="1:8" x14ac:dyDescent="0.35">
      <c r="A266">
        <v>177.96922598615626</v>
      </c>
      <c r="B266">
        <v>6.748659347359041</v>
      </c>
      <c r="C266">
        <v>0.51728861680288674</v>
      </c>
      <c r="D266">
        <v>316.48919620829872</v>
      </c>
      <c r="E266">
        <v>81.134778087936994</v>
      </c>
      <c r="F266">
        <v>45.785600912694733</v>
      </c>
      <c r="G266">
        <v>3.7086700097837259E-2</v>
      </c>
      <c r="H266">
        <v>3.7086700097837259E-2</v>
      </c>
    </row>
    <row r="267" spans="1:8" x14ac:dyDescent="0.35">
      <c r="A267">
        <v>177.45193736935337</v>
      </c>
      <c r="B267">
        <v>6.7785559329959186</v>
      </c>
      <c r="C267">
        <v>0.51373539472874086</v>
      </c>
      <c r="D267">
        <v>318.59081918181454</v>
      </c>
      <c r="E267">
        <v>80.873844511448965</v>
      </c>
      <c r="F267">
        <v>45.638352089448382</v>
      </c>
      <c r="G267">
        <v>3.6363990031209013E-2</v>
      </c>
      <c r="H267">
        <v>3.6363990031209013E-2</v>
      </c>
    </row>
    <row r="268" spans="1:8" x14ac:dyDescent="0.35">
      <c r="A268">
        <v>176.93820197462463</v>
      </c>
      <c r="B268">
        <v>6.808460511299252</v>
      </c>
      <c r="C268">
        <v>0.51340466555146236</v>
      </c>
      <c r="D268">
        <v>320.67800624296387</v>
      </c>
      <c r="E268">
        <v>80.614703270832536</v>
      </c>
      <c r="F268">
        <v>45.492114708851553</v>
      </c>
      <c r="G268">
        <v>3.5662520617080688E-2</v>
      </c>
      <c r="H268">
        <v>3.5662520617080688E-2</v>
      </c>
    </row>
    <row r="269" spans="1:8" x14ac:dyDescent="0.35">
      <c r="A269">
        <v>176.42479730907317</v>
      </c>
      <c r="B269">
        <v>6.8385605422119822</v>
      </c>
      <c r="C269">
        <v>0.51255610688457409</v>
      </c>
      <c r="D269">
        <v>322.76384962861954</v>
      </c>
      <c r="E269">
        <v>80.355728858451386</v>
      </c>
      <c r="F269">
        <v>45.345971471989166</v>
      </c>
      <c r="G269">
        <v>3.4977259713447464E-2</v>
      </c>
      <c r="H269">
        <v>3.4977259713447464E-2</v>
      </c>
    </row>
    <row r="270" spans="1:8" x14ac:dyDescent="0.35">
      <c r="A270">
        <v>175.9122412021886</v>
      </c>
      <c r="B270">
        <v>6.8688272410519993</v>
      </c>
      <c r="C270">
        <v>0.51169818838178571</v>
      </c>
      <c r="D270">
        <v>324.84624551836885</v>
      </c>
      <c r="E270">
        <v>80.097182480712078</v>
      </c>
      <c r="F270">
        <v>45.200069781646647</v>
      </c>
      <c r="G270">
        <v>3.4308413949699634E-2</v>
      </c>
      <c r="H270">
        <v>3.4308413949699634E-2</v>
      </c>
    </row>
    <row r="271" spans="1:8" x14ac:dyDescent="0.35">
      <c r="A271">
        <v>175.40054301380681</v>
      </c>
      <c r="B271">
        <v>6.8992613117869288</v>
      </c>
      <c r="C271">
        <v>0.51036493188198051</v>
      </c>
      <c r="D271">
        <v>326.92515588538305</v>
      </c>
      <c r="E271">
        <v>79.839068858954604</v>
      </c>
      <c r="F271">
        <v>45.054412302148663</v>
      </c>
      <c r="G271">
        <v>3.3655505139349777E-2</v>
      </c>
      <c r="H271">
        <v>3.3655505139349777E-2</v>
      </c>
    </row>
    <row r="272" spans="1:8" x14ac:dyDescent="0.35">
      <c r="A272">
        <v>174.89017808192483</v>
      </c>
      <c r="B272">
        <v>6.9298354385572987</v>
      </c>
      <c r="C272">
        <v>0.50875276241561096</v>
      </c>
      <c r="D272">
        <v>328.99864954226933</v>
      </c>
      <c r="E272">
        <v>79.581627765792533</v>
      </c>
      <c r="F272">
        <v>44.909134340862181</v>
      </c>
      <c r="G272">
        <v>3.3018646841280266E-2</v>
      </c>
      <c r="H272">
        <v>3.3018646841280266E-2</v>
      </c>
    </row>
    <row r="273" spans="1:8" x14ac:dyDescent="0.35">
      <c r="A273">
        <v>174.38142531950922</v>
      </c>
      <c r="B273">
        <v>6.9605333849552524</v>
      </c>
      <c r="C273">
        <v>0.50809888587059504</v>
      </c>
      <c r="D273">
        <v>331.06559333071243</v>
      </c>
      <c r="E273">
        <v>79.324999892042413</v>
      </c>
      <c r="F273">
        <v>44.76431529177497</v>
      </c>
      <c r="G273">
        <v>3.2397681371531685E-2</v>
      </c>
      <c r="H273">
        <v>3.2397681371531685E-2</v>
      </c>
    </row>
    <row r="274" spans="1:8" x14ac:dyDescent="0.35">
      <c r="A274">
        <v>173.87332643363862</v>
      </c>
      <c r="B274">
        <v>6.9914138915720061</v>
      </c>
      <c r="C274">
        <v>0.5042308859781599</v>
      </c>
      <c r="D274">
        <v>333.12988057129132</v>
      </c>
      <c r="E274">
        <v>79.068701850304691</v>
      </c>
      <c r="F274">
        <v>44.619682371956173</v>
      </c>
      <c r="G274">
        <v>3.1790979190934418E-2</v>
      </c>
      <c r="H274">
        <v>3.1790979190934418E-2</v>
      </c>
    </row>
    <row r="275" spans="1:8" x14ac:dyDescent="0.35">
      <c r="A275">
        <v>173.36909554766046</v>
      </c>
      <c r="B275">
        <v>7.0222810440118186</v>
      </c>
      <c r="C275">
        <v>0.50004502924659278</v>
      </c>
      <c r="D275">
        <v>335.17845303066116</v>
      </c>
      <c r="E275">
        <v>78.814354926401393</v>
      </c>
      <c r="F275">
        <v>44.476150497886266</v>
      </c>
      <c r="G275">
        <v>3.1201849090894938E-2</v>
      </c>
      <c r="H275">
        <v>3.1201849090894938E-2</v>
      </c>
    </row>
    <row r="276" spans="1:8" x14ac:dyDescent="0.35">
      <c r="A276">
        <v>172.86905051841387</v>
      </c>
      <c r="B276">
        <v>7.0531124596616266</v>
      </c>
      <c r="C276">
        <v>0.5053131801526547</v>
      </c>
      <c r="D276">
        <v>337.21001933063701</v>
      </c>
      <c r="E276">
        <v>78.562119455432011</v>
      </c>
      <c r="F276">
        <v>44.333810149123465</v>
      </c>
      <c r="G276">
        <v>3.0630021972838029E-2</v>
      </c>
      <c r="H276">
        <v>3.0630021972838029E-2</v>
      </c>
    </row>
    <row r="277" spans="1:8" x14ac:dyDescent="0.35">
      <c r="A277">
        <v>172.36373733826122</v>
      </c>
      <c r="B277">
        <v>7.0844941884920596</v>
      </c>
      <c r="C277">
        <v>0.50174333672799776</v>
      </c>
      <c r="D277">
        <v>339.26298889875352</v>
      </c>
      <c r="E277">
        <v>78.307226594733308</v>
      </c>
      <c r="F277">
        <v>44.189970194538297</v>
      </c>
      <c r="G277">
        <v>3.0064402957025227E-2</v>
      </c>
      <c r="H277">
        <v>3.0064402957025227E-2</v>
      </c>
    </row>
    <row r="278" spans="1:8" x14ac:dyDescent="0.35">
      <c r="A278">
        <v>171.86199400153322</v>
      </c>
      <c r="B278">
        <v>7.1158809381372761</v>
      </c>
      <c r="C278">
        <v>0.50281160330533226</v>
      </c>
      <c r="D278">
        <v>341.30145502583235</v>
      </c>
      <c r="E278">
        <v>78.054134454139458</v>
      </c>
      <c r="F278">
        <v>44.047146413954216</v>
      </c>
      <c r="G278">
        <v>2.9514634583009361E-2</v>
      </c>
      <c r="H278">
        <v>2.9514634583009361E-2</v>
      </c>
    </row>
    <row r="279" spans="1:8" x14ac:dyDescent="0.35">
      <c r="A279">
        <v>171.35918239822789</v>
      </c>
      <c r="B279">
        <v>7.1475636339940136</v>
      </c>
      <c r="C279">
        <v>0.50144074745827538</v>
      </c>
      <c r="D279">
        <v>343.34426127080258</v>
      </c>
      <c r="E279">
        <v>77.800503452628107</v>
      </c>
      <c r="F279">
        <v>43.904018545881421</v>
      </c>
      <c r="G279">
        <v>2.8975243523416655E-2</v>
      </c>
      <c r="H279">
        <v>2.8975243523416655E-2</v>
      </c>
    </row>
    <row r="280" spans="1:8" x14ac:dyDescent="0.35">
      <c r="A280">
        <v>170.85774165076961</v>
      </c>
      <c r="B280">
        <v>7.1793908812907343</v>
      </c>
      <c r="C280">
        <v>0.50054099865215562</v>
      </c>
      <c r="D280">
        <v>345.3814980482689</v>
      </c>
      <c r="E280">
        <v>77.547563945782215</v>
      </c>
      <c r="F280">
        <v>43.761280898864655</v>
      </c>
      <c r="G280">
        <v>2.8448544206750762E-2</v>
      </c>
      <c r="H280">
        <v>2.8448544206750762E-2</v>
      </c>
    </row>
    <row r="281" spans="1:8" x14ac:dyDescent="0.35">
      <c r="A281">
        <v>170.35720065211746</v>
      </c>
      <c r="B281">
        <v>7.2113935430901615</v>
      </c>
      <c r="C281">
        <v>0.49713034830111269</v>
      </c>
      <c r="D281">
        <v>347.41507935623548</v>
      </c>
      <c r="E281">
        <v>77.295078295190436</v>
      </c>
      <c r="F281">
        <v>43.618799369900003</v>
      </c>
      <c r="G281">
        <v>2.7933684200807232E-2</v>
      </c>
      <c r="H281">
        <v>2.7933684200807232E-2</v>
      </c>
    </row>
    <row r="282" spans="1:8" x14ac:dyDescent="0.35">
      <c r="A282">
        <v>169.86007030381634</v>
      </c>
      <c r="B282">
        <v>7.2434106133076499</v>
      </c>
      <c r="C282">
        <v>0.49802177840169293</v>
      </c>
      <c r="D282">
        <v>349.43480398748585</v>
      </c>
      <c r="E282">
        <v>77.044313063655537</v>
      </c>
      <c r="F282">
        <v>43.477288699822211</v>
      </c>
      <c r="G282">
        <v>2.7432836975286971E-2</v>
      </c>
      <c r="H282">
        <v>2.7432836975286971E-2</v>
      </c>
    </row>
    <row r="283" spans="1:8" x14ac:dyDescent="0.35">
      <c r="A283">
        <v>169.36204852541465</v>
      </c>
      <c r="B283">
        <v>7.275719952549105</v>
      </c>
      <c r="C283">
        <v>0.49442659651438703</v>
      </c>
      <c r="D283">
        <v>351.45815029127385</v>
      </c>
      <c r="E283">
        <v>76.793098172033837</v>
      </c>
      <c r="F283">
        <v>43.335524279653946</v>
      </c>
      <c r="G283">
        <v>2.6941328436695507E-2</v>
      </c>
      <c r="H283">
        <v>2.6941328436695507E-2</v>
      </c>
    </row>
    <row r="284" spans="1:8" x14ac:dyDescent="0.35">
      <c r="A284">
        <v>168.86762192890026</v>
      </c>
      <c r="B284">
        <v>7.3080311396200637</v>
      </c>
      <c r="C284">
        <v>0.49719949785537665</v>
      </c>
      <c r="D284">
        <v>353.46689020976356</v>
      </c>
      <c r="E284">
        <v>76.543696781884037</v>
      </c>
      <c r="F284">
        <v>43.194783246208424</v>
      </c>
      <c r="G284">
        <v>2.6463254548161667E-2</v>
      </c>
      <c r="H284">
        <v>2.6463254548161667E-2</v>
      </c>
    </row>
    <row r="285" spans="1:8" x14ac:dyDescent="0.35">
      <c r="A285">
        <v>168.37042243104489</v>
      </c>
      <c r="B285">
        <v>7.3407623552352472</v>
      </c>
      <c r="C285">
        <v>0.49639580792279503</v>
      </c>
      <c r="D285">
        <v>355.48689577952081</v>
      </c>
      <c r="E285">
        <v>76.292896669549677</v>
      </c>
      <c r="F285">
        <v>43.053252892359986</v>
      </c>
      <c r="G285">
        <v>2.5992190564585044E-2</v>
      </c>
      <c r="H285">
        <v>2.5992190564585044E-2</v>
      </c>
    </row>
    <row r="286" spans="1:8" x14ac:dyDescent="0.35">
      <c r="A286">
        <v>167.87402662312209</v>
      </c>
      <c r="B286">
        <v>7.3736822122822856</v>
      </c>
      <c r="C286">
        <v>0.49455193570307188</v>
      </c>
      <c r="D286">
        <v>357.50363614457052</v>
      </c>
      <c r="E286">
        <v>76.042501958922756</v>
      </c>
      <c r="F286">
        <v>42.911951312919072</v>
      </c>
      <c r="G286">
        <v>2.5531347363154513E-2</v>
      </c>
      <c r="H286">
        <v>2.5531347363154513E-2</v>
      </c>
    </row>
    <row r="287" spans="1:8" x14ac:dyDescent="0.35">
      <c r="A287">
        <v>167.37947468741902</v>
      </c>
      <c r="B287">
        <v>7.4067224655808115</v>
      </c>
      <c r="C287">
        <v>0.49196217003603238</v>
      </c>
      <c r="D287">
        <v>359.51288528694516</v>
      </c>
      <c r="E287">
        <v>75.793037344488283</v>
      </c>
      <c r="F287">
        <v>42.771174601039029</v>
      </c>
      <c r="G287">
        <v>2.5081388055081064E-2</v>
      </c>
      <c r="H287">
        <v>2.5081388055081064E-2</v>
      </c>
    </row>
    <row r="288" spans="1:8" x14ac:dyDescent="0.35">
      <c r="A288">
        <v>166.88751251738299</v>
      </c>
      <c r="B288">
        <v>7.4398326983239746</v>
      </c>
      <c r="C288">
        <v>0.49393661284332779</v>
      </c>
      <c r="D288">
        <v>361.51161281556972</v>
      </c>
      <c r="E288">
        <v>75.544879073931895</v>
      </c>
      <c r="F288">
        <v>42.631135079065302</v>
      </c>
      <c r="G288">
        <v>2.4642650701957952E-2</v>
      </c>
      <c r="H288">
        <v>2.4642650701957952E-2</v>
      </c>
    </row>
    <row r="289" spans="1:8" x14ac:dyDescent="0.35">
      <c r="A289">
        <v>166.39357590453966</v>
      </c>
      <c r="B289">
        <v>7.4733223518305891</v>
      </c>
      <c r="C289">
        <v>0.49228979756378521</v>
      </c>
      <c r="D289">
        <v>363.51836204471124</v>
      </c>
      <c r="E289">
        <v>75.295724844047299</v>
      </c>
      <c r="F289">
        <v>42.490533521952003</v>
      </c>
      <c r="G289">
        <v>2.4210836619560569E-2</v>
      </c>
      <c r="H289">
        <v>2.4210836619560569E-2</v>
      </c>
    </row>
    <row r="290" spans="1:8" x14ac:dyDescent="0.35">
      <c r="A290">
        <v>165.90128610697587</v>
      </c>
      <c r="B290">
        <v>7.5069488877032358</v>
      </c>
      <c r="C290">
        <v>0.49417253463133193</v>
      </c>
      <c r="D290">
        <v>365.51842064755004</v>
      </c>
      <c r="E290">
        <v>75.047401309806773</v>
      </c>
      <c r="F290">
        <v>42.350400739144071</v>
      </c>
      <c r="G290">
        <v>2.3788915600835972E-2</v>
      </c>
      <c r="H290">
        <v>2.3788915600835972E-2</v>
      </c>
    </row>
    <row r="291" spans="1:8" x14ac:dyDescent="0.35">
      <c r="A291">
        <v>165.40711357234454</v>
      </c>
      <c r="B291">
        <v>7.5409563754176121</v>
      </c>
      <c r="C291">
        <v>0.49199581861310548</v>
      </c>
      <c r="D291">
        <v>367.52612837187752</v>
      </c>
      <c r="E291">
        <v>74.79812807495297</v>
      </c>
      <c r="F291">
        <v>42.209732025699601</v>
      </c>
      <c r="G291">
        <v>2.3373668748521051E-2</v>
      </c>
      <c r="H291">
        <v>2.3373668748521051E-2</v>
      </c>
    </row>
    <row r="292" spans="1:8" x14ac:dyDescent="0.35">
      <c r="A292">
        <v>164.91511775373144</v>
      </c>
      <c r="B292">
        <v>7.5750680551296314</v>
      </c>
      <c r="C292">
        <v>0.49133883495707664</v>
      </c>
      <c r="D292">
        <v>369.52499260682248</v>
      </c>
      <c r="E292">
        <v>74.549952831195796</v>
      </c>
      <c r="F292">
        <v>42.069682925488081</v>
      </c>
      <c r="G292">
        <v>2.2968306652885091E-2</v>
      </c>
      <c r="H292">
        <v>2.2968306652885091E-2</v>
      </c>
    </row>
    <row r="293" spans="1:8" x14ac:dyDescent="0.35">
      <c r="A293">
        <v>164.42377891877436</v>
      </c>
      <c r="B293">
        <v>7.609389956404522</v>
      </c>
      <c r="C293">
        <v>0.48791678475433287</v>
      </c>
      <c r="D293">
        <v>371.52118767043874</v>
      </c>
      <c r="E293">
        <v>74.302108986757077</v>
      </c>
      <c r="F293">
        <v>41.929820838999845</v>
      </c>
      <c r="G293">
        <v>2.2571320879101298E-2</v>
      </c>
      <c r="H293">
        <v>2.2571320879101298E-2</v>
      </c>
    </row>
    <row r="294" spans="1:8" x14ac:dyDescent="0.35">
      <c r="A294">
        <v>163.93586213402003</v>
      </c>
      <c r="B294">
        <v>7.6437286037625665</v>
      </c>
      <c r="C294">
        <v>0.48994425661791752</v>
      </c>
      <c r="D294">
        <v>373.5034797424002</v>
      </c>
      <c r="E294">
        <v>74.055991311751299</v>
      </c>
      <c r="F294">
        <v>41.790932856423971</v>
      </c>
      <c r="G294">
        <v>2.2184669380934604E-2</v>
      </c>
      <c r="H294">
        <v>2.2184669380934604E-2</v>
      </c>
    </row>
    <row r="295" spans="1:8" x14ac:dyDescent="0.35">
      <c r="A295">
        <v>163.44591787740211</v>
      </c>
      <c r="B295">
        <v>7.6784693260959083</v>
      </c>
      <c r="C295">
        <v>0.48926923971231417</v>
      </c>
      <c r="D295">
        <v>375.49400895955921</v>
      </c>
      <c r="E295">
        <v>73.808850928208329</v>
      </c>
      <c r="F295">
        <v>41.651467743719223</v>
      </c>
      <c r="G295">
        <v>2.1803827115127617E-2</v>
      </c>
      <c r="H295">
        <v>2.1803827115127617E-2</v>
      </c>
    </row>
    <row r="296" spans="1:8" x14ac:dyDescent="0.35">
      <c r="A296">
        <v>162.9566486376898</v>
      </c>
      <c r="B296">
        <v>7.7134245095328229</v>
      </c>
      <c r="C296">
        <v>0.48962582972194468</v>
      </c>
      <c r="D296">
        <v>377.48179574050431</v>
      </c>
      <c r="E296">
        <v>73.562051040415014</v>
      </c>
      <c r="F296">
        <v>41.512194777993535</v>
      </c>
      <c r="G296">
        <v>2.1430756425770737E-2</v>
      </c>
      <c r="H296">
        <v>2.1430756425770737E-2</v>
      </c>
    </row>
    <row r="297" spans="1:8" x14ac:dyDescent="0.35">
      <c r="A297">
        <v>162.46702280796785</v>
      </c>
      <c r="B297">
        <v>7.7486705875807189</v>
      </c>
      <c r="C297">
        <v>0.48931043245758588</v>
      </c>
      <c r="D297">
        <v>379.47103126347145</v>
      </c>
      <c r="E297">
        <v>73.315071279522755</v>
      </c>
      <c r="F297">
        <v>41.372820307116577</v>
      </c>
      <c r="G297">
        <v>2.1064498936928699E-2</v>
      </c>
      <c r="H297">
        <v>2.1064498936928699E-2</v>
      </c>
    </row>
    <row r="298" spans="1:8" x14ac:dyDescent="0.35">
      <c r="A298">
        <v>161.97771237551027</v>
      </c>
      <c r="B298">
        <v>7.7841622504476478</v>
      </c>
      <c r="C298">
        <v>0.48972909525906516</v>
      </c>
      <c r="D298">
        <v>381.45898540093015</v>
      </c>
      <c r="E298">
        <v>73.068250613057728</v>
      </c>
      <c r="F298">
        <v>41.233535615667435</v>
      </c>
      <c r="G298">
        <v>2.0705398170000229E-2</v>
      </c>
      <c r="H298">
        <v>2.0705398170000229E-2</v>
      </c>
    </row>
    <row r="299" spans="1:8" x14ac:dyDescent="0.35">
      <c r="A299">
        <v>161.4879832802512</v>
      </c>
      <c r="B299">
        <v>7.8199559079010124</v>
      </c>
      <c r="C299">
        <v>0.49008389997194968</v>
      </c>
      <c r="D299">
        <v>383.44864046768589</v>
      </c>
      <c r="E299">
        <v>72.821218762393812</v>
      </c>
      <c r="F299">
        <v>41.094131749732611</v>
      </c>
      <c r="G299">
        <v>2.035276169225804E-2</v>
      </c>
      <c r="H299">
        <v>2.035276169225804E-2</v>
      </c>
    </row>
    <row r="300" spans="1:8" x14ac:dyDescent="0.35">
      <c r="A300">
        <v>160.99789938027925</v>
      </c>
      <c r="B300">
        <v>7.8560506698903927</v>
      </c>
      <c r="C300">
        <v>0.48740307165343211</v>
      </c>
      <c r="D300">
        <v>385.43973702321586</v>
      </c>
      <c r="E300">
        <v>72.574007939180191</v>
      </c>
      <c r="F300">
        <v>40.954626886840273</v>
      </c>
      <c r="G300">
        <v>2.0006499560192261E-2</v>
      </c>
      <c r="H300">
        <v>2.0006499560192261E-2</v>
      </c>
    </row>
    <row r="301" spans="1:8" x14ac:dyDescent="0.35">
      <c r="A301">
        <v>160.51049630862582</v>
      </c>
      <c r="B301">
        <v>7.8922241585839581</v>
      </c>
      <c r="C301">
        <v>0.48883388591431753</v>
      </c>
      <c r="D301">
        <v>387.41994199868975</v>
      </c>
      <c r="E301">
        <v>72.328149394169444</v>
      </c>
      <c r="F301">
        <v>40.815885135298942</v>
      </c>
      <c r="G301">
        <v>1.9668562891527418E-2</v>
      </c>
      <c r="H301">
        <v>1.9668562891527418E-2</v>
      </c>
    </row>
    <row r="302" spans="1:8" x14ac:dyDescent="0.35">
      <c r="A302">
        <v>160.0216624227115</v>
      </c>
      <c r="B302">
        <v>7.9287836691912466</v>
      </c>
      <c r="C302">
        <v>0.48708123520896152</v>
      </c>
      <c r="D302">
        <v>389.40596003871565</v>
      </c>
      <c r="E302">
        <v>72.081569109939522</v>
      </c>
      <c r="F302">
        <v>40.676736095235576</v>
      </c>
      <c r="G302">
        <v>1.9335933386178911E-2</v>
      </c>
      <c r="H302">
        <v>1.9335933386178911E-2</v>
      </c>
    </row>
    <row r="303" spans="1:8" x14ac:dyDescent="0.35">
      <c r="A303">
        <v>159.53458118750254</v>
      </c>
      <c r="B303">
        <v>7.9654940717360532</v>
      </c>
      <c r="C303">
        <v>0.48370424031961079</v>
      </c>
      <c r="D303">
        <v>391.38485746779764</v>
      </c>
      <c r="E303">
        <v>71.835872907442749</v>
      </c>
      <c r="F303">
        <v>40.538085956067277</v>
      </c>
      <c r="G303">
        <v>1.901063286202238E-2</v>
      </c>
      <c r="H303">
        <v>1.901063286202238E-2</v>
      </c>
    </row>
    <row r="304" spans="1:8" x14ac:dyDescent="0.35">
      <c r="A304">
        <v>159.05087694718293</v>
      </c>
      <c r="B304">
        <v>8.0022317381466124</v>
      </c>
      <c r="C304">
        <v>0.4808178621692889</v>
      </c>
      <c r="D304">
        <v>393.35003495444909</v>
      </c>
      <c r="E304">
        <v>71.591880147329263</v>
      </c>
      <c r="F304">
        <v>40.400397095588303</v>
      </c>
      <c r="G304">
        <v>1.8693516929613799E-2</v>
      </c>
      <c r="H304">
        <v>1.8693516929613799E-2</v>
      </c>
    </row>
    <row r="305" spans="1:8" x14ac:dyDescent="0.35">
      <c r="A305">
        <v>158.57005908501364</v>
      </c>
      <c r="B305">
        <v>8.0390317039818111</v>
      </c>
      <c r="C305">
        <v>0.48610713573293651</v>
      </c>
      <c r="D305">
        <v>395.30348576003172</v>
      </c>
      <c r="E305">
        <v>71.349343349998264</v>
      </c>
      <c r="F305">
        <v>40.26352985726043</v>
      </c>
      <c r="G305">
        <v>1.838402233444154E-2</v>
      </c>
      <c r="H305">
        <v>1.838402233444154E-2</v>
      </c>
    </row>
    <row r="306" spans="1:8" x14ac:dyDescent="0.35">
      <c r="A306">
        <v>158.0839519492807</v>
      </c>
      <c r="B306">
        <v>8.0765251395007951</v>
      </c>
      <c r="C306">
        <v>0.48635967581725481</v>
      </c>
      <c r="D306">
        <v>397.27842565018545</v>
      </c>
      <c r="E306">
        <v>71.104138508130504</v>
      </c>
      <c r="F306">
        <v>40.12515700043879</v>
      </c>
      <c r="G306">
        <v>1.8076804504367931E-2</v>
      </c>
      <c r="H306">
        <v>1.8076804504367931E-2</v>
      </c>
    </row>
    <row r="307" spans="1:8" x14ac:dyDescent="0.35">
      <c r="A307">
        <v>157.59759227346345</v>
      </c>
      <c r="B307">
        <v>8.114331907658185</v>
      </c>
      <c r="C307">
        <v>0.48653645902206222</v>
      </c>
      <c r="D307">
        <v>399.25439155178833</v>
      </c>
      <c r="E307">
        <v>70.858806278600866</v>
      </c>
      <c r="F307">
        <v>39.986712256803806</v>
      </c>
      <c r="G307">
        <v>1.7775021128482161E-2</v>
      </c>
      <c r="H307">
        <v>1.7775021128482161E-2</v>
      </c>
    </row>
    <row r="308" spans="1:8" x14ac:dyDescent="0.35">
      <c r="A308">
        <v>157.11105581444139</v>
      </c>
      <c r="B308">
        <v>8.1524499786464499</v>
      </c>
      <c r="C308">
        <v>0.48623790241271081</v>
      </c>
      <c r="D308">
        <v>401.23107568230984</v>
      </c>
      <c r="E308">
        <v>70.61338487511226</v>
      </c>
      <c r="F308">
        <v>39.848217190934719</v>
      </c>
      <c r="G308">
        <v>1.74786063602166E-2</v>
      </c>
      <c r="H308">
        <v>1.74786063602166E-2</v>
      </c>
    </row>
    <row r="309" spans="1:8" x14ac:dyDescent="0.35">
      <c r="A309">
        <v>156.62481791202867</v>
      </c>
      <c r="B309">
        <v>8.1908455223400907</v>
      </c>
      <c r="C309">
        <v>0.48526876603813207</v>
      </c>
      <c r="D309">
        <v>403.2065468469778</v>
      </c>
      <c r="E309">
        <v>70.368114071194825</v>
      </c>
      <c r="F309">
        <v>39.709807110715751</v>
      </c>
      <c r="G309">
        <v>1.7187730640359222E-2</v>
      </c>
      <c r="H309">
        <v>1.7187730640359222E-2</v>
      </c>
    </row>
    <row r="310" spans="1:8" x14ac:dyDescent="0.35">
      <c r="A310">
        <v>156.13954914599054</v>
      </c>
      <c r="B310">
        <v>8.2294679748447557</v>
      </c>
      <c r="C310">
        <v>0.48597737427181187</v>
      </c>
      <c r="D310">
        <v>405.17808063664137</v>
      </c>
      <c r="E310">
        <v>70.123332124391396</v>
      </c>
      <c r="F310">
        <v>39.571672900071498</v>
      </c>
      <c r="G310">
        <v>1.6902660544759418E-2</v>
      </c>
      <c r="H310">
        <v>1.6902660544759418E-2</v>
      </c>
    </row>
    <row r="311" spans="1:8" x14ac:dyDescent="0.35">
      <c r="A311">
        <v>155.65357177171873</v>
      </c>
      <c r="B311">
        <v>8.2684542465757236</v>
      </c>
      <c r="C311">
        <v>0.48557737510500942</v>
      </c>
      <c r="D311">
        <v>407.15249333625161</v>
      </c>
      <c r="E311">
        <v>69.878192737515377</v>
      </c>
      <c r="F311">
        <v>39.433336980506603</v>
      </c>
      <c r="G311">
        <v>1.6622295436669685E-2</v>
      </c>
      <c r="H311">
        <v>1.6622295436669685E-2</v>
      </c>
    </row>
    <row r="312" spans="1:8" x14ac:dyDescent="0.35">
      <c r="A312">
        <v>155.16799439661372</v>
      </c>
      <c r="B312">
        <v>8.3077193729504586</v>
      </c>
      <c r="C312">
        <v>0.48388829910905429</v>
      </c>
      <c r="D312">
        <v>409.12528093256054</v>
      </c>
      <c r="E312">
        <v>69.633255120424735</v>
      </c>
      <c r="F312">
        <v>39.295114922729312</v>
      </c>
      <c r="G312">
        <v>1.6347171829919856E-2</v>
      </c>
      <c r="H312">
        <v>1.6347171829919856E-2</v>
      </c>
    </row>
    <row r="313" spans="1:8" x14ac:dyDescent="0.35">
      <c r="A313">
        <v>154.68410609750467</v>
      </c>
      <c r="B313">
        <v>8.3471608237180313</v>
      </c>
      <c r="C313">
        <v>0.48455921485415843</v>
      </c>
      <c r="D313">
        <v>411.09120620713617</v>
      </c>
      <c r="E313">
        <v>69.389169516361761</v>
      </c>
      <c r="F313">
        <v>39.157373668984228</v>
      </c>
      <c r="G313">
        <v>1.6077883285822599E-2</v>
      </c>
      <c r="H313">
        <v>1.6077883285822599E-2</v>
      </c>
    </row>
    <row r="314" spans="1:8" x14ac:dyDescent="0.35">
      <c r="A314">
        <v>154.19954688265051</v>
      </c>
      <c r="B314">
        <v>8.3869737422620183</v>
      </c>
      <c r="C314">
        <v>0.48436254626992081</v>
      </c>
      <c r="D314">
        <v>413.059857255868</v>
      </c>
      <c r="E314">
        <v>69.144745485279117</v>
      </c>
      <c r="F314">
        <v>39.019441435676185</v>
      </c>
      <c r="G314">
        <v>1.5812999212097098E-2</v>
      </c>
      <c r="H314">
        <v>1.5812999212097098E-2</v>
      </c>
    </row>
    <row r="315" spans="1:8" x14ac:dyDescent="0.35">
      <c r="A315">
        <v>153.71518433638059</v>
      </c>
      <c r="B315">
        <v>8.4270911374085244</v>
      </c>
      <c r="C315">
        <v>0.48399709513370226</v>
      </c>
      <c r="D315">
        <v>415.02770928602462</v>
      </c>
      <c r="E315">
        <v>68.900420658848191</v>
      </c>
      <c r="F315">
        <v>38.881565185076163</v>
      </c>
      <c r="G315">
        <v>1.5552901660909035E-2</v>
      </c>
      <c r="H315">
        <v>1.5552901660909035E-2</v>
      </c>
    </row>
    <row r="316" spans="1:8" x14ac:dyDescent="0.35">
      <c r="A316">
        <v>153.23118724124689</v>
      </c>
      <c r="B316">
        <v>8.4675023559176239</v>
      </c>
      <c r="C316">
        <v>0.48333960566384349</v>
      </c>
      <c r="D316">
        <v>416.99407657346796</v>
      </c>
      <c r="E316">
        <v>68.656280175294555</v>
      </c>
      <c r="F316">
        <v>38.74379296199195</v>
      </c>
      <c r="G316">
        <v>1.529757647838611E-2</v>
      </c>
      <c r="H316">
        <v>1.529757647838611E-2</v>
      </c>
    </row>
    <row r="317" spans="1:8" x14ac:dyDescent="0.35">
      <c r="A317">
        <v>152.74784763558304</v>
      </c>
      <c r="B317">
        <v>8.5081859216457438</v>
      </c>
      <c r="C317">
        <v>0.48298217104746755</v>
      </c>
      <c r="D317">
        <v>418.95777263457865</v>
      </c>
      <c r="E317">
        <v>68.412471346204782</v>
      </c>
      <c r="F317">
        <v>38.606207896613491</v>
      </c>
      <c r="G317">
        <v>1.5047069270983466E-2</v>
      </c>
      <c r="H317">
        <v>1.5047069270983466E-2</v>
      </c>
    </row>
    <row r="318" spans="1:8" x14ac:dyDescent="0.35">
      <c r="A318">
        <v>152.26486546453557</v>
      </c>
      <c r="B318">
        <v>8.549170048028186</v>
      </c>
      <c r="C318">
        <v>0.48401627660697955</v>
      </c>
      <c r="D318">
        <v>420.92001652222837</v>
      </c>
      <c r="E318">
        <v>68.16884281625515</v>
      </c>
      <c r="F318">
        <v>38.468724576807887</v>
      </c>
      <c r="G318">
        <v>1.480111905146398E-2</v>
      </c>
      <c r="H318">
        <v>1.480111905146398E-2</v>
      </c>
    </row>
    <row r="319" spans="1:8" x14ac:dyDescent="0.35">
      <c r="A319">
        <v>151.7808491879286</v>
      </c>
      <c r="B319">
        <v>8.5905775757054847</v>
      </c>
      <c r="C319">
        <v>0.4847007243894268</v>
      </c>
      <c r="D319">
        <v>422.88646173952321</v>
      </c>
      <c r="E319">
        <v>67.924692657076989</v>
      </c>
      <c r="F319">
        <v>38.330946893620208</v>
      </c>
      <c r="G319">
        <v>1.4558936976465183E-2</v>
      </c>
      <c r="H319">
        <v>1.4558936976465183E-2</v>
      </c>
    </row>
    <row r="320" spans="1:8" x14ac:dyDescent="0.35">
      <c r="A320">
        <v>151.29614846353917</v>
      </c>
      <c r="B320">
        <v>8.6323845287306575</v>
      </c>
      <c r="C320">
        <v>0.48561832274333483</v>
      </c>
      <c r="D320">
        <v>424.8556877084855</v>
      </c>
      <c r="E320">
        <v>67.680197244974266</v>
      </c>
      <c r="F320">
        <v>38.192974378906641</v>
      </c>
      <c r="G320">
        <v>1.4320633289908421E-2</v>
      </c>
      <c r="H320">
        <v>1.4320633289908421E-2</v>
      </c>
    </row>
    <row r="321" spans="1:8" x14ac:dyDescent="0.35">
      <c r="A321">
        <v>150.81053014079583</v>
      </c>
      <c r="B321">
        <v>8.6746169477487385</v>
      </c>
      <c r="C321">
        <v>0.48490736122195699</v>
      </c>
      <c r="D321">
        <v>426.8286416654966</v>
      </c>
      <c r="E321">
        <v>67.435238972850101</v>
      </c>
      <c r="F321">
        <v>38.054740665176823</v>
      </c>
      <c r="G321">
        <v>1.4086028370851897E-2</v>
      </c>
      <c r="H321">
        <v>1.4086028370851897E-2</v>
      </c>
    </row>
    <row r="322" spans="1:8" x14ac:dyDescent="0.35">
      <c r="A322">
        <v>150.32562277957388</v>
      </c>
      <c r="B322">
        <v>8.717137730788636</v>
      </c>
      <c r="C322">
        <v>0.483332061525374</v>
      </c>
      <c r="D322">
        <v>428.79870715170301</v>
      </c>
      <c r="E322">
        <v>67.1906393278569</v>
      </c>
      <c r="F322">
        <v>37.916709330242895</v>
      </c>
      <c r="G322">
        <v>1.385582782918005E-2</v>
      </c>
      <c r="H322">
        <v>1.385582782918005E-2</v>
      </c>
    </row>
    <row r="323" spans="1:8" x14ac:dyDescent="0.35">
      <c r="A323">
        <v>149.8422907180485</v>
      </c>
      <c r="B323">
        <v>8.7598729619336773</v>
      </c>
      <c r="C323">
        <v>0.48588336941344323</v>
      </c>
      <c r="D323">
        <v>430.76237256273936</v>
      </c>
      <c r="E323">
        <v>66.946834304223046</v>
      </c>
      <c r="F323">
        <v>37.77912641234164</v>
      </c>
      <c r="G323">
        <v>1.3630332058178096E-2</v>
      </c>
      <c r="H323">
        <v>1.3630332058178096E-2</v>
      </c>
    </row>
    <row r="324" spans="1:8" x14ac:dyDescent="0.35">
      <c r="A324">
        <v>149.35640734863506</v>
      </c>
      <c r="B324">
        <v>8.8031930280381658</v>
      </c>
      <c r="C324">
        <v>0.4862152050784232</v>
      </c>
      <c r="D324">
        <v>432.73640334253849</v>
      </c>
      <c r="E324">
        <v>66.701742335796041</v>
      </c>
      <c r="F324">
        <v>37.640817251735527</v>
      </c>
      <c r="G324">
        <v>1.3407547995365086E-2</v>
      </c>
      <c r="H324">
        <v>1.3407547995365086E-2</v>
      </c>
    </row>
    <row r="325" spans="1:8" x14ac:dyDescent="0.35">
      <c r="A325">
        <v>148.87019214355664</v>
      </c>
      <c r="B325">
        <v>8.8469077949031334</v>
      </c>
      <c r="C325">
        <v>0.4848584922628163</v>
      </c>
      <c r="D325">
        <v>434.71178229323323</v>
      </c>
      <c r="E325">
        <v>66.45648298099313</v>
      </c>
      <c r="F325">
        <v>37.502413632427654</v>
      </c>
      <c r="G325">
        <v>1.3188449801513969E-2</v>
      </c>
      <c r="H325">
        <v>1.3188449801513969E-2</v>
      </c>
    </row>
    <row r="326" spans="1:8" x14ac:dyDescent="0.35">
      <c r="A326">
        <v>148.38533365129382</v>
      </c>
      <c r="B326">
        <v>8.8908689052849947</v>
      </c>
      <c r="C326">
        <v>0.48488354925390809</v>
      </c>
      <c r="D326">
        <v>436.68164923625932</v>
      </c>
      <c r="E326">
        <v>66.21190798674975</v>
      </c>
      <c r="F326">
        <v>37.364396208290316</v>
      </c>
      <c r="G326">
        <v>1.2973710054382078E-2</v>
      </c>
      <c r="H326">
        <v>1.2973710054382078E-2</v>
      </c>
    </row>
    <row r="327" spans="1:8" x14ac:dyDescent="0.35">
      <c r="A327">
        <v>147.90045010203991</v>
      </c>
      <c r="B327">
        <v>8.9352048042001808</v>
      </c>
      <c r="C327">
        <v>0.48474058908951179</v>
      </c>
      <c r="D327">
        <v>438.6516179799944</v>
      </c>
      <c r="E327">
        <v>65.967320353120769</v>
      </c>
      <c r="F327">
        <v>37.226371651553627</v>
      </c>
      <c r="G327">
        <v>1.2762627114945331E-2</v>
      </c>
      <c r="H327">
        <v>1.2762627114945331E-2</v>
      </c>
    </row>
    <row r="328" spans="1:8" x14ac:dyDescent="0.35">
      <c r="A328">
        <v>147.4157095129504</v>
      </c>
      <c r="B328">
        <v>8.979904745367369</v>
      </c>
      <c r="C328">
        <v>0.48523489412013987</v>
      </c>
      <c r="D328">
        <v>440.62100590993322</v>
      </c>
      <c r="E328">
        <v>65.722804832246212</v>
      </c>
      <c r="F328">
        <v>37.08838778915139</v>
      </c>
      <c r="G328">
        <v>1.2555200408580745E-2</v>
      </c>
      <c r="H328">
        <v>1.2555200408580745E-2</v>
      </c>
    </row>
    <row r="329" spans="1:8" x14ac:dyDescent="0.35">
      <c r="A329">
        <v>146.93047461883026</v>
      </c>
      <c r="B329">
        <v>9.0250327453722736</v>
      </c>
      <c r="C329">
        <v>0.48484804219933153</v>
      </c>
      <c r="D329">
        <v>442.59240208589841</v>
      </c>
      <c r="E329">
        <v>65.478039971302437</v>
      </c>
      <c r="F329">
        <v>36.950263220320046</v>
      </c>
      <c r="G329">
        <v>1.2351090354734983E-2</v>
      </c>
      <c r="H329">
        <v>1.2351090354734983E-2</v>
      </c>
    </row>
    <row r="330" spans="1:8" x14ac:dyDescent="0.35">
      <c r="A330">
        <v>146.44562657663093</v>
      </c>
      <c r="B330">
        <v>9.0705119027639896</v>
      </c>
      <c r="C330">
        <v>0.48570775692886059</v>
      </c>
      <c r="D330">
        <v>444.56222657275373</v>
      </c>
      <c r="E330">
        <v>65.23347024833771</v>
      </c>
      <c r="F330">
        <v>36.812248770846175</v>
      </c>
      <c r="G330">
        <v>1.215059968672255E-2</v>
      </c>
      <c r="H330">
        <v>1.215059968672255E-2</v>
      </c>
    </row>
    <row r="331" spans="1:8" x14ac:dyDescent="0.35">
      <c r="A331">
        <v>145.95991881970207</v>
      </c>
      <c r="B331">
        <v>9.1164647339064206</v>
      </c>
      <c r="C331">
        <v>0.4844849588437512</v>
      </c>
      <c r="D331">
        <v>446.53554387999702</v>
      </c>
      <c r="E331">
        <v>64.988466863328526</v>
      </c>
      <c r="F331">
        <v>36.673989599222743</v>
      </c>
      <c r="G331">
        <v>1.1953150315754037E-2</v>
      </c>
      <c r="H331">
        <v>1.1953150315754037E-2</v>
      </c>
    </row>
    <row r="332" spans="1:8" x14ac:dyDescent="0.35">
      <c r="A332">
        <v>145.47543386085832</v>
      </c>
      <c r="B332">
        <v>9.1626988620292842</v>
      </c>
      <c r="C332">
        <v>0.48630563462884879</v>
      </c>
      <c r="D332">
        <v>448.50389324388198</v>
      </c>
      <c r="E332">
        <v>64.744080288872127</v>
      </c>
      <c r="F332">
        <v>36.536078503263937</v>
      </c>
      <c r="G332">
        <v>1.1759519134473054E-2</v>
      </c>
      <c r="H332">
        <v>1.1759519134473054E-2</v>
      </c>
    </row>
    <row r="333" spans="1:8" x14ac:dyDescent="0.35">
      <c r="A333">
        <v>144.98912822622947</v>
      </c>
      <c r="B333">
        <v>9.2095106663970725</v>
      </c>
      <c r="C333">
        <v>0.48693011911854001</v>
      </c>
      <c r="D333">
        <v>450.47963958874351</v>
      </c>
      <c r="E333">
        <v>64.498775319096737</v>
      </c>
      <c r="F333">
        <v>36.397649142726785</v>
      </c>
      <c r="G333">
        <v>1.1568431224686882E-2</v>
      </c>
      <c r="H333">
        <v>1.1568431224686882E-2</v>
      </c>
    </row>
    <row r="334" spans="1:8" x14ac:dyDescent="0.35">
      <c r="A334">
        <v>144.50219810711093</v>
      </c>
      <c r="B334">
        <v>9.2567933737975103</v>
      </c>
      <c r="C334">
        <v>0.48553242144885189</v>
      </c>
      <c r="D334">
        <v>452.45792306840104</v>
      </c>
      <c r="E334">
        <v>64.253155343411564</v>
      </c>
      <c r="F334">
        <v>36.25904201951856</v>
      </c>
      <c r="G334">
        <v>1.1380317804939581E-2</v>
      </c>
      <c r="H334">
        <v>1.1380317804939581E-2</v>
      </c>
    </row>
    <row r="335" spans="1:8" x14ac:dyDescent="0.35">
      <c r="A335">
        <v>144.01666568566208</v>
      </c>
      <c r="B335">
        <v>9.3043550453021844</v>
      </c>
      <c r="C335">
        <v>0.48691954663740944</v>
      </c>
      <c r="D335">
        <v>454.43052802849269</v>
      </c>
      <c r="E335">
        <v>64.008240402092028</v>
      </c>
      <c r="F335">
        <v>36.120832758027035</v>
      </c>
      <c r="G335">
        <v>1.1195890567015108E-2</v>
      </c>
      <c r="H335">
        <v>1.1195890567015108E-2</v>
      </c>
    </row>
    <row r="336" spans="1:8" x14ac:dyDescent="0.35">
      <c r="A336">
        <v>143.52974613902467</v>
      </c>
      <c r="B336">
        <v>9.3524739759382243</v>
      </c>
      <c r="C336">
        <v>0.48768769864284423</v>
      </c>
      <c r="D336">
        <v>456.40876855462528</v>
      </c>
      <c r="E336">
        <v>63.762625759436091</v>
      </c>
      <c r="F336">
        <v>35.982228644329084</v>
      </c>
      <c r="G336">
        <v>1.1014030960710753E-2</v>
      </c>
      <c r="H336">
        <v>1.1014030960710753E-2</v>
      </c>
    </row>
    <row r="337" spans="1:8" x14ac:dyDescent="0.35">
      <c r="A337">
        <v>143.04205844038182</v>
      </c>
      <c r="B337">
        <v>9.4010974331257842</v>
      </c>
      <c r="C337">
        <v>0.48763144009706139</v>
      </c>
      <c r="D337">
        <v>458.39012990315922</v>
      </c>
      <c r="E337">
        <v>63.51662364130987</v>
      </c>
      <c r="F337">
        <v>35.843405872274452</v>
      </c>
      <c r="G337">
        <v>1.0834931216179877E-2</v>
      </c>
      <c r="H337">
        <v>1.0834931216179877E-2</v>
      </c>
    </row>
    <row r="338" spans="1:8" x14ac:dyDescent="0.35">
      <c r="A338">
        <v>142.55442700028476</v>
      </c>
      <c r="B338">
        <v>9.4501499082983997</v>
      </c>
      <c r="C338">
        <v>0.48828149486232064</v>
      </c>
      <c r="D338">
        <v>460.37126268634444</v>
      </c>
      <c r="E338">
        <v>63.270649901429536</v>
      </c>
      <c r="F338">
        <v>35.704599114499658</v>
      </c>
      <c r="G338">
        <v>1.0658842482129475E-2</v>
      </c>
      <c r="H338">
        <v>1.0658842482129475E-2</v>
      </c>
    </row>
    <row r="339" spans="1:8" x14ac:dyDescent="0.35">
      <c r="A339">
        <v>142.06614550542244</v>
      </c>
      <c r="B339">
        <v>9.4997091142826822</v>
      </c>
      <c r="C339">
        <v>0.48820622825917326</v>
      </c>
      <c r="D339">
        <v>462.35503649039163</v>
      </c>
      <c r="E339">
        <v>63.024348257340016</v>
      </c>
      <c r="F339">
        <v>35.565607315345403</v>
      </c>
      <c r="G339">
        <v>1.048545804163304E-2</v>
      </c>
      <c r="H339">
        <v>1.048545804163304E-2</v>
      </c>
    </row>
    <row r="340" spans="1:8" x14ac:dyDescent="0.35">
      <c r="A340">
        <v>141.57793927716327</v>
      </c>
      <c r="B340">
        <v>9.549708191257297</v>
      </c>
      <c r="C340">
        <v>0.48786026841264629</v>
      </c>
      <c r="D340">
        <v>464.33850450378856</v>
      </c>
      <c r="E340">
        <v>62.778084579645494</v>
      </c>
      <c r="F340">
        <v>35.426636941210738</v>
      </c>
      <c r="G340">
        <v>1.031498476365853E-2</v>
      </c>
      <c r="H340">
        <v>1.031498476365853E-2</v>
      </c>
    </row>
    <row r="341" spans="1:8" x14ac:dyDescent="0.35">
      <c r="A341">
        <v>141.09007900875062</v>
      </c>
      <c r="B341">
        <v>9.6001249187474968</v>
      </c>
      <c r="C341">
        <v>0.48886287371345816</v>
      </c>
      <c r="D341">
        <v>466.32056696303783</v>
      </c>
      <c r="E341">
        <v>62.53199541292441</v>
      </c>
      <c r="F341">
        <v>35.287765046297594</v>
      </c>
      <c r="G341">
        <v>1.0147458873223743E-2</v>
      </c>
      <c r="H341">
        <v>1.0147458873223743E-2</v>
      </c>
    </row>
    <row r="342" spans="1:8" x14ac:dyDescent="0.35">
      <c r="A342">
        <v>140.60121613503716</v>
      </c>
      <c r="B342">
        <v>9.6511057876959097</v>
      </c>
      <c r="C342">
        <v>0.48953300444884462</v>
      </c>
      <c r="D342">
        <v>468.30670277373099</v>
      </c>
      <c r="E342">
        <v>62.285400506509006</v>
      </c>
      <c r="F342">
        <v>35.148607754710476</v>
      </c>
      <c r="G342">
        <v>9.9823694916342572E-3</v>
      </c>
      <c r="H342">
        <v>9.9823694916342572E-3</v>
      </c>
    </row>
    <row r="343" spans="1:8" x14ac:dyDescent="0.35">
      <c r="A343">
        <v>140.11168313058832</v>
      </c>
      <c r="B343">
        <v>9.702624842289362</v>
      </c>
      <c r="C343">
        <v>0.49024319458695231</v>
      </c>
      <c r="D343">
        <v>470.29556116926722</v>
      </c>
      <c r="E343">
        <v>62.038467569052855</v>
      </c>
      <c r="F343">
        <v>35.009259707017378</v>
      </c>
      <c r="G343">
        <v>9.8197906620520799E-3</v>
      </c>
      <c r="H343">
        <v>9.8197906620520799E-3</v>
      </c>
    </row>
    <row r="344" spans="1:8" x14ac:dyDescent="0.35">
      <c r="A344">
        <v>139.62143993600137</v>
      </c>
      <c r="B344">
        <v>9.7546947772054828</v>
      </c>
      <c r="C344">
        <v>0.49053061356286776</v>
      </c>
      <c r="D344">
        <v>472.28730490165799</v>
      </c>
      <c r="E344">
        <v>61.791176393571163</v>
      </c>
      <c r="F344">
        <v>34.869709500106545</v>
      </c>
      <c r="G344">
        <v>9.6596690876506602E-3</v>
      </c>
      <c r="H344">
        <v>9.6596690876506602E-3</v>
      </c>
    </row>
    <row r="345" spans="1:8" x14ac:dyDescent="0.35">
      <c r="A345">
        <v>139.1309093224385</v>
      </c>
      <c r="B345">
        <v>9.8072787781527975</v>
      </c>
      <c r="C345">
        <v>0.49121819497199226</v>
      </c>
      <c r="D345">
        <v>474.2802163502954</v>
      </c>
      <c r="E345">
        <v>61.543740236624764</v>
      </c>
      <c r="F345">
        <v>34.730077477929328</v>
      </c>
      <c r="G345">
        <v>9.5021005098108926E-3</v>
      </c>
      <c r="H345">
        <v>9.5021005098108926E-3</v>
      </c>
    </row>
    <row r="346" spans="1:8" x14ac:dyDescent="0.35">
      <c r="A346">
        <v>138.63969112746651</v>
      </c>
      <c r="B346">
        <v>9.8604279672740383</v>
      </c>
      <c r="C346">
        <v>0.49182573823131293</v>
      </c>
      <c r="D346">
        <v>476.27592128179543</v>
      </c>
      <c r="E346">
        <v>61.295957246072554</v>
      </c>
      <c r="F346">
        <v>34.590249732223519</v>
      </c>
      <c r="G346">
        <v>9.3469146645989761E-3</v>
      </c>
      <c r="H346">
        <v>9.3469146645989761E-3</v>
      </c>
    </row>
    <row r="347" spans="1:8" x14ac:dyDescent="0.35">
      <c r="A347">
        <v>138.14786538923519</v>
      </c>
      <c r="B347">
        <v>9.9141425648583947</v>
      </c>
      <c r="C347">
        <v>0.49254256410398511</v>
      </c>
      <c r="D347">
        <v>478.27409451982749</v>
      </c>
      <c r="E347">
        <v>61.047867795199409</v>
      </c>
      <c r="F347">
        <v>34.45024904625361</v>
      </c>
      <c r="G347">
        <v>9.1940984438501159E-3</v>
      </c>
      <c r="H347">
        <v>9.1940984438501159E-3</v>
      </c>
    </row>
    <row r="348" spans="1:8" x14ac:dyDescent="0.35">
      <c r="A348">
        <v>137.65532282513121</v>
      </c>
      <c r="B348">
        <v>9.9684436215218746</v>
      </c>
      <c r="C348">
        <v>0.48991149268698564</v>
      </c>
      <c r="D348">
        <v>480.27518005415101</v>
      </c>
      <c r="E348">
        <v>60.799416759066887</v>
      </c>
      <c r="F348">
        <v>34.310044312170525</v>
      </c>
      <c r="G348">
        <v>9.0435804249481225E-3</v>
      </c>
      <c r="H348">
        <v>9.0435804249481225E-3</v>
      </c>
    </row>
    <row r="349" spans="1:8" x14ac:dyDescent="0.35">
      <c r="A349">
        <v>137.16541133244422</v>
      </c>
      <c r="B349">
        <v>10.022966256853669</v>
      </c>
      <c r="C349">
        <v>0.48991149268698564</v>
      </c>
      <c r="D349">
        <v>482.26557615910338</v>
      </c>
      <c r="E349">
        <v>60.552292902486613</v>
      </c>
      <c r="F349">
        <v>34.170588525884561</v>
      </c>
      <c r="G349">
        <v>8.8963226435976091E-3</v>
      </c>
      <c r="H349">
        <v>8.8963226435976091E-3</v>
      </c>
    </row>
  </sheetData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6" baseType="variant">
      <vt:variant>
        <vt:lpstr>Arbeitsblätter</vt:lpstr>
      </vt:variant>
      <vt:variant>
        <vt:i4>2</vt:i4>
      </vt:variant>
      <vt:variant>
        <vt:lpstr>Diagramme</vt:lpstr>
      </vt:variant>
      <vt:variant>
        <vt:i4>5</vt:i4>
      </vt:variant>
      <vt:variant>
        <vt:lpstr>Benannte Bereiche</vt:lpstr>
      </vt:variant>
      <vt:variant>
        <vt:i4>1</vt:i4>
      </vt:variant>
    </vt:vector>
  </HeadingPairs>
  <TitlesOfParts>
    <vt:vector size="8" baseType="lpstr">
      <vt:lpstr>Description</vt:lpstr>
      <vt:lpstr>Data</vt:lpstr>
      <vt:lpstr>Virtual Depth</vt:lpstr>
      <vt:lpstr>Depth Resolution</vt:lpstr>
      <vt:lpstr>Lateral Resolution</vt:lpstr>
      <vt:lpstr>Field of View</vt:lpstr>
      <vt:lpstr>Effective Pixel Count</vt:lpstr>
      <vt:lpstr>Description!Druckbereich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Christian Perwaß</dc:creator>
  <cp:lastModifiedBy>Arne Erdmann</cp:lastModifiedBy>
  <cp:lastPrinted>2012-06-21T13:47:56Z</cp:lastPrinted>
  <dcterms:created xsi:type="dcterms:W3CDTF">2012-06-21T12:39:42Z</dcterms:created>
  <dcterms:modified xsi:type="dcterms:W3CDTF">2019-11-07T14:36:11Z</dcterms:modified>
</cp:coreProperties>
</file>