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900502.BenthicRover\Rover.Deployment\"/>
    </mc:Choice>
  </mc:AlternateContent>
  <bookViews>
    <workbookView xWindow="0" yWindow="0" windowWidth="17730" windowHeight="823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L2" i="1"/>
  <c r="M2" i="1"/>
  <c r="N2" i="1"/>
  <c r="O2" i="1"/>
  <c r="P2" i="1"/>
  <c r="Q2" i="1"/>
  <c r="K3" i="1"/>
  <c r="L3" i="1"/>
  <c r="M3" i="1"/>
  <c r="N3" i="1"/>
  <c r="O3" i="1"/>
  <c r="P3" i="1"/>
  <c r="Q3" i="1"/>
  <c r="K4" i="1"/>
  <c r="L4" i="1"/>
  <c r="M4" i="1"/>
  <c r="N4" i="1"/>
  <c r="O4" i="1"/>
  <c r="P4" i="1"/>
  <c r="Q4" i="1"/>
  <c r="K5" i="1"/>
  <c r="L5" i="1"/>
  <c r="M5" i="1"/>
  <c r="N5" i="1"/>
  <c r="O5" i="1"/>
  <c r="P5" i="1"/>
  <c r="Q5" i="1"/>
  <c r="K6" i="1"/>
  <c r="L6" i="1"/>
  <c r="M6" i="1"/>
  <c r="N6" i="1"/>
  <c r="O6" i="1"/>
  <c r="P6" i="1"/>
  <c r="Q6" i="1"/>
  <c r="K7" i="1"/>
  <c r="L7" i="1"/>
  <c r="M7" i="1"/>
  <c r="N7" i="1"/>
  <c r="O7" i="1"/>
  <c r="P7" i="1"/>
  <c r="Q7" i="1"/>
  <c r="K8" i="1"/>
  <c r="L8" i="1"/>
  <c r="M8" i="1"/>
  <c r="N8" i="1"/>
  <c r="O8" i="1"/>
  <c r="P8" i="1"/>
  <c r="Q8" i="1"/>
  <c r="K9" i="1"/>
  <c r="L9" i="1"/>
  <c r="M9" i="1"/>
  <c r="N9" i="1"/>
  <c r="O9" i="1"/>
  <c r="P9" i="1"/>
  <c r="Q9" i="1"/>
  <c r="K10" i="1"/>
  <c r="L10" i="1"/>
  <c r="M10" i="1"/>
  <c r="N10" i="1"/>
  <c r="O10" i="1"/>
  <c r="P10" i="1"/>
  <c r="Q10" i="1"/>
  <c r="K11" i="1"/>
  <c r="L11" i="1"/>
  <c r="M11" i="1"/>
  <c r="N11" i="1"/>
  <c r="O11" i="1"/>
  <c r="P11" i="1"/>
  <c r="Q11" i="1"/>
  <c r="K12" i="1"/>
  <c r="L12" i="1"/>
  <c r="M12" i="1"/>
  <c r="N12" i="1"/>
  <c r="O12" i="1"/>
  <c r="P12" i="1"/>
  <c r="Q12" i="1"/>
  <c r="K13" i="1"/>
  <c r="L13" i="1"/>
  <c r="M13" i="1"/>
  <c r="N13" i="1"/>
  <c r="O13" i="1"/>
  <c r="P13" i="1"/>
  <c r="Q13" i="1"/>
  <c r="K14" i="1"/>
  <c r="L14" i="1"/>
  <c r="M14" i="1"/>
  <c r="N14" i="1"/>
  <c r="O14" i="1"/>
  <c r="P14" i="1"/>
  <c r="Q14" i="1"/>
  <c r="K15" i="1"/>
  <c r="L15" i="1"/>
  <c r="M15" i="1"/>
  <c r="N15" i="1"/>
  <c r="O15" i="1"/>
  <c r="P15" i="1"/>
  <c r="Q15" i="1"/>
  <c r="K16" i="1"/>
  <c r="L16" i="1"/>
  <c r="M16" i="1"/>
  <c r="N16" i="1"/>
  <c r="O16" i="1"/>
  <c r="P16" i="1"/>
  <c r="Q16" i="1"/>
  <c r="K17" i="1"/>
  <c r="L17" i="1"/>
  <c r="M17" i="1"/>
  <c r="N17" i="1"/>
  <c r="O17" i="1"/>
  <c r="P17" i="1"/>
  <c r="Q17" i="1"/>
  <c r="K18" i="1"/>
  <c r="L18" i="1"/>
  <c r="M18" i="1"/>
  <c r="N18" i="1"/>
  <c r="O18" i="1"/>
  <c r="P18" i="1"/>
  <c r="Q18" i="1"/>
  <c r="K19" i="1"/>
  <c r="L19" i="1"/>
  <c r="M19" i="1"/>
  <c r="N19" i="1"/>
  <c r="O19" i="1"/>
  <c r="P19" i="1"/>
  <c r="Q19" i="1"/>
  <c r="K20" i="1"/>
  <c r="L20" i="1"/>
  <c r="M20" i="1"/>
  <c r="N20" i="1"/>
  <c r="O20" i="1"/>
  <c r="P20" i="1"/>
  <c r="Q20" i="1"/>
  <c r="K21" i="1"/>
  <c r="L21" i="1"/>
  <c r="M21" i="1"/>
  <c r="N21" i="1"/>
  <c r="O21" i="1"/>
  <c r="P21" i="1"/>
  <c r="Q21" i="1"/>
  <c r="K22" i="1"/>
  <c r="L22" i="1"/>
  <c r="M22" i="1"/>
  <c r="N22" i="1"/>
  <c r="O22" i="1"/>
  <c r="P22" i="1"/>
  <c r="Q22" i="1"/>
  <c r="K23" i="1"/>
  <c r="L23" i="1"/>
  <c r="M23" i="1"/>
  <c r="N23" i="1"/>
  <c r="O23" i="1"/>
  <c r="P23" i="1"/>
  <c r="Q23" i="1"/>
  <c r="K24" i="1"/>
  <c r="L24" i="1"/>
  <c r="M24" i="1"/>
  <c r="N24" i="1"/>
  <c r="O24" i="1"/>
  <c r="P24" i="1"/>
  <c r="Q24" i="1"/>
  <c r="K25" i="1"/>
  <c r="L25" i="1"/>
  <c r="M25" i="1"/>
  <c r="N25" i="1"/>
  <c r="O25" i="1"/>
  <c r="P25" i="1"/>
  <c r="Q25" i="1"/>
  <c r="K26" i="1"/>
  <c r="L26" i="1"/>
  <c r="M26" i="1"/>
  <c r="N26" i="1"/>
  <c r="O26" i="1"/>
  <c r="P26" i="1"/>
  <c r="Q26" i="1"/>
  <c r="K27" i="1"/>
  <c r="L27" i="1"/>
  <c r="M27" i="1"/>
  <c r="N27" i="1"/>
  <c r="O27" i="1"/>
  <c r="P27" i="1"/>
  <c r="Q27" i="1"/>
  <c r="K28" i="1"/>
  <c r="L28" i="1"/>
  <c r="M28" i="1"/>
  <c r="N28" i="1"/>
  <c r="O28" i="1"/>
  <c r="P28" i="1"/>
  <c r="Q28" i="1"/>
  <c r="K29" i="1"/>
  <c r="L29" i="1"/>
  <c r="M29" i="1"/>
  <c r="N29" i="1"/>
  <c r="O29" i="1"/>
  <c r="P29" i="1"/>
  <c r="Q29" i="1"/>
  <c r="K30" i="1"/>
  <c r="L30" i="1"/>
  <c r="M30" i="1"/>
  <c r="N30" i="1"/>
  <c r="O30" i="1"/>
  <c r="P30" i="1"/>
  <c r="Q30" i="1"/>
  <c r="K31" i="1"/>
  <c r="L31" i="1"/>
  <c r="M31" i="1"/>
  <c r="N31" i="1"/>
  <c r="O31" i="1"/>
  <c r="P31" i="1"/>
  <c r="Q31" i="1"/>
  <c r="K32" i="1"/>
  <c r="L32" i="1"/>
  <c r="M32" i="1"/>
  <c r="N32" i="1"/>
  <c r="O32" i="1"/>
  <c r="P32" i="1"/>
  <c r="Q32" i="1"/>
  <c r="K33" i="1"/>
  <c r="L33" i="1"/>
  <c r="M33" i="1"/>
  <c r="N33" i="1"/>
  <c r="O33" i="1"/>
  <c r="P33" i="1"/>
  <c r="Q33" i="1"/>
  <c r="K34" i="1"/>
  <c r="L34" i="1"/>
  <c r="M34" i="1"/>
  <c r="N34" i="1"/>
  <c r="O34" i="1"/>
  <c r="P34" i="1"/>
  <c r="Q34" i="1"/>
  <c r="K35" i="1"/>
  <c r="L35" i="1"/>
  <c r="M35" i="1"/>
  <c r="N35" i="1"/>
  <c r="O35" i="1"/>
  <c r="P35" i="1"/>
  <c r="Q35" i="1"/>
  <c r="K36" i="1"/>
  <c r="L36" i="1"/>
  <c r="M36" i="1"/>
  <c r="N36" i="1"/>
  <c r="O36" i="1"/>
  <c r="P36" i="1"/>
  <c r="Q36" i="1"/>
  <c r="K37" i="1"/>
  <c r="L37" i="1"/>
  <c r="M37" i="1"/>
  <c r="N37" i="1"/>
  <c r="O37" i="1"/>
  <c r="P37" i="1"/>
  <c r="Q37" i="1"/>
  <c r="K38" i="1"/>
  <c r="L38" i="1"/>
  <c r="M38" i="1"/>
  <c r="N38" i="1"/>
  <c r="O38" i="1"/>
  <c r="P38" i="1"/>
  <c r="Q38" i="1"/>
  <c r="K39" i="1"/>
  <c r="L39" i="1"/>
  <c r="M39" i="1"/>
  <c r="N39" i="1"/>
  <c r="O39" i="1"/>
  <c r="P39" i="1"/>
  <c r="Q39" i="1"/>
  <c r="K40" i="1"/>
  <c r="L40" i="1"/>
  <c r="M40" i="1"/>
  <c r="N40" i="1"/>
  <c r="O40" i="1"/>
  <c r="P40" i="1"/>
  <c r="Q40" i="1"/>
  <c r="K41" i="1"/>
  <c r="L41" i="1"/>
  <c r="M41" i="1"/>
  <c r="N41" i="1"/>
  <c r="O41" i="1"/>
  <c r="P41" i="1"/>
  <c r="Q41" i="1"/>
  <c r="K42" i="1"/>
  <c r="L42" i="1"/>
  <c r="M42" i="1"/>
  <c r="N42" i="1"/>
  <c r="O42" i="1"/>
  <c r="P42" i="1"/>
  <c r="Q42" i="1"/>
  <c r="K43" i="1"/>
  <c r="L43" i="1"/>
  <c r="M43" i="1"/>
  <c r="N43" i="1"/>
  <c r="O43" i="1"/>
  <c r="P43" i="1"/>
  <c r="Q43" i="1"/>
  <c r="K44" i="1"/>
  <c r="L44" i="1"/>
  <c r="M44" i="1"/>
  <c r="N44" i="1"/>
  <c r="O44" i="1"/>
  <c r="P44" i="1"/>
  <c r="Q44" i="1"/>
  <c r="K45" i="1"/>
  <c r="L45" i="1"/>
  <c r="M45" i="1"/>
  <c r="N45" i="1"/>
  <c r="O45" i="1"/>
  <c r="P45" i="1"/>
  <c r="Q45" i="1"/>
  <c r="K46" i="1"/>
  <c r="L46" i="1"/>
  <c r="M46" i="1"/>
  <c r="N46" i="1"/>
  <c r="O46" i="1"/>
  <c r="P46" i="1"/>
  <c r="Q46" i="1"/>
  <c r="K47" i="1"/>
  <c r="L47" i="1"/>
  <c r="M47" i="1"/>
  <c r="N47" i="1"/>
  <c r="O47" i="1"/>
  <c r="P47" i="1"/>
  <c r="Q47" i="1"/>
  <c r="K48" i="1"/>
  <c r="L48" i="1"/>
  <c r="M48" i="1"/>
  <c r="N48" i="1"/>
  <c r="O48" i="1"/>
  <c r="P48" i="1"/>
  <c r="Q48" i="1"/>
  <c r="K49" i="1"/>
  <c r="L49" i="1"/>
  <c r="M49" i="1"/>
  <c r="N49" i="1"/>
  <c r="O49" i="1"/>
  <c r="P49" i="1"/>
  <c r="Q49" i="1"/>
  <c r="K50" i="1"/>
  <c r="L50" i="1"/>
  <c r="M50" i="1"/>
  <c r="N50" i="1"/>
  <c r="O50" i="1"/>
  <c r="P50" i="1"/>
  <c r="Q50" i="1"/>
  <c r="K51" i="1"/>
  <c r="L51" i="1"/>
  <c r="M51" i="1"/>
  <c r="N51" i="1"/>
  <c r="O51" i="1"/>
  <c r="P51" i="1"/>
  <c r="Q51" i="1"/>
  <c r="K52" i="1"/>
  <c r="L52" i="1"/>
  <c r="M52" i="1"/>
  <c r="N52" i="1"/>
  <c r="O52" i="1"/>
  <c r="P52" i="1"/>
  <c r="Q52" i="1"/>
  <c r="K53" i="1"/>
  <c r="L53" i="1"/>
  <c r="M53" i="1"/>
  <c r="N53" i="1"/>
  <c r="O53" i="1"/>
  <c r="P53" i="1"/>
  <c r="Q53" i="1"/>
  <c r="K54" i="1"/>
  <c r="L54" i="1"/>
  <c r="M54" i="1"/>
  <c r="N54" i="1"/>
  <c r="O54" i="1"/>
  <c r="P54" i="1"/>
  <c r="Q54" i="1"/>
  <c r="K55" i="1"/>
  <c r="L55" i="1"/>
  <c r="M55" i="1"/>
  <c r="N55" i="1"/>
  <c r="O55" i="1"/>
  <c r="P55" i="1"/>
  <c r="Q55" i="1"/>
  <c r="K56" i="1"/>
  <c r="L56" i="1"/>
  <c r="M56" i="1"/>
  <c r="N56" i="1"/>
  <c r="O56" i="1"/>
  <c r="P56" i="1"/>
  <c r="Q56" i="1"/>
  <c r="K57" i="1"/>
  <c r="L57" i="1"/>
  <c r="M57" i="1"/>
  <c r="N57" i="1"/>
  <c r="O57" i="1"/>
  <c r="P57" i="1"/>
  <c r="Q57" i="1"/>
  <c r="K58" i="1"/>
  <c r="L58" i="1"/>
  <c r="M58" i="1"/>
  <c r="N58" i="1"/>
  <c r="O58" i="1"/>
  <c r="P58" i="1"/>
  <c r="Q58" i="1"/>
  <c r="K59" i="1"/>
  <c r="L59" i="1"/>
  <c r="M59" i="1"/>
  <c r="N59" i="1"/>
  <c r="O59" i="1"/>
  <c r="P59" i="1"/>
  <c r="Q59" i="1"/>
  <c r="K60" i="1"/>
  <c r="L60" i="1"/>
  <c r="M60" i="1"/>
  <c r="N60" i="1"/>
  <c r="O60" i="1"/>
  <c r="P60" i="1"/>
  <c r="Q60" i="1"/>
  <c r="K61" i="1"/>
  <c r="L61" i="1"/>
  <c r="M61" i="1"/>
  <c r="N61" i="1"/>
  <c r="O61" i="1"/>
  <c r="P61" i="1"/>
  <c r="Q61" i="1"/>
  <c r="K62" i="1"/>
  <c r="L62" i="1"/>
  <c r="M62" i="1"/>
  <c r="N62" i="1"/>
  <c r="O62" i="1"/>
  <c r="P62" i="1"/>
  <c r="Q62" i="1"/>
  <c r="K63" i="1"/>
  <c r="L63" i="1"/>
  <c r="M63" i="1"/>
  <c r="N63" i="1"/>
  <c r="O63" i="1"/>
  <c r="P63" i="1"/>
  <c r="Q63" i="1"/>
  <c r="K64" i="1"/>
  <c r="L64" i="1"/>
  <c r="M64" i="1"/>
  <c r="N64" i="1"/>
  <c r="O64" i="1"/>
  <c r="P64" i="1"/>
  <c r="Q64" i="1"/>
  <c r="K65" i="1"/>
  <c r="L65" i="1"/>
  <c r="M65" i="1"/>
  <c r="N65" i="1"/>
  <c r="O65" i="1"/>
  <c r="P65" i="1"/>
  <c r="K66" i="1"/>
  <c r="L66" i="1"/>
  <c r="M66" i="1"/>
  <c r="N66" i="1"/>
  <c r="O66" i="1"/>
  <c r="P66" i="1"/>
  <c r="Q66" i="1"/>
  <c r="K67" i="1"/>
  <c r="L67" i="1"/>
  <c r="M67" i="1"/>
  <c r="N67" i="1"/>
  <c r="O67" i="1"/>
  <c r="P67" i="1"/>
  <c r="Q67" i="1"/>
  <c r="K68" i="1"/>
  <c r="L68" i="1"/>
  <c r="M68" i="1"/>
  <c r="N68" i="1"/>
  <c r="O68" i="1"/>
  <c r="P68" i="1"/>
  <c r="Q68" i="1"/>
  <c r="K69" i="1"/>
  <c r="L69" i="1"/>
  <c r="M69" i="1"/>
  <c r="N69" i="1"/>
  <c r="O69" i="1"/>
  <c r="P69" i="1"/>
  <c r="Q69" i="1"/>
  <c r="K70" i="1"/>
  <c r="L70" i="1"/>
  <c r="M70" i="1"/>
  <c r="N70" i="1"/>
  <c r="O70" i="1"/>
  <c r="P70" i="1"/>
  <c r="Q70" i="1"/>
  <c r="K71" i="1"/>
  <c r="L71" i="1"/>
  <c r="M71" i="1"/>
  <c r="N71" i="1"/>
  <c r="O71" i="1"/>
  <c r="P71" i="1"/>
  <c r="Q71" i="1"/>
  <c r="K72" i="1"/>
  <c r="L72" i="1"/>
  <c r="M72" i="1"/>
  <c r="N72" i="1"/>
  <c r="O72" i="1"/>
  <c r="P72" i="1"/>
  <c r="Q72" i="1"/>
  <c r="K73" i="1"/>
  <c r="L73" i="1"/>
  <c r="M73" i="1"/>
  <c r="N73" i="1"/>
  <c r="O73" i="1"/>
  <c r="P73" i="1"/>
  <c r="Q73" i="1"/>
  <c r="K74" i="1"/>
  <c r="L74" i="1"/>
  <c r="M74" i="1"/>
  <c r="N74" i="1"/>
  <c r="O74" i="1"/>
  <c r="P74" i="1"/>
  <c r="Q74" i="1"/>
  <c r="K75" i="1"/>
  <c r="L75" i="1"/>
  <c r="M75" i="1"/>
  <c r="N75" i="1"/>
  <c r="O75" i="1"/>
  <c r="P75" i="1"/>
  <c r="Q75" i="1"/>
  <c r="K76" i="1"/>
  <c r="L76" i="1"/>
  <c r="M76" i="1"/>
  <c r="N76" i="1"/>
  <c r="O76" i="1"/>
  <c r="P76" i="1"/>
  <c r="Q76" i="1"/>
  <c r="K77" i="1"/>
  <c r="L77" i="1"/>
  <c r="M77" i="1"/>
  <c r="N77" i="1"/>
  <c r="O77" i="1"/>
  <c r="P77" i="1"/>
  <c r="Q77" i="1"/>
  <c r="K78" i="1"/>
  <c r="L78" i="1"/>
  <c r="M78" i="1"/>
  <c r="N78" i="1"/>
  <c r="O78" i="1"/>
  <c r="P78" i="1"/>
  <c r="Q78" i="1"/>
  <c r="K79" i="1"/>
  <c r="L79" i="1"/>
  <c r="M79" i="1"/>
  <c r="N79" i="1"/>
  <c r="O79" i="1"/>
  <c r="P79" i="1"/>
  <c r="Q79" i="1"/>
  <c r="K80" i="1"/>
  <c r="L80" i="1"/>
  <c r="M80" i="1"/>
  <c r="N80" i="1"/>
  <c r="O80" i="1"/>
  <c r="P80" i="1"/>
  <c r="Q80" i="1"/>
  <c r="K81" i="1"/>
  <c r="L81" i="1"/>
  <c r="M81" i="1"/>
  <c r="N81" i="1"/>
  <c r="O81" i="1"/>
  <c r="P81" i="1"/>
  <c r="Q81" i="1"/>
  <c r="K82" i="1"/>
  <c r="L82" i="1"/>
  <c r="M82" i="1"/>
  <c r="N82" i="1"/>
  <c r="O82" i="1"/>
  <c r="P82" i="1"/>
  <c r="Q82" i="1"/>
  <c r="K83" i="1"/>
  <c r="L83" i="1"/>
  <c r="M83" i="1"/>
  <c r="N83" i="1"/>
  <c r="O83" i="1"/>
  <c r="P83" i="1"/>
  <c r="Q83" i="1"/>
  <c r="K84" i="1"/>
  <c r="L84" i="1"/>
  <c r="M84" i="1"/>
  <c r="N84" i="1"/>
  <c r="O84" i="1"/>
  <c r="P84" i="1"/>
  <c r="Q84" i="1"/>
  <c r="K85" i="1"/>
  <c r="L85" i="1"/>
  <c r="M85" i="1"/>
  <c r="N85" i="1"/>
  <c r="O85" i="1"/>
  <c r="P85" i="1"/>
  <c r="Q85" i="1"/>
  <c r="K86" i="1"/>
  <c r="L86" i="1"/>
  <c r="M86" i="1"/>
  <c r="N86" i="1"/>
  <c r="O86" i="1"/>
  <c r="P86" i="1"/>
  <c r="Q86" i="1"/>
  <c r="K87" i="1"/>
  <c r="L87" i="1"/>
  <c r="M87" i="1"/>
  <c r="N87" i="1"/>
  <c r="O87" i="1"/>
  <c r="P87" i="1"/>
  <c r="Q87" i="1"/>
  <c r="K88" i="1"/>
  <c r="L88" i="1"/>
  <c r="M88" i="1"/>
  <c r="N88" i="1"/>
  <c r="O88" i="1"/>
  <c r="P88" i="1"/>
  <c r="Q88" i="1"/>
  <c r="K89" i="1"/>
  <c r="L89" i="1"/>
  <c r="M89" i="1"/>
  <c r="N89" i="1"/>
  <c r="O89" i="1"/>
  <c r="P89" i="1"/>
  <c r="Q89" i="1"/>
  <c r="K90" i="1"/>
  <c r="L90" i="1"/>
  <c r="M90" i="1"/>
  <c r="N90" i="1"/>
  <c r="O90" i="1"/>
  <c r="P90" i="1"/>
  <c r="Q90" i="1"/>
  <c r="K91" i="1"/>
  <c r="L91" i="1"/>
  <c r="M91" i="1"/>
  <c r="N91" i="1"/>
  <c r="O91" i="1"/>
  <c r="P91" i="1"/>
  <c r="Q91" i="1"/>
  <c r="K92" i="1"/>
  <c r="L92" i="1"/>
  <c r="M92" i="1"/>
  <c r="N92" i="1"/>
  <c r="O92" i="1"/>
  <c r="P92" i="1"/>
  <c r="Q92" i="1"/>
  <c r="K93" i="1"/>
  <c r="L93" i="1"/>
  <c r="M93" i="1"/>
  <c r="N93" i="1"/>
  <c r="O93" i="1"/>
  <c r="P93" i="1"/>
  <c r="Q93" i="1"/>
  <c r="K94" i="1"/>
  <c r="L94" i="1"/>
  <c r="M94" i="1"/>
  <c r="N94" i="1"/>
  <c r="O94" i="1"/>
  <c r="P94" i="1"/>
  <c r="Q94" i="1"/>
  <c r="K95" i="1"/>
  <c r="L95" i="1"/>
  <c r="M95" i="1"/>
  <c r="N95" i="1"/>
  <c r="O95" i="1"/>
  <c r="P95" i="1"/>
  <c r="Q95" i="1"/>
  <c r="K96" i="1"/>
  <c r="L96" i="1"/>
  <c r="M96" i="1"/>
  <c r="N96" i="1"/>
  <c r="O96" i="1"/>
  <c r="P96" i="1"/>
  <c r="Q96" i="1"/>
  <c r="K97" i="1"/>
  <c r="L97" i="1"/>
  <c r="M97" i="1"/>
  <c r="N97" i="1"/>
  <c r="O97" i="1"/>
  <c r="P97" i="1"/>
  <c r="Q97" i="1"/>
  <c r="K98" i="1"/>
  <c r="L98" i="1"/>
  <c r="M98" i="1"/>
  <c r="N98" i="1"/>
  <c r="O98" i="1"/>
  <c r="P98" i="1"/>
  <c r="Q98" i="1"/>
  <c r="K99" i="1"/>
  <c r="L99" i="1"/>
  <c r="M99" i="1"/>
  <c r="N99" i="1"/>
  <c r="O99" i="1"/>
  <c r="P99" i="1"/>
  <c r="Q99" i="1"/>
  <c r="K100" i="1"/>
  <c r="L100" i="1"/>
  <c r="M100" i="1"/>
  <c r="N100" i="1"/>
  <c r="O100" i="1"/>
  <c r="P100" i="1"/>
  <c r="Q100" i="1"/>
  <c r="K101" i="1"/>
  <c r="L101" i="1"/>
  <c r="M101" i="1"/>
  <c r="N101" i="1"/>
  <c r="O101" i="1"/>
  <c r="P101" i="1"/>
  <c r="Q101" i="1"/>
  <c r="K102" i="1"/>
  <c r="L102" i="1"/>
  <c r="M102" i="1"/>
  <c r="N102" i="1"/>
  <c r="O102" i="1"/>
  <c r="P102" i="1"/>
  <c r="Q102" i="1"/>
  <c r="K103" i="1"/>
  <c r="L103" i="1"/>
  <c r="M103" i="1"/>
  <c r="N103" i="1"/>
  <c r="O103" i="1"/>
  <c r="P103" i="1"/>
  <c r="Q103" i="1"/>
  <c r="K104" i="1"/>
  <c r="L104" i="1"/>
  <c r="M104" i="1"/>
  <c r="N104" i="1"/>
  <c r="O104" i="1"/>
  <c r="P104" i="1"/>
  <c r="Q104" i="1"/>
  <c r="K105" i="1"/>
  <c r="L105" i="1"/>
  <c r="M105" i="1"/>
  <c r="N105" i="1"/>
  <c r="O105" i="1"/>
  <c r="P105" i="1"/>
  <c r="Q105" i="1"/>
  <c r="K106" i="1"/>
  <c r="L106" i="1"/>
  <c r="M106" i="1"/>
  <c r="N106" i="1"/>
  <c r="O106" i="1"/>
  <c r="P106" i="1"/>
  <c r="Q106" i="1"/>
  <c r="K107" i="1"/>
  <c r="L107" i="1"/>
  <c r="M107" i="1"/>
  <c r="N107" i="1"/>
  <c r="O107" i="1"/>
  <c r="P107" i="1"/>
  <c r="Q107" i="1"/>
  <c r="K108" i="1"/>
  <c r="L108" i="1"/>
  <c r="M108" i="1"/>
  <c r="N108" i="1"/>
  <c r="O108" i="1"/>
  <c r="P108" i="1"/>
  <c r="Q108" i="1"/>
  <c r="K109" i="1"/>
  <c r="L109" i="1"/>
  <c r="M109" i="1"/>
  <c r="N109" i="1"/>
  <c r="O109" i="1"/>
  <c r="P109" i="1"/>
  <c r="Q109" i="1"/>
  <c r="K110" i="1"/>
  <c r="L110" i="1"/>
  <c r="M110" i="1"/>
  <c r="N110" i="1"/>
  <c r="O110" i="1"/>
  <c r="P110" i="1"/>
  <c r="Q110" i="1"/>
  <c r="K111" i="1"/>
  <c r="L111" i="1"/>
  <c r="M111" i="1"/>
  <c r="N111" i="1"/>
  <c r="O111" i="1"/>
  <c r="P111" i="1"/>
  <c r="Q111" i="1"/>
  <c r="K112" i="1"/>
  <c r="L112" i="1"/>
  <c r="M112" i="1"/>
  <c r="N112" i="1"/>
  <c r="O112" i="1"/>
  <c r="P112" i="1"/>
  <c r="Q112" i="1"/>
  <c r="K113" i="1"/>
  <c r="L113" i="1"/>
  <c r="M113" i="1"/>
  <c r="N113" i="1"/>
  <c r="O113" i="1"/>
  <c r="P113" i="1"/>
  <c r="Q113" i="1"/>
  <c r="K114" i="1"/>
  <c r="L114" i="1"/>
  <c r="M114" i="1"/>
  <c r="N114" i="1"/>
  <c r="O114" i="1"/>
  <c r="P114" i="1"/>
  <c r="Q114" i="1"/>
  <c r="K115" i="1"/>
  <c r="L115" i="1"/>
  <c r="M115" i="1"/>
  <c r="N115" i="1"/>
  <c r="O115" i="1"/>
  <c r="P115" i="1"/>
  <c r="Q115" i="1"/>
  <c r="K116" i="1"/>
  <c r="L116" i="1"/>
  <c r="M116" i="1"/>
  <c r="N116" i="1"/>
  <c r="O116" i="1"/>
  <c r="P116" i="1"/>
  <c r="Q116" i="1"/>
  <c r="K117" i="1"/>
  <c r="L117" i="1"/>
  <c r="M117" i="1"/>
  <c r="N117" i="1"/>
  <c r="O117" i="1"/>
  <c r="P117" i="1"/>
  <c r="Q117" i="1"/>
  <c r="K118" i="1"/>
  <c r="L118" i="1"/>
  <c r="M118" i="1"/>
  <c r="N118" i="1"/>
  <c r="O118" i="1"/>
  <c r="P118" i="1"/>
  <c r="Q118" i="1"/>
  <c r="K119" i="1"/>
  <c r="L119" i="1"/>
  <c r="M119" i="1"/>
  <c r="N119" i="1"/>
  <c r="O119" i="1"/>
  <c r="P119" i="1"/>
  <c r="Q119" i="1"/>
  <c r="K120" i="1"/>
  <c r="L120" i="1"/>
  <c r="M120" i="1"/>
  <c r="N120" i="1"/>
  <c r="O120" i="1"/>
  <c r="P120" i="1"/>
  <c r="Q120" i="1"/>
  <c r="K121" i="1"/>
  <c r="L121" i="1"/>
  <c r="M121" i="1"/>
  <c r="N121" i="1"/>
  <c r="O121" i="1"/>
  <c r="P121" i="1"/>
  <c r="Q121" i="1"/>
  <c r="K122" i="1"/>
  <c r="L122" i="1"/>
  <c r="M122" i="1"/>
  <c r="N122" i="1"/>
  <c r="O122" i="1"/>
  <c r="P122" i="1"/>
  <c r="Q122" i="1"/>
  <c r="K123" i="1"/>
  <c r="L123" i="1"/>
  <c r="M123" i="1"/>
  <c r="N123" i="1"/>
  <c r="O123" i="1"/>
  <c r="P123" i="1"/>
  <c r="Q123" i="1"/>
  <c r="K124" i="1"/>
  <c r="L124" i="1"/>
  <c r="M124" i="1"/>
  <c r="N124" i="1"/>
  <c r="O124" i="1"/>
  <c r="P124" i="1"/>
  <c r="Q124" i="1"/>
  <c r="K125" i="1"/>
  <c r="L125" i="1"/>
  <c r="M125" i="1"/>
  <c r="N125" i="1"/>
  <c r="O125" i="1"/>
  <c r="P125" i="1"/>
  <c r="Q125" i="1"/>
  <c r="K126" i="1"/>
  <c r="L126" i="1"/>
  <c r="M126" i="1"/>
  <c r="N126" i="1"/>
  <c r="O126" i="1"/>
  <c r="P126" i="1"/>
  <c r="Q126" i="1"/>
  <c r="K127" i="1"/>
  <c r="L127" i="1"/>
  <c r="M127" i="1"/>
  <c r="N127" i="1"/>
  <c r="O127" i="1"/>
  <c r="P127" i="1"/>
  <c r="Q127" i="1"/>
  <c r="K128" i="1"/>
  <c r="L128" i="1"/>
  <c r="M128" i="1"/>
  <c r="N128" i="1"/>
  <c r="O128" i="1"/>
  <c r="P128" i="1"/>
  <c r="Q128" i="1"/>
  <c r="K129" i="1"/>
  <c r="L129" i="1"/>
  <c r="M129" i="1"/>
  <c r="N129" i="1"/>
  <c r="O129" i="1"/>
  <c r="P129" i="1"/>
  <c r="Q129" i="1"/>
  <c r="K130" i="1"/>
  <c r="L130" i="1"/>
  <c r="M130" i="1"/>
  <c r="N130" i="1"/>
  <c r="O130" i="1"/>
  <c r="P130" i="1"/>
  <c r="Q130" i="1"/>
  <c r="K131" i="1"/>
  <c r="L131" i="1"/>
  <c r="M131" i="1"/>
  <c r="N131" i="1"/>
  <c r="O131" i="1"/>
  <c r="P131" i="1"/>
  <c r="Q131" i="1"/>
  <c r="K132" i="1"/>
  <c r="L132" i="1"/>
  <c r="M132" i="1"/>
  <c r="N132" i="1"/>
  <c r="O132" i="1"/>
  <c r="P132" i="1"/>
  <c r="Q132" i="1"/>
  <c r="K133" i="1"/>
  <c r="L133" i="1"/>
  <c r="M133" i="1"/>
  <c r="N133" i="1"/>
  <c r="O133" i="1"/>
  <c r="P133" i="1"/>
  <c r="Q133" i="1"/>
  <c r="K134" i="1"/>
  <c r="L134" i="1"/>
  <c r="M134" i="1"/>
  <c r="N134" i="1"/>
  <c r="O134" i="1"/>
  <c r="P134" i="1"/>
  <c r="Q134" i="1"/>
  <c r="K135" i="1"/>
  <c r="L135" i="1"/>
  <c r="M135" i="1"/>
  <c r="N135" i="1"/>
  <c r="O135" i="1"/>
  <c r="P135" i="1"/>
  <c r="Q135" i="1"/>
  <c r="K136" i="1"/>
  <c r="L136" i="1"/>
  <c r="M136" i="1"/>
  <c r="N136" i="1"/>
  <c r="O136" i="1"/>
  <c r="P136" i="1"/>
  <c r="Q136" i="1"/>
  <c r="K137" i="1"/>
  <c r="L137" i="1"/>
  <c r="M137" i="1"/>
  <c r="N137" i="1"/>
  <c r="O137" i="1"/>
  <c r="P137" i="1"/>
  <c r="Q137" i="1"/>
  <c r="K138" i="1"/>
  <c r="L138" i="1"/>
  <c r="M138" i="1"/>
  <c r="N138" i="1"/>
  <c r="O138" i="1"/>
  <c r="P138" i="1"/>
  <c r="Q138" i="1"/>
  <c r="K139" i="1"/>
  <c r="L139" i="1"/>
  <c r="M139" i="1"/>
  <c r="N139" i="1"/>
  <c r="O139" i="1"/>
  <c r="P139" i="1"/>
  <c r="Q139" i="1"/>
  <c r="K140" i="1"/>
  <c r="L140" i="1"/>
  <c r="M140" i="1"/>
  <c r="N140" i="1"/>
  <c r="O140" i="1"/>
  <c r="P140" i="1"/>
  <c r="Q140" i="1"/>
  <c r="K141" i="1"/>
  <c r="L141" i="1"/>
  <c r="M141" i="1"/>
  <c r="N141" i="1"/>
  <c r="O141" i="1"/>
  <c r="P141" i="1"/>
  <c r="Q141" i="1"/>
  <c r="K142" i="1"/>
  <c r="L142" i="1"/>
  <c r="M142" i="1"/>
  <c r="N142" i="1"/>
  <c r="O142" i="1"/>
  <c r="P142" i="1"/>
  <c r="Q142" i="1"/>
  <c r="K143" i="1"/>
  <c r="L143" i="1"/>
  <c r="M143" i="1"/>
  <c r="N143" i="1"/>
  <c r="O143" i="1"/>
  <c r="P143" i="1"/>
  <c r="Q143" i="1"/>
  <c r="K144" i="1"/>
  <c r="L144" i="1"/>
  <c r="M144" i="1"/>
  <c r="N144" i="1"/>
  <c r="O144" i="1"/>
  <c r="P144" i="1"/>
  <c r="Q144" i="1"/>
  <c r="K145" i="1"/>
  <c r="L145" i="1"/>
  <c r="M145" i="1"/>
  <c r="N145" i="1"/>
  <c r="O145" i="1"/>
  <c r="P145" i="1"/>
  <c r="Q145" i="1"/>
  <c r="K146" i="1"/>
  <c r="L146" i="1"/>
  <c r="M146" i="1"/>
  <c r="N146" i="1"/>
  <c r="O146" i="1"/>
  <c r="P146" i="1"/>
  <c r="Q146" i="1"/>
  <c r="K147" i="1"/>
  <c r="L147" i="1"/>
  <c r="M147" i="1"/>
  <c r="N147" i="1"/>
  <c r="O147" i="1"/>
  <c r="P147" i="1"/>
  <c r="Q147" i="1"/>
  <c r="K148" i="1"/>
  <c r="L148" i="1"/>
  <c r="M148" i="1"/>
  <c r="N148" i="1"/>
  <c r="O148" i="1"/>
  <c r="P148" i="1"/>
  <c r="Q148" i="1"/>
  <c r="K149" i="1"/>
  <c r="L149" i="1"/>
  <c r="M149" i="1"/>
  <c r="N149" i="1"/>
  <c r="O149" i="1"/>
  <c r="P149" i="1"/>
  <c r="Q149" i="1"/>
  <c r="K150" i="1"/>
  <c r="L150" i="1"/>
  <c r="M150" i="1"/>
  <c r="N150" i="1"/>
  <c r="O150" i="1"/>
  <c r="P150" i="1"/>
  <c r="Q150" i="1"/>
  <c r="K151" i="1"/>
  <c r="L151" i="1"/>
  <c r="M151" i="1"/>
  <c r="N151" i="1"/>
  <c r="O151" i="1"/>
  <c r="P151" i="1"/>
  <c r="Q151" i="1"/>
  <c r="K152" i="1"/>
  <c r="L152" i="1"/>
  <c r="M152" i="1"/>
  <c r="N152" i="1"/>
  <c r="O152" i="1"/>
  <c r="P152" i="1"/>
  <c r="Q152" i="1"/>
  <c r="K153" i="1"/>
  <c r="L153" i="1"/>
  <c r="M153" i="1"/>
  <c r="N153" i="1"/>
  <c r="O153" i="1"/>
  <c r="P153" i="1"/>
  <c r="Q153" i="1"/>
  <c r="K154" i="1"/>
  <c r="L154" i="1"/>
  <c r="M154" i="1"/>
  <c r="N154" i="1"/>
  <c r="O154" i="1"/>
  <c r="P154" i="1"/>
  <c r="Q154" i="1"/>
  <c r="K155" i="1"/>
  <c r="L155" i="1"/>
  <c r="M155" i="1"/>
  <c r="N155" i="1"/>
  <c r="O155" i="1"/>
  <c r="P155" i="1"/>
  <c r="Q155" i="1"/>
  <c r="K156" i="1"/>
  <c r="L156" i="1"/>
  <c r="M156" i="1"/>
  <c r="N156" i="1"/>
  <c r="O156" i="1"/>
  <c r="P156" i="1"/>
  <c r="Q156" i="1"/>
  <c r="K157" i="1"/>
  <c r="L157" i="1"/>
  <c r="M157" i="1"/>
  <c r="N157" i="1"/>
  <c r="O157" i="1"/>
  <c r="P157" i="1"/>
  <c r="Q157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2" i="1"/>
  <c r="K161" i="1" l="1"/>
  <c r="N159" i="1"/>
  <c r="M161" i="1"/>
  <c r="O163" i="1"/>
  <c r="Q163" i="1"/>
  <c r="K163" i="1"/>
  <c r="Q161" i="1"/>
  <c r="J159" i="1"/>
  <c r="L161" i="1"/>
  <c r="P159" i="1"/>
  <c r="P163" i="1"/>
  <c r="P161" i="1"/>
  <c r="J161" i="1"/>
  <c r="O159" i="1"/>
  <c r="O161" i="1"/>
  <c r="Q159" i="1"/>
  <c r="K159" i="1"/>
  <c r="N163" i="1"/>
  <c r="L159" i="1"/>
  <c r="N161" i="1"/>
  <c r="T159" i="1"/>
  <c r="T160" i="1" s="1"/>
  <c r="M163" i="1"/>
  <c r="M159" i="1"/>
  <c r="J163" i="1"/>
  <c r="L163" i="1"/>
</calcChain>
</file>

<file path=xl/sharedStrings.xml><?xml version="1.0" encoding="utf-8"?>
<sst xmlns="http://schemas.openxmlformats.org/spreadsheetml/2006/main" count="17" uniqueCount="13">
  <si>
    <t>Stbd Insert Depth</t>
  </si>
  <si>
    <t>Insertion depth</t>
  </si>
  <si>
    <t>Insertion</t>
  </si>
  <si>
    <t>INSERTIONDEPTHA</t>
  </si>
  <si>
    <t>x</t>
  </si>
  <si>
    <t>ave</t>
  </si>
  <si>
    <t>mean</t>
  </si>
  <si>
    <t>max</t>
  </si>
  <si>
    <t>min</t>
  </si>
  <si>
    <t>total aver</t>
  </si>
  <si>
    <t>median</t>
  </si>
  <si>
    <t>volume of ave</t>
  </si>
  <si>
    <t>vol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</si>
</sst>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4"/>
  <sheetViews>
    <sheetView tabSelected="1" topLeftCell="H136" workbookViewId="0">
      <selection activeCell="D20" sqref="D20"/>
    </sheetView>
  </sheetViews>
  <sheetFormatPr defaultRowHeight="15" x14ac:dyDescent="0.25"/>
  <cols>
    <col min="1" max="1" width="16.28515625" customWidth="1"/>
    <col min="2" max="2" width="26.28515625" customWidth="1"/>
    <col min="3" max="3" width="14.85546875" style="2" bestFit="1" customWidth="1"/>
    <col min="5" max="6" width="9.140625" style="4"/>
    <col min="7" max="7" width="14.85546875" bestFit="1" customWidth="1"/>
    <col min="8" max="8" width="14.85546875" style="2" bestFit="1" customWidth="1"/>
  </cols>
  <sheetData>
    <row r="1" spans="1:17" x14ac:dyDescent="0.25">
      <c r="A1" t="s">
        <v>0</v>
      </c>
      <c r="B1" s="1" t="s">
        <v>1</v>
      </c>
      <c r="C1" s="2" t="s">
        <v>1</v>
      </c>
      <c r="D1" s="2" t="s">
        <v>1</v>
      </c>
      <c r="E1" s="3" t="s">
        <v>2</v>
      </c>
      <c r="F1" s="3" t="s">
        <v>2</v>
      </c>
      <c r="G1" s="2" t="s">
        <v>1</v>
      </c>
      <c r="H1" s="2" t="s">
        <v>3</v>
      </c>
    </row>
    <row r="2" spans="1:17" x14ac:dyDescent="0.25">
      <c r="A2">
        <v>2</v>
      </c>
      <c r="B2">
        <v>1</v>
      </c>
      <c r="C2" s="2">
        <v>1.1000000000000001</v>
      </c>
      <c r="D2" s="2">
        <v>1.1000000000000001</v>
      </c>
      <c r="E2" s="4">
        <v>1.2</v>
      </c>
      <c r="F2" s="4">
        <v>0.6</v>
      </c>
      <c r="G2" s="2">
        <v>0.5</v>
      </c>
      <c r="H2" s="2">
        <v>2</v>
      </c>
      <c r="J2">
        <f>ABS(A2)</f>
        <v>2</v>
      </c>
      <c r="K2">
        <f t="shared" ref="K2:R17" si="0">ABS(B2)</f>
        <v>1</v>
      </c>
      <c r="L2">
        <f t="shared" si="0"/>
        <v>1.1000000000000001</v>
      </c>
      <c r="M2">
        <f t="shared" si="0"/>
        <v>1.1000000000000001</v>
      </c>
      <c r="N2">
        <f t="shared" si="0"/>
        <v>1.2</v>
      </c>
      <c r="O2">
        <f t="shared" si="0"/>
        <v>0.6</v>
      </c>
      <c r="P2">
        <f t="shared" si="0"/>
        <v>0.5</v>
      </c>
      <c r="Q2">
        <f t="shared" si="0"/>
        <v>2</v>
      </c>
    </row>
    <row r="3" spans="1:17" x14ac:dyDescent="0.25">
      <c r="A3">
        <v>1.75</v>
      </c>
      <c r="B3">
        <v>1.2</v>
      </c>
      <c r="C3" s="2">
        <v>0.6</v>
      </c>
      <c r="D3" s="2">
        <v>0.5</v>
      </c>
      <c r="E3" s="4">
        <v>1.2</v>
      </c>
      <c r="F3" s="4">
        <v>1.25</v>
      </c>
      <c r="G3" s="2">
        <v>0.5</v>
      </c>
      <c r="H3" s="2">
        <v>1</v>
      </c>
      <c r="J3">
        <f t="shared" ref="J3:J66" si="1">ABS(A3)</f>
        <v>1.75</v>
      </c>
      <c r="K3">
        <f t="shared" si="0"/>
        <v>1.2</v>
      </c>
      <c r="L3">
        <f t="shared" si="0"/>
        <v>0.6</v>
      </c>
      <c r="M3">
        <f t="shared" si="0"/>
        <v>0.5</v>
      </c>
      <c r="N3">
        <f t="shared" si="0"/>
        <v>1.2</v>
      </c>
      <c r="O3">
        <f t="shared" si="0"/>
        <v>1.25</v>
      </c>
      <c r="P3">
        <f t="shared" si="0"/>
        <v>0.5</v>
      </c>
      <c r="Q3">
        <f t="shared" si="0"/>
        <v>1</v>
      </c>
    </row>
    <row r="4" spans="1:17" x14ac:dyDescent="0.25">
      <c r="A4">
        <v>2.75</v>
      </c>
      <c r="B4">
        <v>0.75</v>
      </c>
      <c r="C4" s="2">
        <v>0.15</v>
      </c>
      <c r="D4" s="2">
        <v>1.2</v>
      </c>
      <c r="E4" s="4">
        <v>0.5</v>
      </c>
      <c r="F4" s="4">
        <v>1.25</v>
      </c>
      <c r="G4" s="2">
        <v>0</v>
      </c>
      <c r="H4" s="2">
        <v>0.5</v>
      </c>
      <c r="J4">
        <f t="shared" si="1"/>
        <v>2.75</v>
      </c>
      <c r="K4">
        <f t="shared" si="0"/>
        <v>0.75</v>
      </c>
      <c r="L4">
        <f t="shared" si="0"/>
        <v>0.15</v>
      </c>
      <c r="M4">
        <f t="shared" si="0"/>
        <v>1.2</v>
      </c>
      <c r="N4">
        <f t="shared" si="0"/>
        <v>0.5</v>
      </c>
      <c r="O4">
        <f t="shared" si="0"/>
        <v>1.25</v>
      </c>
      <c r="P4">
        <f t="shared" si="0"/>
        <v>0</v>
      </c>
      <c r="Q4">
        <f t="shared" si="0"/>
        <v>0.5</v>
      </c>
    </row>
    <row r="5" spans="1:17" x14ac:dyDescent="0.25">
      <c r="A5">
        <v>-0.8</v>
      </c>
      <c r="B5">
        <v>0</v>
      </c>
      <c r="C5" s="2">
        <v>1.2</v>
      </c>
      <c r="D5" s="2">
        <v>1.6</v>
      </c>
      <c r="E5" s="4">
        <v>1.3</v>
      </c>
      <c r="F5" s="4">
        <v>1</v>
      </c>
      <c r="G5" s="2">
        <v>0.2</v>
      </c>
      <c r="H5" s="2">
        <v>0.75</v>
      </c>
      <c r="J5">
        <f t="shared" si="1"/>
        <v>0.8</v>
      </c>
      <c r="K5">
        <f t="shared" si="0"/>
        <v>0</v>
      </c>
      <c r="L5">
        <f t="shared" si="0"/>
        <v>1.2</v>
      </c>
      <c r="M5">
        <f t="shared" si="0"/>
        <v>1.6</v>
      </c>
      <c r="N5">
        <f t="shared" si="0"/>
        <v>1.3</v>
      </c>
      <c r="O5">
        <f t="shared" si="0"/>
        <v>1</v>
      </c>
      <c r="P5">
        <f t="shared" si="0"/>
        <v>0.2</v>
      </c>
      <c r="Q5">
        <f t="shared" si="0"/>
        <v>0.75</v>
      </c>
    </row>
    <row r="6" spans="1:17" x14ac:dyDescent="0.25">
      <c r="A6">
        <v>1.5</v>
      </c>
      <c r="B6">
        <v>1.1000000000000001</v>
      </c>
      <c r="C6" s="2">
        <v>1.25</v>
      </c>
      <c r="D6" s="2">
        <v>1.5</v>
      </c>
      <c r="E6" s="4">
        <v>0.2</v>
      </c>
      <c r="F6" s="4">
        <v>1.4</v>
      </c>
      <c r="G6" s="2">
        <v>0.4</v>
      </c>
      <c r="H6" s="2">
        <v>0.5</v>
      </c>
      <c r="J6">
        <f t="shared" si="1"/>
        <v>1.5</v>
      </c>
      <c r="K6">
        <f t="shared" si="0"/>
        <v>1.1000000000000001</v>
      </c>
      <c r="L6">
        <f t="shared" si="0"/>
        <v>1.25</v>
      </c>
      <c r="M6">
        <f t="shared" si="0"/>
        <v>1.5</v>
      </c>
      <c r="N6">
        <f t="shared" si="0"/>
        <v>0.2</v>
      </c>
      <c r="O6">
        <f t="shared" si="0"/>
        <v>1.4</v>
      </c>
      <c r="P6">
        <f t="shared" si="0"/>
        <v>0.4</v>
      </c>
      <c r="Q6">
        <f t="shared" si="0"/>
        <v>0.5</v>
      </c>
    </row>
    <row r="7" spans="1:17" x14ac:dyDescent="0.25">
      <c r="A7">
        <v>1.25</v>
      </c>
      <c r="B7">
        <v>1</v>
      </c>
      <c r="C7" s="2">
        <v>1.4</v>
      </c>
      <c r="D7" s="2">
        <v>1.8</v>
      </c>
      <c r="E7" s="4">
        <v>0.4</v>
      </c>
      <c r="F7" s="4">
        <v>0.6</v>
      </c>
      <c r="G7" s="2">
        <v>0.5</v>
      </c>
      <c r="H7" s="2">
        <v>0.6</v>
      </c>
      <c r="J7">
        <f t="shared" si="1"/>
        <v>1.25</v>
      </c>
      <c r="K7">
        <f t="shared" si="0"/>
        <v>1</v>
      </c>
      <c r="L7">
        <f t="shared" si="0"/>
        <v>1.4</v>
      </c>
      <c r="M7">
        <f t="shared" si="0"/>
        <v>1.8</v>
      </c>
      <c r="N7">
        <f t="shared" si="0"/>
        <v>0.4</v>
      </c>
      <c r="O7">
        <f t="shared" si="0"/>
        <v>0.6</v>
      </c>
      <c r="P7">
        <f t="shared" si="0"/>
        <v>0.5</v>
      </c>
      <c r="Q7">
        <f t="shared" si="0"/>
        <v>0.6</v>
      </c>
    </row>
    <row r="8" spans="1:17" x14ac:dyDescent="0.25">
      <c r="A8">
        <v>1.1000000000000001</v>
      </c>
      <c r="B8">
        <v>1</v>
      </c>
      <c r="C8" s="2">
        <v>1.2</v>
      </c>
      <c r="D8" s="2">
        <v>0</v>
      </c>
      <c r="E8" s="4">
        <v>0.9</v>
      </c>
      <c r="F8" s="4">
        <v>0.4</v>
      </c>
      <c r="G8" s="2">
        <v>0</v>
      </c>
      <c r="H8" s="2">
        <v>0.5</v>
      </c>
      <c r="J8">
        <f t="shared" si="1"/>
        <v>1.1000000000000001</v>
      </c>
      <c r="K8">
        <f t="shared" si="0"/>
        <v>1</v>
      </c>
      <c r="L8">
        <f t="shared" si="0"/>
        <v>1.2</v>
      </c>
      <c r="M8">
        <f t="shared" si="0"/>
        <v>0</v>
      </c>
      <c r="N8">
        <f t="shared" si="0"/>
        <v>0.9</v>
      </c>
      <c r="O8">
        <f t="shared" si="0"/>
        <v>0.4</v>
      </c>
      <c r="P8">
        <f t="shared" si="0"/>
        <v>0</v>
      </c>
      <c r="Q8">
        <f t="shared" si="0"/>
        <v>0.5</v>
      </c>
    </row>
    <row r="9" spans="1:17" x14ac:dyDescent="0.25">
      <c r="A9">
        <v>1.5</v>
      </c>
      <c r="B9">
        <v>1.2</v>
      </c>
      <c r="C9" s="2">
        <v>0.5</v>
      </c>
      <c r="D9" s="2">
        <v>1.1000000000000001</v>
      </c>
      <c r="E9" s="4">
        <v>1.1000000000000001</v>
      </c>
      <c r="F9" s="4">
        <v>1.2</v>
      </c>
      <c r="G9" s="2">
        <v>0.75</v>
      </c>
      <c r="H9" s="2">
        <v>0</v>
      </c>
      <c r="J9">
        <f t="shared" si="1"/>
        <v>1.5</v>
      </c>
      <c r="K9">
        <f t="shared" si="0"/>
        <v>1.2</v>
      </c>
      <c r="L9">
        <f t="shared" si="0"/>
        <v>0.5</v>
      </c>
      <c r="M9">
        <f t="shared" si="0"/>
        <v>1.1000000000000001</v>
      </c>
      <c r="N9">
        <f t="shared" si="0"/>
        <v>1.1000000000000001</v>
      </c>
      <c r="O9">
        <f t="shared" si="0"/>
        <v>1.2</v>
      </c>
      <c r="P9">
        <f t="shared" si="0"/>
        <v>0.75</v>
      </c>
      <c r="Q9">
        <f t="shared" si="0"/>
        <v>0</v>
      </c>
    </row>
    <row r="10" spans="1:17" x14ac:dyDescent="0.25">
      <c r="A10">
        <v>1.8</v>
      </c>
      <c r="B10">
        <v>1</v>
      </c>
      <c r="C10" s="2">
        <v>0.6</v>
      </c>
      <c r="D10" s="2">
        <v>0.2</v>
      </c>
      <c r="E10" s="4">
        <v>1.5</v>
      </c>
      <c r="F10" s="4">
        <v>4</v>
      </c>
      <c r="G10" s="2">
        <v>0.5</v>
      </c>
      <c r="H10" s="2">
        <v>1</v>
      </c>
      <c r="J10">
        <f t="shared" si="1"/>
        <v>1.8</v>
      </c>
      <c r="K10">
        <f t="shared" si="0"/>
        <v>1</v>
      </c>
      <c r="L10">
        <f t="shared" si="0"/>
        <v>0.6</v>
      </c>
      <c r="M10">
        <f t="shared" si="0"/>
        <v>0.2</v>
      </c>
      <c r="N10">
        <f t="shared" si="0"/>
        <v>1.5</v>
      </c>
      <c r="O10">
        <f t="shared" si="0"/>
        <v>4</v>
      </c>
      <c r="P10">
        <f t="shared" si="0"/>
        <v>0.5</v>
      </c>
      <c r="Q10">
        <f t="shared" si="0"/>
        <v>1</v>
      </c>
    </row>
    <row r="11" spans="1:17" x14ac:dyDescent="0.25">
      <c r="A11">
        <v>2</v>
      </c>
      <c r="B11">
        <v>1</v>
      </c>
      <c r="C11" s="2">
        <v>1</v>
      </c>
      <c r="D11" s="2">
        <v>0</v>
      </c>
      <c r="E11" s="4">
        <v>1.2</v>
      </c>
      <c r="F11" s="4">
        <v>0.3</v>
      </c>
      <c r="G11" s="2">
        <v>0.3</v>
      </c>
      <c r="H11" s="2">
        <v>1</v>
      </c>
      <c r="J11">
        <f t="shared" si="1"/>
        <v>2</v>
      </c>
      <c r="K11">
        <f t="shared" si="0"/>
        <v>1</v>
      </c>
      <c r="L11">
        <f t="shared" si="0"/>
        <v>1</v>
      </c>
      <c r="M11">
        <f t="shared" si="0"/>
        <v>0</v>
      </c>
      <c r="N11">
        <f t="shared" si="0"/>
        <v>1.2</v>
      </c>
      <c r="O11">
        <f t="shared" si="0"/>
        <v>0.3</v>
      </c>
      <c r="P11">
        <f t="shared" si="0"/>
        <v>0.3</v>
      </c>
      <c r="Q11">
        <f t="shared" si="0"/>
        <v>1</v>
      </c>
    </row>
    <row r="12" spans="1:17" x14ac:dyDescent="0.25">
      <c r="A12">
        <v>1.6</v>
      </c>
      <c r="B12">
        <v>0.75</v>
      </c>
      <c r="C12" s="2">
        <v>0.5</v>
      </c>
      <c r="D12" s="2">
        <v>-1.5</v>
      </c>
      <c r="E12" s="4">
        <v>0.4</v>
      </c>
      <c r="F12" s="4">
        <v>0.6</v>
      </c>
      <c r="G12" s="2">
        <v>0.25</v>
      </c>
      <c r="H12" s="2">
        <v>0.5</v>
      </c>
      <c r="J12">
        <f t="shared" si="1"/>
        <v>1.6</v>
      </c>
      <c r="K12">
        <f t="shared" si="0"/>
        <v>0.75</v>
      </c>
      <c r="L12">
        <f t="shared" si="0"/>
        <v>0.5</v>
      </c>
      <c r="M12">
        <f t="shared" si="0"/>
        <v>1.5</v>
      </c>
      <c r="N12">
        <f t="shared" si="0"/>
        <v>0.4</v>
      </c>
      <c r="O12">
        <f t="shared" si="0"/>
        <v>0.6</v>
      </c>
      <c r="P12">
        <f t="shared" si="0"/>
        <v>0.25</v>
      </c>
      <c r="Q12">
        <f t="shared" si="0"/>
        <v>0.5</v>
      </c>
    </row>
    <row r="13" spans="1:17" x14ac:dyDescent="0.25">
      <c r="A13">
        <v>1</v>
      </c>
      <c r="B13">
        <v>1.1000000000000001</v>
      </c>
      <c r="C13" s="2">
        <v>0.7</v>
      </c>
      <c r="D13" s="2">
        <v>1.4</v>
      </c>
      <c r="E13" s="4">
        <v>1</v>
      </c>
      <c r="F13" s="4">
        <v>1</v>
      </c>
      <c r="G13" s="2">
        <v>0</v>
      </c>
      <c r="H13" s="2">
        <v>1</v>
      </c>
      <c r="J13">
        <f t="shared" si="1"/>
        <v>1</v>
      </c>
      <c r="K13">
        <f t="shared" si="0"/>
        <v>1.1000000000000001</v>
      </c>
      <c r="L13">
        <f t="shared" si="0"/>
        <v>0.7</v>
      </c>
      <c r="M13">
        <f t="shared" si="0"/>
        <v>1.4</v>
      </c>
      <c r="N13">
        <f t="shared" si="0"/>
        <v>1</v>
      </c>
      <c r="O13">
        <f t="shared" si="0"/>
        <v>1</v>
      </c>
      <c r="P13">
        <f t="shared" si="0"/>
        <v>0</v>
      </c>
      <c r="Q13">
        <f t="shared" si="0"/>
        <v>1</v>
      </c>
    </row>
    <row r="14" spans="1:17" x14ac:dyDescent="0.25">
      <c r="A14">
        <v>1.1000000000000001</v>
      </c>
      <c r="B14">
        <v>1.25</v>
      </c>
      <c r="C14" s="2">
        <v>1.1000000000000001</v>
      </c>
      <c r="D14" s="2">
        <v>0.75</v>
      </c>
      <c r="E14" s="4">
        <v>1.4</v>
      </c>
      <c r="F14" s="4">
        <v>0</v>
      </c>
      <c r="G14" s="2">
        <v>0.6</v>
      </c>
      <c r="H14" s="2">
        <v>0.4</v>
      </c>
      <c r="J14">
        <f t="shared" si="1"/>
        <v>1.1000000000000001</v>
      </c>
      <c r="K14">
        <f t="shared" si="0"/>
        <v>1.25</v>
      </c>
      <c r="L14">
        <f t="shared" si="0"/>
        <v>1.1000000000000001</v>
      </c>
      <c r="M14">
        <f t="shared" si="0"/>
        <v>0.75</v>
      </c>
      <c r="N14">
        <f t="shared" si="0"/>
        <v>1.4</v>
      </c>
      <c r="O14">
        <f t="shared" si="0"/>
        <v>0</v>
      </c>
      <c r="P14">
        <f t="shared" si="0"/>
        <v>0.6</v>
      </c>
      <c r="Q14">
        <f t="shared" si="0"/>
        <v>0.4</v>
      </c>
    </row>
    <row r="15" spans="1:17" x14ac:dyDescent="0.25">
      <c r="A15">
        <v>1.5</v>
      </c>
      <c r="B15">
        <v>1</v>
      </c>
      <c r="C15" s="2">
        <v>1.4</v>
      </c>
      <c r="D15" s="2">
        <v>0.3</v>
      </c>
      <c r="E15" s="4">
        <v>1.3</v>
      </c>
      <c r="F15" s="4">
        <v>0.9</v>
      </c>
      <c r="G15" s="2">
        <v>0.1</v>
      </c>
      <c r="H15" s="2">
        <v>1</v>
      </c>
      <c r="J15">
        <f t="shared" si="1"/>
        <v>1.5</v>
      </c>
      <c r="K15">
        <f t="shared" si="0"/>
        <v>1</v>
      </c>
      <c r="L15">
        <f t="shared" si="0"/>
        <v>1.4</v>
      </c>
      <c r="M15">
        <f t="shared" si="0"/>
        <v>0.3</v>
      </c>
      <c r="N15">
        <f t="shared" si="0"/>
        <v>1.3</v>
      </c>
      <c r="O15">
        <f t="shared" si="0"/>
        <v>0.9</v>
      </c>
      <c r="P15">
        <f t="shared" si="0"/>
        <v>0.1</v>
      </c>
      <c r="Q15">
        <f t="shared" si="0"/>
        <v>1</v>
      </c>
    </row>
    <row r="16" spans="1:17" x14ac:dyDescent="0.25">
      <c r="A16">
        <v>-0.25</v>
      </c>
      <c r="B16">
        <v>1</v>
      </c>
      <c r="C16" s="2">
        <v>0.5</v>
      </c>
      <c r="D16" s="2">
        <v>1.4</v>
      </c>
      <c r="E16" s="4">
        <v>1.9</v>
      </c>
      <c r="F16" s="4">
        <v>0.2</v>
      </c>
      <c r="G16" s="2">
        <v>-0.3</v>
      </c>
      <c r="H16" s="2">
        <v>0.7</v>
      </c>
      <c r="J16">
        <f t="shared" si="1"/>
        <v>0.25</v>
      </c>
      <c r="K16">
        <f t="shared" si="0"/>
        <v>1</v>
      </c>
      <c r="L16">
        <f t="shared" si="0"/>
        <v>0.5</v>
      </c>
      <c r="M16">
        <f t="shared" si="0"/>
        <v>1.4</v>
      </c>
      <c r="N16">
        <f t="shared" si="0"/>
        <v>1.9</v>
      </c>
      <c r="O16">
        <f t="shared" si="0"/>
        <v>0.2</v>
      </c>
      <c r="P16">
        <f t="shared" si="0"/>
        <v>0.3</v>
      </c>
      <c r="Q16">
        <f t="shared" si="0"/>
        <v>0.7</v>
      </c>
    </row>
    <row r="17" spans="1:17" x14ac:dyDescent="0.25">
      <c r="A17">
        <v>2</v>
      </c>
      <c r="B17">
        <v>1.75</v>
      </c>
      <c r="C17" s="2">
        <v>0.75</v>
      </c>
      <c r="D17" s="2">
        <v>1.9</v>
      </c>
      <c r="E17" s="4">
        <v>0.6</v>
      </c>
      <c r="F17" s="4">
        <v>1.6</v>
      </c>
      <c r="G17" s="2">
        <v>0</v>
      </c>
      <c r="H17" s="2">
        <v>-1</v>
      </c>
      <c r="J17">
        <f t="shared" si="1"/>
        <v>2</v>
      </c>
      <c r="K17">
        <f t="shared" si="0"/>
        <v>1.75</v>
      </c>
      <c r="L17">
        <f t="shared" si="0"/>
        <v>0.75</v>
      </c>
      <c r="M17">
        <f t="shared" si="0"/>
        <v>1.9</v>
      </c>
      <c r="N17">
        <f t="shared" si="0"/>
        <v>0.6</v>
      </c>
      <c r="O17">
        <f t="shared" si="0"/>
        <v>1.6</v>
      </c>
      <c r="P17">
        <f t="shared" si="0"/>
        <v>0</v>
      </c>
      <c r="Q17">
        <f t="shared" si="0"/>
        <v>1</v>
      </c>
    </row>
    <row r="18" spans="1:17" x14ac:dyDescent="0.25">
      <c r="A18">
        <v>1.6</v>
      </c>
      <c r="B18">
        <v>1.2</v>
      </c>
      <c r="C18" s="2">
        <v>1.2</v>
      </c>
      <c r="D18" s="2">
        <v>1</v>
      </c>
      <c r="E18" s="4">
        <v>1.8</v>
      </c>
      <c r="F18" s="4">
        <v>1.1000000000000001</v>
      </c>
      <c r="G18" s="2">
        <v>0.3</v>
      </c>
      <c r="H18" s="2">
        <v>-0.5</v>
      </c>
      <c r="J18">
        <f t="shared" si="1"/>
        <v>1.6</v>
      </c>
      <c r="K18">
        <f t="shared" ref="K18:K81" si="2">ABS(B18)</f>
        <v>1.2</v>
      </c>
      <c r="L18">
        <f t="shared" ref="L18:L81" si="3">ABS(C18)</f>
        <v>1.2</v>
      </c>
      <c r="M18">
        <f t="shared" ref="M18:M81" si="4">ABS(D18)</f>
        <v>1</v>
      </c>
      <c r="N18">
        <f t="shared" ref="N18:N81" si="5">ABS(E18)</f>
        <v>1.8</v>
      </c>
      <c r="O18">
        <f t="shared" ref="O18:O81" si="6">ABS(F18)</f>
        <v>1.1000000000000001</v>
      </c>
      <c r="P18">
        <f t="shared" ref="P18:P81" si="7">ABS(G18)</f>
        <v>0.3</v>
      </c>
      <c r="Q18">
        <f t="shared" ref="Q18:Q81" si="8">ABS(H18)</f>
        <v>0.5</v>
      </c>
    </row>
    <row r="19" spans="1:17" x14ac:dyDescent="0.25">
      <c r="A19">
        <v>1</v>
      </c>
      <c r="B19">
        <v>1.25</v>
      </c>
      <c r="C19" s="2">
        <v>0.8</v>
      </c>
      <c r="D19" s="2">
        <v>1.5</v>
      </c>
      <c r="E19" s="4">
        <v>1.25</v>
      </c>
      <c r="F19" s="4">
        <v>0</v>
      </c>
      <c r="G19" s="2">
        <v>1.2</v>
      </c>
      <c r="H19" s="2">
        <v>0.6</v>
      </c>
      <c r="J19">
        <f t="shared" si="1"/>
        <v>1</v>
      </c>
      <c r="K19">
        <f t="shared" si="2"/>
        <v>1.25</v>
      </c>
      <c r="L19">
        <f t="shared" si="3"/>
        <v>0.8</v>
      </c>
      <c r="M19">
        <f t="shared" si="4"/>
        <v>1.5</v>
      </c>
      <c r="N19">
        <f t="shared" si="5"/>
        <v>1.25</v>
      </c>
      <c r="O19">
        <f t="shared" si="6"/>
        <v>0</v>
      </c>
      <c r="P19">
        <f t="shared" si="7"/>
        <v>1.2</v>
      </c>
      <c r="Q19">
        <f t="shared" si="8"/>
        <v>0.6</v>
      </c>
    </row>
    <row r="20" spans="1:17" x14ac:dyDescent="0.25">
      <c r="A20">
        <v>1.7</v>
      </c>
      <c r="B20">
        <v>1</v>
      </c>
      <c r="C20" s="2">
        <v>1</v>
      </c>
      <c r="D20" s="2">
        <v>0.4</v>
      </c>
      <c r="E20" s="4">
        <v>-0.8</v>
      </c>
      <c r="F20" s="4">
        <v>0.3</v>
      </c>
      <c r="G20" s="2">
        <v>1.3</v>
      </c>
      <c r="H20" s="2">
        <v>0.8</v>
      </c>
      <c r="J20">
        <f t="shared" si="1"/>
        <v>1.7</v>
      </c>
      <c r="K20">
        <f t="shared" si="2"/>
        <v>1</v>
      </c>
      <c r="L20">
        <f t="shared" si="3"/>
        <v>1</v>
      </c>
      <c r="M20">
        <f t="shared" si="4"/>
        <v>0.4</v>
      </c>
      <c r="N20">
        <f t="shared" si="5"/>
        <v>0.8</v>
      </c>
      <c r="O20">
        <f t="shared" si="6"/>
        <v>0.3</v>
      </c>
      <c r="P20">
        <f t="shared" si="7"/>
        <v>1.3</v>
      </c>
      <c r="Q20">
        <f t="shared" si="8"/>
        <v>0.8</v>
      </c>
    </row>
    <row r="21" spans="1:17" x14ac:dyDescent="0.25">
      <c r="A21">
        <v>1</v>
      </c>
      <c r="B21">
        <v>1.6</v>
      </c>
      <c r="C21" s="2">
        <v>1.1000000000000001</v>
      </c>
      <c r="D21" s="2">
        <v>1.1000000000000001</v>
      </c>
      <c r="E21" s="4">
        <v>-0.25</v>
      </c>
      <c r="F21" s="4">
        <v>1.9</v>
      </c>
      <c r="G21" s="2">
        <v>0.5</v>
      </c>
      <c r="H21" s="2">
        <v>1</v>
      </c>
      <c r="J21">
        <f t="shared" si="1"/>
        <v>1</v>
      </c>
      <c r="K21">
        <f t="shared" si="2"/>
        <v>1.6</v>
      </c>
      <c r="L21">
        <f t="shared" si="3"/>
        <v>1.1000000000000001</v>
      </c>
      <c r="M21">
        <f t="shared" si="4"/>
        <v>1.1000000000000001</v>
      </c>
      <c r="N21">
        <f t="shared" si="5"/>
        <v>0.25</v>
      </c>
      <c r="O21">
        <f t="shared" si="6"/>
        <v>1.9</v>
      </c>
      <c r="P21">
        <f t="shared" si="7"/>
        <v>0.5</v>
      </c>
      <c r="Q21">
        <f t="shared" si="8"/>
        <v>1</v>
      </c>
    </row>
    <row r="22" spans="1:17" x14ac:dyDescent="0.25">
      <c r="A22">
        <v>1</v>
      </c>
      <c r="B22">
        <v>1.75</v>
      </c>
      <c r="C22" s="2">
        <v>0.6</v>
      </c>
      <c r="D22" s="2">
        <v>1.5</v>
      </c>
      <c r="E22" s="4">
        <v>1.2</v>
      </c>
      <c r="F22" s="4">
        <v>1.1000000000000001</v>
      </c>
      <c r="G22" s="2">
        <v>1.6</v>
      </c>
      <c r="H22" s="2">
        <v>0.5</v>
      </c>
      <c r="J22">
        <f t="shared" si="1"/>
        <v>1</v>
      </c>
      <c r="K22">
        <f t="shared" si="2"/>
        <v>1.75</v>
      </c>
      <c r="L22">
        <f t="shared" si="3"/>
        <v>0.6</v>
      </c>
      <c r="M22">
        <f t="shared" si="4"/>
        <v>1.5</v>
      </c>
      <c r="N22">
        <f t="shared" si="5"/>
        <v>1.2</v>
      </c>
      <c r="O22">
        <f t="shared" si="6"/>
        <v>1.1000000000000001</v>
      </c>
      <c r="P22">
        <f t="shared" si="7"/>
        <v>1.6</v>
      </c>
      <c r="Q22">
        <f t="shared" si="8"/>
        <v>0.5</v>
      </c>
    </row>
    <row r="23" spans="1:17" x14ac:dyDescent="0.25">
      <c r="A23">
        <v>1</v>
      </c>
      <c r="B23">
        <v>1</v>
      </c>
      <c r="C23" s="2">
        <v>0.75</v>
      </c>
      <c r="D23" s="2">
        <v>0.5</v>
      </c>
      <c r="E23" s="4">
        <v>0.8</v>
      </c>
      <c r="F23" s="4">
        <v>0.3</v>
      </c>
      <c r="G23" s="2">
        <v>0.4</v>
      </c>
      <c r="H23" s="2">
        <v>-2</v>
      </c>
      <c r="J23">
        <f t="shared" si="1"/>
        <v>1</v>
      </c>
      <c r="K23">
        <f t="shared" si="2"/>
        <v>1</v>
      </c>
      <c r="L23">
        <f t="shared" si="3"/>
        <v>0.75</v>
      </c>
      <c r="M23">
        <f t="shared" si="4"/>
        <v>0.5</v>
      </c>
      <c r="N23">
        <f t="shared" si="5"/>
        <v>0.8</v>
      </c>
      <c r="O23">
        <f t="shared" si="6"/>
        <v>0.3</v>
      </c>
      <c r="P23">
        <f t="shared" si="7"/>
        <v>0.4</v>
      </c>
      <c r="Q23">
        <f t="shared" si="8"/>
        <v>2</v>
      </c>
    </row>
    <row r="24" spans="1:17" x14ac:dyDescent="0.25">
      <c r="A24">
        <v>0</v>
      </c>
      <c r="B24">
        <v>1.1000000000000001</v>
      </c>
      <c r="C24" s="2">
        <v>1.1000000000000001</v>
      </c>
      <c r="D24" s="2">
        <v>1.5</v>
      </c>
      <c r="E24" s="4">
        <v>1</v>
      </c>
      <c r="F24" s="4">
        <v>0.7</v>
      </c>
      <c r="G24" s="2">
        <v>-0.2</v>
      </c>
      <c r="H24" s="2">
        <v>1</v>
      </c>
      <c r="J24">
        <f t="shared" si="1"/>
        <v>0</v>
      </c>
      <c r="K24">
        <f t="shared" si="2"/>
        <v>1.1000000000000001</v>
      </c>
      <c r="L24">
        <f t="shared" si="3"/>
        <v>1.1000000000000001</v>
      </c>
      <c r="M24">
        <f t="shared" si="4"/>
        <v>1.5</v>
      </c>
      <c r="N24">
        <f t="shared" si="5"/>
        <v>1</v>
      </c>
      <c r="O24">
        <f t="shared" si="6"/>
        <v>0.7</v>
      </c>
      <c r="P24">
        <f t="shared" si="7"/>
        <v>0.2</v>
      </c>
      <c r="Q24">
        <f t="shared" si="8"/>
        <v>1</v>
      </c>
    </row>
    <row r="25" spans="1:17" x14ac:dyDescent="0.25">
      <c r="A25">
        <v>1</v>
      </c>
      <c r="B25">
        <v>1.75</v>
      </c>
      <c r="C25" s="2">
        <v>1</v>
      </c>
      <c r="D25" s="2">
        <v>1.4</v>
      </c>
      <c r="E25" s="4">
        <v>1.2</v>
      </c>
      <c r="F25" s="4">
        <v>0.8</v>
      </c>
      <c r="G25" s="2">
        <v>1</v>
      </c>
      <c r="H25" s="2">
        <v>1.2</v>
      </c>
      <c r="J25">
        <f t="shared" si="1"/>
        <v>1</v>
      </c>
      <c r="K25">
        <f t="shared" si="2"/>
        <v>1.75</v>
      </c>
      <c r="L25">
        <f t="shared" si="3"/>
        <v>1</v>
      </c>
      <c r="M25">
        <f t="shared" si="4"/>
        <v>1.4</v>
      </c>
      <c r="N25">
        <f t="shared" si="5"/>
        <v>1.2</v>
      </c>
      <c r="O25">
        <f t="shared" si="6"/>
        <v>0.8</v>
      </c>
      <c r="P25">
        <f t="shared" si="7"/>
        <v>1</v>
      </c>
      <c r="Q25">
        <f t="shared" si="8"/>
        <v>1.2</v>
      </c>
    </row>
    <row r="26" spans="1:17" x14ac:dyDescent="0.25">
      <c r="A26">
        <v>1</v>
      </c>
      <c r="B26">
        <v>1.75</v>
      </c>
      <c r="C26" s="2">
        <v>0.8</v>
      </c>
      <c r="D26" s="2">
        <v>1.2</v>
      </c>
      <c r="E26" s="4">
        <v>1.2</v>
      </c>
      <c r="F26" s="4">
        <v>1.4</v>
      </c>
      <c r="G26" s="2">
        <v>1</v>
      </c>
      <c r="H26" s="2">
        <v>0.5</v>
      </c>
      <c r="J26">
        <f t="shared" si="1"/>
        <v>1</v>
      </c>
      <c r="K26">
        <f t="shared" si="2"/>
        <v>1.75</v>
      </c>
      <c r="L26">
        <f t="shared" si="3"/>
        <v>0.8</v>
      </c>
      <c r="M26">
        <f t="shared" si="4"/>
        <v>1.2</v>
      </c>
      <c r="N26">
        <f t="shared" si="5"/>
        <v>1.2</v>
      </c>
      <c r="O26">
        <f t="shared" si="6"/>
        <v>1.4</v>
      </c>
      <c r="P26">
        <f t="shared" si="7"/>
        <v>1</v>
      </c>
      <c r="Q26">
        <f t="shared" si="8"/>
        <v>0.5</v>
      </c>
    </row>
    <row r="27" spans="1:17" x14ac:dyDescent="0.25">
      <c r="A27">
        <v>1</v>
      </c>
      <c r="B27">
        <v>1.75</v>
      </c>
      <c r="C27" s="2">
        <v>1.4</v>
      </c>
      <c r="D27" s="2">
        <v>0.7</v>
      </c>
      <c r="E27" s="4">
        <v>1.6</v>
      </c>
      <c r="F27" s="4">
        <v>-1.9</v>
      </c>
      <c r="G27" s="2">
        <v>0.4</v>
      </c>
      <c r="H27" s="2">
        <v>1.1000000000000001</v>
      </c>
      <c r="J27">
        <f t="shared" si="1"/>
        <v>1</v>
      </c>
      <c r="K27">
        <f t="shared" si="2"/>
        <v>1.75</v>
      </c>
      <c r="L27">
        <f t="shared" si="3"/>
        <v>1.4</v>
      </c>
      <c r="M27">
        <f t="shared" si="4"/>
        <v>0.7</v>
      </c>
      <c r="N27">
        <f t="shared" si="5"/>
        <v>1.6</v>
      </c>
      <c r="O27">
        <f t="shared" si="6"/>
        <v>1.9</v>
      </c>
      <c r="P27">
        <f t="shared" si="7"/>
        <v>0.4</v>
      </c>
      <c r="Q27">
        <f t="shared" si="8"/>
        <v>1.1000000000000001</v>
      </c>
    </row>
    <row r="28" spans="1:17" x14ac:dyDescent="0.25">
      <c r="A28">
        <v>1.2</v>
      </c>
      <c r="B28">
        <v>0</v>
      </c>
      <c r="C28" s="2">
        <v>0.3</v>
      </c>
      <c r="D28" s="2">
        <v>1.2</v>
      </c>
      <c r="E28" s="4">
        <v>0.8</v>
      </c>
      <c r="F28" s="4">
        <v>1.8</v>
      </c>
      <c r="G28" s="2">
        <v>0</v>
      </c>
      <c r="H28" s="2">
        <v>0</v>
      </c>
      <c r="J28">
        <f t="shared" si="1"/>
        <v>1.2</v>
      </c>
      <c r="K28">
        <f t="shared" si="2"/>
        <v>0</v>
      </c>
      <c r="L28">
        <f t="shared" si="3"/>
        <v>0.3</v>
      </c>
      <c r="M28">
        <f t="shared" si="4"/>
        <v>1.2</v>
      </c>
      <c r="N28">
        <f t="shared" si="5"/>
        <v>0.8</v>
      </c>
      <c r="O28">
        <f t="shared" si="6"/>
        <v>1.8</v>
      </c>
      <c r="P28">
        <f t="shared" si="7"/>
        <v>0</v>
      </c>
      <c r="Q28">
        <f t="shared" si="8"/>
        <v>0</v>
      </c>
    </row>
    <row r="29" spans="1:17" x14ac:dyDescent="0.25">
      <c r="A29">
        <v>1</v>
      </c>
      <c r="B29">
        <v>0</v>
      </c>
      <c r="C29" s="2">
        <v>1.4</v>
      </c>
      <c r="D29" s="2">
        <v>1.3</v>
      </c>
      <c r="E29" s="4">
        <v>0.4</v>
      </c>
      <c r="F29" s="4">
        <v>0</v>
      </c>
      <c r="G29" s="2">
        <v>1</v>
      </c>
      <c r="H29" s="2">
        <v>1</v>
      </c>
      <c r="J29">
        <f t="shared" si="1"/>
        <v>1</v>
      </c>
      <c r="K29">
        <f t="shared" si="2"/>
        <v>0</v>
      </c>
      <c r="L29">
        <f t="shared" si="3"/>
        <v>1.4</v>
      </c>
      <c r="M29">
        <f t="shared" si="4"/>
        <v>1.3</v>
      </c>
      <c r="N29">
        <f t="shared" si="5"/>
        <v>0.4</v>
      </c>
      <c r="O29">
        <f t="shared" si="6"/>
        <v>0</v>
      </c>
      <c r="P29">
        <f t="shared" si="7"/>
        <v>1</v>
      </c>
      <c r="Q29">
        <f t="shared" si="8"/>
        <v>1</v>
      </c>
    </row>
    <row r="30" spans="1:17" x14ac:dyDescent="0.25">
      <c r="A30">
        <v>1.4</v>
      </c>
      <c r="B30">
        <v>0</v>
      </c>
      <c r="C30" s="2">
        <v>1</v>
      </c>
      <c r="D30" s="2">
        <v>1.1000000000000001</v>
      </c>
      <c r="E30" s="4">
        <v>1</v>
      </c>
      <c r="F30" s="4">
        <v>1.75</v>
      </c>
      <c r="G30" s="2">
        <v>1.2</v>
      </c>
      <c r="H30" s="2">
        <v>2</v>
      </c>
      <c r="J30">
        <f t="shared" si="1"/>
        <v>1.4</v>
      </c>
      <c r="K30">
        <f t="shared" si="2"/>
        <v>0</v>
      </c>
      <c r="L30">
        <f t="shared" si="3"/>
        <v>1</v>
      </c>
      <c r="M30">
        <f t="shared" si="4"/>
        <v>1.1000000000000001</v>
      </c>
      <c r="N30">
        <f t="shared" si="5"/>
        <v>1</v>
      </c>
      <c r="O30">
        <f t="shared" si="6"/>
        <v>1.75</v>
      </c>
      <c r="P30">
        <f t="shared" si="7"/>
        <v>1.2</v>
      </c>
      <c r="Q30">
        <f t="shared" si="8"/>
        <v>2</v>
      </c>
    </row>
    <row r="31" spans="1:17" x14ac:dyDescent="0.25">
      <c r="A31">
        <v>1.1000000000000001</v>
      </c>
      <c r="B31">
        <v>0</v>
      </c>
      <c r="C31" s="2">
        <v>3</v>
      </c>
      <c r="D31" s="2">
        <v>1.6</v>
      </c>
      <c r="E31" s="4">
        <v>0.5</v>
      </c>
      <c r="F31" s="4">
        <v>1.1000000000000001</v>
      </c>
      <c r="G31" s="2">
        <v>0.25</v>
      </c>
      <c r="H31" s="2">
        <v>2</v>
      </c>
      <c r="J31">
        <f t="shared" si="1"/>
        <v>1.1000000000000001</v>
      </c>
      <c r="K31">
        <f t="shared" si="2"/>
        <v>0</v>
      </c>
      <c r="L31">
        <f t="shared" si="3"/>
        <v>3</v>
      </c>
      <c r="M31">
        <f t="shared" si="4"/>
        <v>1.6</v>
      </c>
      <c r="N31">
        <f t="shared" si="5"/>
        <v>0.5</v>
      </c>
      <c r="O31">
        <f t="shared" si="6"/>
        <v>1.1000000000000001</v>
      </c>
      <c r="P31">
        <f t="shared" si="7"/>
        <v>0.25</v>
      </c>
      <c r="Q31">
        <f t="shared" si="8"/>
        <v>2</v>
      </c>
    </row>
    <row r="32" spans="1:17" x14ac:dyDescent="0.25">
      <c r="A32">
        <v>1.2</v>
      </c>
      <c r="B32">
        <v>1.1000000000000001</v>
      </c>
      <c r="C32" s="2">
        <v>1.2</v>
      </c>
      <c r="D32" s="2">
        <v>1.3</v>
      </c>
      <c r="E32" s="4">
        <v>1.4</v>
      </c>
      <c r="F32" s="4">
        <v>0.8</v>
      </c>
      <c r="G32" s="2">
        <v>1.4</v>
      </c>
      <c r="H32" s="2">
        <v>1</v>
      </c>
      <c r="J32">
        <f t="shared" si="1"/>
        <v>1.2</v>
      </c>
      <c r="K32">
        <f t="shared" si="2"/>
        <v>1.1000000000000001</v>
      </c>
      <c r="L32">
        <f t="shared" si="3"/>
        <v>1.2</v>
      </c>
      <c r="M32">
        <f t="shared" si="4"/>
        <v>1.3</v>
      </c>
      <c r="N32">
        <f t="shared" si="5"/>
        <v>1.4</v>
      </c>
      <c r="O32">
        <f t="shared" si="6"/>
        <v>0.8</v>
      </c>
      <c r="P32">
        <f t="shared" si="7"/>
        <v>1.4</v>
      </c>
      <c r="Q32">
        <f t="shared" si="8"/>
        <v>1</v>
      </c>
    </row>
    <row r="33" spans="1:17" x14ac:dyDescent="0.25">
      <c r="A33">
        <v>0.7</v>
      </c>
      <c r="B33">
        <v>1</v>
      </c>
      <c r="C33" s="2">
        <v>1</v>
      </c>
      <c r="D33" s="2">
        <v>1.9</v>
      </c>
      <c r="E33" s="4">
        <v>2.1</v>
      </c>
      <c r="F33" s="4">
        <v>1.1000000000000001</v>
      </c>
      <c r="G33" s="2">
        <v>0.3</v>
      </c>
      <c r="H33" s="2">
        <v>0.7</v>
      </c>
      <c r="J33">
        <f t="shared" si="1"/>
        <v>0.7</v>
      </c>
      <c r="K33">
        <f t="shared" si="2"/>
        <v>1</v>
      </c>
      <c r="L33">
        <f t="shared" si="3"/>
        <v>1</v>
      </c>
      <c r="M33">
        <f t="shared" si="4"/>
        <v>1.9</v>
      </c>
      <c r="N33">
        <f t="shared" si="5"/>
        <v>2.1</v>
      </c>
      <c r="O33">
        <f t="shared" si="6"/>
        <v>1.1000000000000001</v>
      </c>
      <c r="P33">
        <f t="shared" si="7"/>
        <v>0.3</v>
      </c>
      <c r="Q33">
        <f t="shared" si="8"/>
        <v>0.7</v>
      </c>
    </row>
    <row r="34" spans="1:17" x14ac:dyDescent="0.25">
      <c r="A34">
        <v>0.8</v>
      </c>
      <c r="B34">
        <v>0.6</v>
      </c>
      <c r="C34" s="2">
        <v>1.1000000000000001</v>
      </c>
      <c r="D34" s="2">
        <v>1.1000000000000001</v>
      </c>
      <c r="E34" s="4">
        <v>1</v>
      </c>
      <c r="F34" s="4">
        <v>1.8</v>
      </c>
      <c r="G34" s="2">
        <v>0.4</v>
      </c>
      <c r="H34" s="2">
        <v>1.4</v>
      </c>
      <c r="J34">
        <f t="shared" si="1"/>
        <v>0.8</v>
      </c>
      <c r="K34">
        <f t="shared" si="2"/>
        <v>0.6</v>
      </c>
      <c r="L34">
        <f t="shared" si="3"/>
        <v>1.1000000000000001</v>
      </c>
      <c r="M34">
        <f t="shared" si="4"/>
        <v>1.1000000000000001</v>
      </c>
      <c r="N34">
        <f t="shared" si="5"/>
        <v>1</v>
      </c>
      <c r="O34">
        <f t="shared" si="6"/>
        <v>1.8</v>
      </c>
      <c r="P34">
        <f t="shared" si="7"/>
        <v>0.4</v>
      </c>
      <c r="Q34">
        <f t="shared" si="8"/>
        <v>1.4</v>
      </c>
    </row>
    <row r="35" spans="1:17" x14ac:dyDescent="0.25">
      <c r="A35">
        <v>1.2</v>
      </c>
      <c r="B35">
        <v>1</v>
      </c>
      <c r="C35" s="2">
        <v>0.5</v>
      </c>
      <c r="D35" s="2">
        <v>1.25</v>
      </c>
      <c r="E35" s="4">
        <v>0</v>
      </c>
      <c r="F35" s="4">
        <v>0.1</v>
      </c>
      <c r="G35" s="2">
        <v>0.4</v>
      </c>
      <c r="H35" s="2">
        <v>2</v>
      </c>
      <c r="J35">
        <f t="shared" si="1"/>
        <v>1.2</v>
      </c>
      <c r="K35">
        <f t="shared" si="2"/>
        <v>1</v>
      </c>
      <c r="L35">
        <f t="shared" si="3"/>
        <v>0.5</v>
      </c>
      <c r="M35">
        <f t="shared" si="4"/>
        <v>1.25</v>
      </c>
      <c r="N35">
        <f t="shared" si="5"/>
        <v>0</v>
      </c>
      <c r="O35">
        <f t="shared" si="6"/>
        <v>0.1</v>
      </c>
      <c r="P35">
        <f t="shared" si="7"/>
        <v>0.4</v>
      </c>
      <c r="Q35">
        <f t="shared" si="8"/>
        <v>2</v>
      </c>
    </row>
    <row r="36" spans="1:17" x14ac:dyDescent="0.25">
      <c r="A36">
        <v>1.4</v>
      </c>
      <c r="B36">
        <v>1</v>
      </c>
      <c r="C36" s="2">
        <v>1.5</v>
      </c>
      <c r="D36" s="2">
        <v>1.1000000000000001</v>
      </c>
      <c r="E36" s="4">
        <v>0.8</v>
      </c>
      <c r="F36" s="4">
        <v>0.8</v>
      </c>
      <c r="G36" s="2">
        <v>0.75</v>
      </c>
      <c r="H36" s="2">
        <v>0.5</v>
      </c>
      <c r="J36">
        <f t="shared" si="1"/>
        <v>1.4</v>
      </c>
      <c r="K36">
        <f t="shared" si="2"/>
        <v>1</v>
      </c>
      <c r="L36">
        <f t="shared" si="3"/>
        <v>1.5</v>
      </c>
      <c r="M36">
        <f t="shared" si="4"/>
        <v>1.1000000000000001</v>
      </c>
      <c r="N36">
        <f t="shared" si="5"/>
        <v>0.8</v>
      </c>
      <c r="O36">
        <f t="shared" si="6"/>
        <v>0.8</v>
      </c>
      <c r="P36">
        <f t="shared" si="7"/>
        <v>0.75</v>
      </c>
      <c r="Q36">
        <f t="shared" si="8"/>
        <v>0.5</v>
      </c>
    </row>
    <row r="37" spans="1:17" x14ac:dyDescent="0.25">
      <c r="A37">
        <v>0.6</v>
      </c>
      <c r="B37">
        <v>1</v>
      </c>
      <c r="C37" s="2">
        <v>1.25</v>
      </c>
      <c r="D37" s="2">
        <v>1.4</v>
      </c>
      <c r="E37" s="4">
        <v>1.4</v>
      </c>
      <c r="F37" s="4">
        <v>1.3</v>
      </c>
      <c r="G37" s="2">
        <v>0.3</v>
      </c>
      <c r="H37" s="2">
        <v>0.4</v>
      </c>
      <c r="J37">
        <f t="shared" si="1"/>
        <v>0.6</v>
      </c>
      <c r="K37">
        <f t="shared" si="2"/>
        <v>1</v>
      </c>
      <c r="L37">
        <f t="shared" si="3"/>
        <v>1.25</v>
      </c>
      <c r="M37">
        <f t="shared" si="4"/>
        <v>1.4</v>
      </c>
      <c r="N37">
        <f t="shared" si="5"/>
        <v>1.4</v>
      </c>
      <c r="O37">
        <f t="shared" si="6"/>
        <v>1.3</v>
      </c>
      <c r="P37">
        <f t="shared" si="7"/>
        <v>0.3</v>
      </c>
      <c r="Q37">
        <f t="shared" si="8"/>
        <v>0.4</v>
      </c>
    </row>
    <row r="38" spans="1:17" x14ac:dyDescent="0.25">
      <c r="A38">
        <v>1.1000000000000001</v>
      </c>
      <c r="B38">
        <v>0.5</v>
      </c>
      <c r="C38" s="2">
        <v>1.1000000000000001</v>
      </c>
      <c r="D38" s="2">
        <v>0</v>
      </c>
      <c r="E38" s="4">
        <v>1</v>
      </c>
      <c r="F38" s="4">
        <v>0.9</v>
      </c>
      <c r="G38" s="2">
        <v>0.75</v>
      </c>
      <c r="H38" s="2">
        <v>1.7</v>
      </c>
      <c r="J38">
        <f t="shared" si="1"/>
        <v>1.1000000000000001</v>
      </c>
      <c r="K38">
        <f t="shared" si="2"/>
        <v>0.5</v>
      </c>
      <c r="L38">
        <f t="shared" si="3"/>
        <v>1.1000000000000001</v>
      </c>
      <c r="M38">
        <f t="shared" si="4"/>
        <v>0</v>
      </c>
      <c r="N38">
        <f t="shared" si="5"/>
        <v>1</v>
      </c>
      <c r="O38">
        <f t="shared" si="6"/>
        <v>0.9</v>
      </c>
      <c r="P38">
        <f t="shared" si="7"/>
        <v>0.75</v>
      </c>
      <c r="Q38">
        <f t="shared" si="8"/>
        <v>1.7</v>
      </c>
    </row>
    <row r="39" spans="1:17" x14ac:dyDescent="0.25">
      <c r="A39">
        <v>0</v>
      </c>
      <c r="B39">
        <v>1</v>
      </c>
      <c r="C39" s="2">
        <v>1.25</v>
      </c>
      <c r="D39" s="2">
        <v>2.5</v>
      </c>
      <c r="E39" s="4">
        <v>0.5</v>
      </c>
      <c r="F39" s="4">
        <v>1</v>
      </c>
      <c r="G39" s="2">
        <v>0.8</v>
      </c>
      <c r="H39" s="2">
        <v>0.5</v>
      </c>
      <c r="J39">
        <f t="shared" si="1"/>
        <v>0</v>
      </c>
      <c r="K39">
        <f t="shared" si="2"/>
        <v>1</v>
      </c>
      <c r="L39">
        <f t="shared" si="3"/>
        <v>1.25</v>
      </c>
      <c r="M39">
        <f t="shared" si="4"/>
        <v>2.5</v>
      </c>
      <c r="N39">
        <f t="shared" si="5"/>
        <v>0.5</v>
      </c>
      <c r="O39">
        <f t="shared" si="6"/>
        <v>1</v>
      </c>
      <c r="P39">
        <f t="shared" si="7"/>
        <v>0.8</v>
      </c>
      <c r="Q39">
        <f t="shared" si="8"/>
        <v>0.5</v>
      </c>
    </row>
    <row r="40" spans="1:17" x14ac:dyDescent="0.25">
      <c r="A40">
        <v>1</v>
      </c>
      <c r="B40">
        <v>1</v>
      </c>
      <c r="C40" s="2">
        <v>1</v>
      </c>
      <c r="D40" s="2">
        <v>1.5</v>
      </c>
      <c r="E40" s="4">
        <v>1</v>
      </c>
      <c r="F40" s="4">
        <v>0.7</v>
      </c>
      <c r="G40" s="2">
        <v>1.2</v>
      </c>
      <c r="H40" s="2">
        <v>0.4</v>
      </c>
      <c r="J40">
        <f t="shared" si="1"/>
        <v>1</v>
      </c>
      <c r="K40">
        <f t="shared" si="2"/>
        <v>1</v>
      </c>
      <c r="L40">
        <f t="shared" si="3"/>
        <v>1</v>
      </c>
      <c r="M40">
        <f t="shared" si="4"/>
        <v>1.5</v>
      </c>
      <c r="N40">
        <f t="shared" si="5"/>
        <v>1</v>
      </c>
      <c r="O40">
        <f t="shared" si="6"/>
        <v>0.7</v>
      </c>
      <c r="P40">
        <f t="shared" si="7"/>
        <v>1.2</v>
      </c>
      <c r="Q40">
        <f t="shared" si="8"/>
        <v>0.4</v>
      </c>
    </row>
    <row r="41" spans="1:17" x14ac:dyDescent="0.25">
      <c r="A41">
        <v>1.3</v>
      </c>
      <c r="B41">
        <v>0.75</v>
      </c>
      <c r="C41" s="2">
        <v>2</v>
      </c>
      <c r="D41" s="2">
        <v>2</v>
      </c>
      <c r="E41" s="4">
        <v>0.6</v>
      </c>
      <c r="F41" s="4">
        <v>0.2</v>
      </c>
      <c r="G41" s="2">
        <v>1</v>
      </c>
      <c r="H41" s="2">
        <v>0.7</v>
      </c>
      <c r="J41">
        <f t="shared" si="1"/>
        <v>1.3</v>
      </c>
      <c r="K41">
        <f t="shared" si="2"/>
        <v>0.75</v>
      </c>
      <c r="L41">
        <f t="shared" si="3"/>
        <v>2</v>
      </c>
      <c r="M41">
        <f t="shared" si="4"/>
        <v>2</v>
      </c>
      <c r="N41">
        <f t="shared" si="5"/>
        <v>0.6</v>
      </c>
      <c r="O41">
        <f t="shared" si="6"/>
        <v>0.2</v>
      </c>
      <c r="P41">
        <f t="shared" si="7"/>
        <v>1</v>
      </c>
      <c r="Q41">
        <f t="shared" si="8"/>
        <v>0.7</v>
      </c>
    </row>
    <row r="42" spans="1:17" x14ac:dyDescent="0.25">
      <c r="A42">
        <v>0</v>
      </c>
      <c r="B42">
        <v>1.6</v>
      </c>
      <c r="C42" s="2">
        <v>0.6</v>
      </c>
      <c r="D42" s="2">
        <v>1.4</v>
      </c>
      <c r="E42" s="4">
        <v>1.2</v>
      </c>
      <c r="F42" s="4">
        <v>1.1000000000000001</v>
      </c>
      <c r="G42" s="2">
        <v>0.5</v>
      </c>
      <c r="H42" s="2">
        <v>0.25</v>
      </c>
      <c r="J42">
        <f t="shared" si="1"/>
        <v>0</v>
      </c>
      <c r="K42">
        <f t="shared" si="2"/>
        <v>1.6</v>
      </c>
      <c r="L42">
        <f t="shared" si="3"/>
        <v>0.6</v>
      </c>
      <c r="M42">
        <f t="shared" si="4"/>
        <v>1.4</v>
      </c>
      <c r="N42">
        <f t="shared" si="5"/>
        <v>1.2</v>
      </c>
      <c r="O42">
        <f t="shared" si="6"/>
        <v>1.1000000000000001</v>
      </c>
      <c r="P42">
        <f t="shared" si="7"/>
        <v>0.5</v>
      </c>
      <c r="Q42">
        <f t="shared" si="8"/>
        <v>0.25</v>
      </c>
    </row>
    <row r="43" spans="1:17" x14ac:dyDescent="0.25">
      <c r="A43">
        <v>1</v>
      </c>
      <c r="B43">
        <v>1.25</v>
      </c>
      <c r="C43" s="2">
        <v>0.5</v>
      </c>
      <c r="D43" s="2">
        <v>1</v>
      </c>
      <c r="E43" s="4">
        <v>1.1000000000000001</v>
      </c>
      <c r="F43" s="4">
        <v>0</v>
      </c>
      <c r="G43" s="2">
        <v>0.25</v>
      </c>
      <c r="H43" s="2">
        <v>1.2</v>
      </c>
      <c r="J43">
        <f t="shared" si="1"/>
        <v>1</v>
      </c>
      <c r="K43">
        <f t="shared" si="2"/>
        <v>1.25</v>
      </c>
      <c r="L43">
        <f t="shared" si="3"/>
        <v>0.5</v>
      </c>
      <c r="M43">
        <f t="shared" si="4"/>
        <v>1</v>
      </c>
      <c r="N43">
        <f t="shared" si="5"/>
        <v>1.1000000000000001</v>
      </c>
      <c r="O43">
        <f t="shared" si="6"/>
        <v>0</v>
      </c>
      <c r="P43">
        <f t="shared" si="7"/>
        <v>0.25</v>
      </c>
      <c r="Q43">
        <f t="shared" si="8"/>
        <v>1.2</v>
      </c>
    </row>
    <row r="44" spans="1:17" x14ac:dyDescent="0.25">
      <c r="A44">
        <v>0.5</v>
      </c>
      <c r="B44">
        <v>0.9</v>
      </c>
      <c r="C44" s="2">
        <v>1.75</v>
      </c>
      <c r="D44" s="2">
        <v>0.3</v>
      </c>
      <c r="E44" s="4">
        <v>-0.6</v>
      </c>
      <c r="F44" s="4">
        <v>1.1000000000000001</v>
      </c>
      <c r="G44" s="2">
        <v>0.4</v>
      </c>
      <c r="H44" s="2">
        <v>1.1000000000000001</v>
      </c>
      <c r="J44">
        <f t="shared" si="1"/>
        <v>0.5</v>
      </c>
      <c r="K44">
        <f t="shared" si="2"/>
        <v>0.9</v>
      </c>
      <c r="L44">
        <f t="shared" si="3"/>
        <v>1.75</v>
      </c>
      <c r="M44">
        <f t="shared" si="4"/>
        <v>0.3</v>
      </c>
      <c r="N44">
        <f t="shared" si="5"/>
        <v>0.6</v>
      </c>
      <c r="O44">
        <f t="shared" si="6"/>
        <v>1.1000000000000001</v>
      </c>
      <c r="P44">
        <f t="shared" si="7"/>
        <v>0.4</v>
      </c>
      <c r="Q44">
        <f t="shared" si="8"/>
        <v>1.1000000000000001</v>
      </c>
    </row>
    <row r="45" spans="1:17" x14ac:dyDescent="0.25">
      <c r="A45">
        <v>1</v>
      </c>
      <c r="B45">
        <v>1.75</v>
      </c>
      <c r="C45" s="2">
        <v>1.5</v>
      </c>
      <c r="D45" s="2">
        <v>1.1000000000000001</v>
      </c>
      <c r="E45" s="4">
        <v>0.1</v>
      </c>
      <c r="F45" s="4">
        <v>1.9</v>
      </c>
      <c r="G45" s="2">
        <v>0.1</v>
      </c>
      <c r="H45" s="2">
        <v>1.2</v>
      </c>
      <c r="J45">
        <f t="shared" si="1"/>
        <v>1</v>
      </c>
      <c r="K45">
        <f t="shared" si="2"/>
        <v>1.75</v>
      </c>
      <c r="L45">
        <f t="shared" si="3"/>
        <v>1.5</v>
      </c>
      <c r="M45">
        <f t="shared" si="4"/>
        <v>1.1000000000000001</v>
      </c>
      <c r="N45">
        <f t="shared" si="5"/>
        <v>0.1</v>
      </c>
      <c r="O45">
        <f t="shared" si="6"/>
        <v>1.9</v>
      </c>
      <c r="P45">
        <f t="shared" si="7"/>
        <v>0.1</v>
      </c>
      <c r="Q45">
        <f t="shared" si="8"/>
        <v>1.2</v>
      </c>
    </row>
    <row r="46" spans="1:17" x14ac:dyDescent="0.25">
      <c r="A46">
        <v>1.25</v>
      </c>
      <c r="B46">
        <v>1</v>
      </c>
      <c r="C46" s="2">
        <v>1.1000000000000001</v>
      </c>
      <c r="D46" s="2">
        <v>1.2</v>
      </c>
      <c r="E46" s="4">
        <v>0.9</v>
      </c>
      <c r="F46" s="4">
        <v>2</v>
      </c>
      <c r="G46" s="2">
        <v>1</v>
      </c>
      <c r="H46" s="2">
        <v>1.3</v>
      </c>
      <c r="J46">
        <f t="shared" si="1"/>
        <v>1.25</v>
      </c>
      <c r="K46">
        <f t="shared" si="2"/>
        <v>1</v>
      </c>
      <c r="L46">
        <f t="shared" si="3"/>
        <v>1.1000000000000001</v>
      </c>
      <c r="M46">
        <f t="shared" si="4"/>
        <v>1.2</v>
      </c>
      <c r="N46">
        <f t="shared" si="5"/>
        <v>0.9</v>
      </c>
      <c r="O46">
        <f t="shared" si="6"/>
        <v>2</v>
      </c>
      <c r="P46">
        <f t="shared" si="7"/>
        <v>1</v>
      </c>
      <c r="Q46">
        <f t="shared" si="8"/>
        <v>1.3</v>
      </c>
    </row>
    <row r="47" spans="1:17" x14ac:dyDescent="0.25">
      <c r="A47">
        <v>1.8</v>
      </c>
      <c r="B47">
        <v>1.1000000000000001</v>
      </c>
      <c r="C47" s="2">
        <v>1</v>
      </c>
      <c r="D47" s="2">
        <v>1.1000000000000001</v>
      </c>
      <c r="E47" s="4">
        <v>1.25</v>
      </c>
      <c r="F47" s="4">
        <v>1.8</v>
      </c>
      <c r="G47" s="2">
        <v>1</v>
      </c>
      <c r="H47" s="2">
        <v>1</v>
      </c>
      <c r="J47">
        <f t="shared" si="1"/>
        <v>1.8</v>
      </c>
      <c r="K47">
        <f t="shared" si="2"/>
        <v>1.1000000000000001</v>
      </c>
      <c r="L47">
        <f t="shared" si="3"/>
        <v>1</v>
      </c>
      <c r="M47">
        <f t="shared" si="4"/>
        <v>1.1000000000000001</v>
      </c>
      <c r="N47">
        <f t="shared" si="5"/>
        <v>1.25</v>
      </c>
      <c r="O47">
        <f t="shared" si="6"/>
        <v>1.8</v>
      </c>
      <c r="P47">
        <f t="shared" si="7"/>
        <v>1</v>
      </c>
      <c r="Q47">
        <f t="shared" si="8"/>
        <v>1</v>
      </c>
    </row>
    <row r="48" spans="1:17" x14ac:dyDescent="0.25">
      <c r="A48">
        <v>0.9</v>
      </c>
      <c r="B48">
        <v>1.1000000000000001</v>
      </c>
      <c r="C48" s="2">
        <v>0.6</v>
      </c>
      <c r="D48" s="2">
        <v>1.2</v>
      </c>
      <c r="E48" s="4">
        <v>0</v>
      </c>
      <c r="F48" s="4">
        <v>0.6</v>
      </c>
      <c r="G48" s="2">
        <v>1.2</v>
      </c>
      <c r="H48" s="2">
        <v>0.7</v>
      </c>
      <c r="J48">
        <f t="shared" si="1"/>
        <v>0.9</v>
      </c>
      <c r="K48">
        <f t="shared" si="2"/>
        <v>1.1000000000000001</v>
      </c>
      <c r="L48">
        <f t="shared" si="3"/>
        <v>0.6</v>
      </c>
      <c r="M48">
        <f t="shared" si="4"/>
        <v>1.2</v>
      </c>
      <c r="N48">
        <f t="shared" si="5"/>
        <v>0</v>
      </c>
      <c r="O48">
        <f t="shared" si="6"/>
        <v>0.6</v>
      </c>
      <c r="P48">
        <f t="shared" si="7"/>
        <v>1.2</v>
      </c>
      <c r="Q48">
        <f t="shared" si="8"/>
        <v>0.7</v>
      </c>
    </row>
    <row r="49" spans="1:17" x14ac:dyDescent="0.25">
      <c r="A49">
        <v>0</v>
      </c>
      <c r="B49">
        <v>1</v>
      </c>
      <c r="C49" s="2">
        <v>1.25</v>
      </c>
      <c r="D49" s="2">
        <v>1</v>
      </c>
      <c r="E49" s="4">
        <v>0</v>
      </c>
      <c r="F49" s="4">
        <v>1</v>
      </c>
      <c r="G49" s="2">
        <v>1</v>
      </c>
      <c r="H49" s="2">
        <v>1</v>
      </c>
      <c r="J49">
        <f t="shared" si="1"/>
        <v>0</v>
      </c>
      <c r="K49">
        <f t="shared" si="2"/>
        <v>1</v>
      </c>
      <c r="L49">
        <f t="shared" si="3"/>
        <v>1.25</v>
      </c>
      <c r="M49">
        <f t="shared" si="4"/>
        <v>1</v>
      </c>
      <c r="N49">
        <f t="shared" si="5"/>
        <v>0</v>
      </c>
      <c r="O49">
        <f t="shared" si="6"/>
        <v>1</v>
      </c>
      <c r="P49">
        <f t="shared" si="7"/>
        <v>1</v>
      </c>
      <c r="Q49">
        <f t="shared" si="8"/>
        <v>1</v>
      </c>
    </row>
    <row r="50" spans="1:17" x14ac:dyDescent="0.25">
      <c r="A50">
        <v>1.2</v>
      </c>
      <c r="B50">
        <v>1.3</v>
      </c>
      <c r="C50" s="2">
        <v>0.75</v>
      </c>
      <c r="D50" s="2">
        <v>1.1000000000000001</v>
      </c>
      <c r="E50" s="4">
        <v>0.2</v>
      </c>
      <c r="F50" s="4">
        <v>0.5</v>
      </c>
      <c r="G50" s="2">
        <v>1</v>
      </c>
      <c r="H50" s="2">
        <v>0.2</v>
      </c>
      <c r="J50">
        <f t="shared" si="1"/>
        <v>1.2</v>
      </c>
      <c r="K50">
        <f t="shared" si="2"/>
        <v>1.3</v>
      </c>
      <c r="L50">
        <f t="shared" si="3"/>
        <v>0.75</v>
      </c>
      <c r="M50">
        <f t="shared" si="4"/>
        <v>1.1000000000000001</v>
      </c>
      <c r="N50">
        <f t="shared" si="5"/>
        <v>0.2</v>
      </c>
      <c r="O50">
        <f t="shared" si="6"/>
        <v>0.5</v>
      </c>
      <c r="P50">
        <f t="shared" si="7"/>
        <v>1</v>
      </c>
      <c r="Q50">
        <f t="shared" si="8"/>
        <v>0.2</v>
      </c>
    </row>
    <row r="51" spans="1:17" x14ac:dyDescent="0.25">
      <c r="A51">
        <v>1.2</v>
      </c>
      <c r="B51">
        <v>1</v>
      </c>
      <c r="C51" s="2">
        <v>-0.5</v>
      </c>
      <c r="D51" s="2">
        <v>1.2</v>
      </c>
      <c r="E51" s="4">
        <v>0.4</v>
      </c>
      <c r="F51" s="4">
        <v>1</v>
      </c>
      <c r="G51" s="2">
        <v>-0.7</v>
      </c>
      <c r="H51" s="2">
        <v>1</v>
      </c>
      <c r="J51">
        <f t="shared" si="1"/>
        <v>1.2</v>
      </c>
      <c r="K51">
        <f t="shared" si="2"/>
        <v>1</v>
      </c>
      <c r="L51">
        <f t="shared" si="3"/>
        <v>0.5</v>
      </c>
      <c r="M51">
        <f t="shared" si="4"/>
        <v>1.2</v>
      </c>
      <c r="N51">
        <f t="shared" si="5"/>
        <v>0.4</v>
      </c>
      <c r="O51">
        <f t="shared" si="6"/>
        <v>1</v>
      </c>
      <c r="P51">
        <f t="shared" si="7"/>
        <v>0.7</v>
      </c>
      <c r="Q51">
        <f t="shared" si="8"/>
        <v>1</v>
      </c>
    </row>
    <row r="52" spans="1:17" x14ac:dyDescent="0.25">
      <c r="A52">
        <v>1.4</v>
      </c>
      <c r="B52">
        <v>0.8</v>
      </c>
      <c r="C52" s="2">
        <v>1.2</v>
      </c>
      <c r="D52" s="2">
        <v>0.3</v>
      </c>
      <c r="E52" s="4">
        <v>0.5</v>
      </c>
      <c r="F52" s="4">
        <v>1.25</v>
      </c>
      <c r="G52" s="2">
        <v>0.7</v>
      </c>
      <c r="H52" s="2">
        <v>1</v>
      </c>
      <c r="J52">
        <f t="shared" si="1"/>
        <v>1.4</v>
      </c>
      <c r="K52">
        <f t="shared" si="2"/>
        <v>0.8</v>
      </c>
      <c r="L52">
        <f t="shared" si="3"/>
        <v>1.2</v>
      </c>
      <c r="M52">
        <f t="shared" si="4"/>
        <v>0.3</v>
      </c>
      <c r="N52">
        <f t="shared" si="5"/>
        <v>0.5</v>
      </c>
      <c r="O52">
        <f t="shared" si="6"/>
        <v>1.25</v>
      </c>
      <c r="P52">
        <f t="shared" si="7"/>
        <v>0.7</v>
      </c>
      <c r="Q52">
        <f t="shared" si="8"/>
        <v>1</v>
      </c>
    </row>
    <row r="53" spans="1:17" x14ac:dyDescent="0.25">
      <c r="A53">
        <v>1.2</v>
      </c>
      <c r="B53">
        <v>1</v>
      </c>
      <c r="C53" s="2">
        <v>1.3</v>
      </c>
      <c r="D53" s="2">
        <v>1.2</v>
      </c>
      <c r="E53" s="4">
        <v>0.3</v>
      </c>
      <c r="F53" s="4">
        <v>1</v>
      </c>
      <c r="G53" s="2">
        <v>0.2</v>
      </c>
      <c r="H53" s="2">
        <v>0.6</v>
      </c>
      <c r="J53">
        <f t="shared" si="1"/>
        <v>1.2</v>
      </c>
      <c r="K53">
        <f t="shared" si="2"/>
        <v>1</v>
      </c>
      <c r="L53">
        <f t="shared" si="3"/>
        <v>1.3</v>
      </c>
      <c r="M53">
        <f t="shared" si="4"/>
        <v>1.2</v>
      </c>
      <c r="N53">
        <f t="shared" si="5"/>
        <v>0.3</v>
      </c>
      <c r="O53">
        <f t="shared" si="6"/>
        <v>1</v>
      </c>
      <c r="P53">
        <f t="shared" si="7"/>
        <v>0.2</v>
      </c>
      <c r="Q53">
        <f t="shared" si="8"/>
        <v>0.6</v>
      </c>
    </row>
    <row r="54" spans="1:17" x14ac:dyDescent="0.25">
      <c r="A54">
        <v>0.4</v>
      </c>
      <c r="B54">
        <v>1.1000000000000001</v>
      </c>
      <c r="C54" s="2">
        <v>1.1000000000000001</v>
      </c>
      <c r="D54" s="2">
        <v>0.25</v>
      </c>
      <c r="E54" s="4">
        <v>1.4</v>
      </c>
      <c r="F54" s="4">
        <v>1.2</v>
      </c>
      <c r="G54" s="2">
        <v>-0.2</v>
      </c>
      <c r="H54" s="2">
        <v>0.7</v>
      </c>
      <c r="J54">
        <f t="shared" si="1"/>
        <v>0.4</v>
      </c>
      <c r="K54">
        <f t="shared" si="2"/>
        <v>1.1000000000000001</v>
      </c>
      <c r="L54">
        <f t="shared" si="3"/>
        <v>1.1000000000000001</v>
      </c>
      <c r="M54">
        <f t="shared" si="4"/>
        <v>0.25</v>
      </c>
      <c r="N54">
        <f t="shared" si="5"/>
        <v>1.4</v>
      </c>
      <c r="O54">
        <f t="shared" si="6"/>
        <v>1.2</v>
      </c>
      <c r="P54">
        <f t="shared" si="7"/>
        <v>0.2</v>
      </c>
      <c r="Q54">
        <f t="shared" si="8"/>
        <v>0.7</v>
      </c>
    </row>
    <row r="55" spans="1:17" x14ac:dyDescent="0.25">
      <c r="A55">
        <v>1</v>
      </c>
      <c r="B55">
        <v>1.5</v>
      </c>
      <c r="C55" s="2">
        <v>1.5</v>
      </c>
      <c r="D55" s="2">
        <v>5</v>
      </c>
      <c r="E55" s="4">
        <v>0</v>
      </c>
      <c r="F55" s="4">
        <v>1.25</v>
      </c>
      <c r="G55" s="2">
        <v>0.2</v>
      </c>
      <c r="H55" s="2">
        <v>1</v>
      </c>
      <c r="J55">
        <f t="shared" si="1"/>
        <v>1</v>
      </c>
      <c r="K55">
        <f t="shared" si="2"/>
        <v>1.5</v>
      </c>
      <c r="L55">
        <f t="shared" si="3"/>
        <v>1.5</v>
      </c>
      <c r="M55">
        <f t="shared" si="4"/>
        <v>5</v>
      </c>
      <c r="N55">
        <f t="shared" si="5"/>
        <v>0</v>
      </c>
      <c r="O55">
        <f t="shared" si="6"/>
        <v>1.25</v>
      </c>
      <c r="P55">
        <f t="shared" si="7"/>
        <v>0.2</v>
      </c>
      <c r="Q55">
        <f t="shared" si="8"/>
        <v>1</v>
      </c>
    </row>
    <row r="56" spans="1:17" x14ac:dyDescent="0.25">
      <c r="A56">
        <v>6</v>
      </c>
      <c r="B56">
        <v>2</v>
      </c>
      <c r="C56" s="2">
        <v>1</v>
      </c>
      <c r="D56" s="2">
        <v>1.2</v>
      </c>
      <c r="E56" s="4">
        <v>-0.1</v>
      </c>
      <c r="F56" s="4">
        <v>1.4</v>
      </c>
      <c r="G56" s="2">
        <v>1.3</v>
      </c>
      <c r="H56" s="2">
        <v>0.6</v>
      </c>
      <c r="J56">
        <v>0</v>
      </c>
      <c r="K56">
        <f t="shared" si="2"/>
        <v>2</v>
      </c>
      <c r="L56">
        <f t="shared" si="3"/>
        <v>1</v>
      </c>
      <c r="M56">
        <f t="shared" si="4"/>
        <v>1.2</v>
      </c>
      <c r="N56">
        <f t="shared" si="5"/>
        <v>0.1</v>
      </c>
      <c r="O56">
        <f t="shared" si="6"/>
        <v>1.4</v>
      </c>
      <c r="P56">
        <f t="shared" si="7"/>
        <v>1.3</v>
      </c>
      <c r="Q56">
        <f t="shared" si="8"/>
        <v>0.6</v>
      </c>
    </row>
    <row r="57" spans="1:17" x14ac:dyDescent="0.25">
      <c r="A57">
        <v>0.8</v>
      </c>
      <c r="B57">
        <v>0.6</v>
      </c>
      <c r="C57" s="2">
        <v>1</v>
      </c>
      <c r="D57" s="2">
        <v>1.1000000000000001</v>
      </c>
      <c r="E57" s="4">
        <v>0</v>
      </c>
      <c r="F57" s="4">
        <v>1.5</v>
      </c>
      <c r="G57" s="2">
        <v>0.8</v>
      </c>
      <c r="H57" s="2">
        <v>1</v>
      </c>
      <c r="J57">
        <f t="shared" si="1"/>
        <v>0.8</v>
      </c>
      <c r="K57">
        <f t="shared" si="2"/>
        <v>0.6</v>
      </c>
      <c r="L57">
        <f t="shared" si="3"/>
        <v>1</v>
      </c>
      <c r="M57">
        <f t="shared" si="4"/>
        <v>1.1000000000000001</v>
      </c>
      <c r="N57">
        <f t="shared" si="5"/>
        <v>0</v>
      </c>
      <c r="O57">
        <f t="shared" si="6"/>
        <v>1.5</v>
      </c>
      <c r="P57">
        <f t="shared" si="7"/>
        <v>0.8</v>
      </c>
      <c r="Q57">
        <f t="shared" si="8"/>
        <v>1</v>
      </c>
    </row>
    <row r="58" spans="1:17" x14ac:dyDescent="0.25">
      <c r="A58">
        <v>1</v>
      </c>
      <c r="B58">
        <v>1.4</v>
      </c>
      <c r="C58" s="2">
        <v>0.4</v>
      </c>
      <c r="D58" s="2">
        <v>0.1</v>
      </c>
      <c r="E58" s="4">
        <v>0.7</v>
      </c>
      <c r="F58" s="4">
        <v>1.3</v>
      </c>
      <c r="G58" s="2">
        <v>0.4</v>
      </c>
      <c r="H58" s="2">
        <v>1.2</v>
      </c>
      <c r="J58">
        <f t="shared" si="1"/>
        <v>1</v>
      </c>
      <c r="K58">
        <f t="shared" si="2"/>
        <v>1.4</v>
      </c>
      <c r="L58">
        <f t="shared" si="3"/>
        <v>0.4</v>
      </c>
      <c r="M58">
        <f t="shared" si="4"/>
        <v>0.1</v>
      </c>
      <c r="N58">
        <f t="shared" si="5"/>
        <v>0.7</v>
      </c>
      <c r="O58">
        <f t="shared" si="6"/>
        <v>1.3</v>
      </c>
      <c r="P58">
        <f t="shared" si="7"/>
        <v>0.4</v>
      </c>
      <c r="Q58">
        <f t="shared" si="8"/>
        <v>1.2</v>
      </c>
    </row>
    <row r="59" spans="1:17" x14ac:dyDescent="0.25">
      <c r="A59">
        <v>2.7</v>
      </c>
      <c r="B59">
        <v>1.75</v>
      </c>
      <c r="C59" s="2">
        <v>1</v>
      </c>
      <c r="D59" s="2">
        <v>1</v>
      </c>
      <c r="E59" s="4">
        <v>-0.8</v>
      </c>
      <c r="F59" s="4">
        <v>1</v>
      </c>
      <c r="G59" s="2">
        <v>-0.4</v>
      </c>
      <c r="H59" s="2">
        <v>1.7</v>
      </c>
      <c r="J59">
        <f t="shared" si="1"/>
        <v>2.7</v>
      </c>
      <c r="K59">
        <f t="shared" si="2"/>
        <v>1.75</v>
      </c>
      <c r="L59">
        <f t="shared" si="3"/>
        <v>1</v>
      </c>
      <c r="M59">
        <f t="shared" si="4"/>
        <v>1</v>
      </c>
      <c r="N59">
        <f t="shared" si="5"/>
        <v>0.8</v>
      </c>
      <c r="O59">
        <f t="shared" si="6"/>
        <v>1</v>
      </c>
      <c r="P59">
        <f t="shared" si="7"/>
        <v>0.4</v>
      </c>
      <c r="Q59">
        <f t="shared" si="8"/>
        <v>1.7</v>
      </c>
    </row>
    <row r="60" spans="1:17" x14ac:dyDescent="0.25">
      <c r="A60">
        <v>1.4</v>
      </c>
      <c r="B60">
        <v>1</v>
      </c>
      <c r="C60" s="2">
        <v>1.4</v>
      </c>
      <c r="D60" s="2">
        <v>1.3</v>
      </c>
      <c r="E60" s="4">
        <v>0.1</v>
      </c>
      <c r="F60" s="4">
        <v>1.6</v>
      </c>
      <c r="G60" s="2">
        <v>0.7</v>
      </c>
      <c r="H60" s="2">
        <v>0.4</v>
      </c>
      <c r="J60">
        <f t="shared" si="1"/>
        <v>1.4</v>
      </c>
      <c r="K60">
        <f t="shared" si="2"/>
        <v>1</v>
      </c>
      <c r="L60">
        <f t="shared" si="3"/>
        <v>1.4</v>
      </c>
      <c r="M60">
        <f t="shared" si="4"/>
        <v>1.3</v>
      </c>
      <c r="N60">
        <f t="shared" si="5"/>
        <v>0.1</v>
      </c>
      <c r="O60">
        <f t="shared" si="6"/>
        <v>1.6</v>
      </c>
      <c r="P60">
        <f t="shared" si="7"/>
        <v>0.7</v>
      </c>
      <c r="Q60">
        <f t="shared" si="8"/>
        <v>0.4</v>
      </c>
    </row>
    <row r="61" spans="1:17" x14ac:dyDescent="0.25">
      <c r="A61">
        <v>1.3</v>
      </c>
      <c r="B61">
        <v>1</v>
      </c>
      <c r="C61" s="2">
        <v>1.1000000000000001</v>
      </c>
      <c r="D61" s="2">
        <v>1.5</v>
      </c>
      <c r="E61" s="4">
        <v>1</v>
      </c>
      <c r="F61" s="4">
        <v>1.6</v>
      </c>
      <c r="G61" s="2">
        <v>1.2</v>
      </c>
      <c r="H61" s="2">
        <v>0</v>
      </c>
      <c r="J61">
        <f t="shared" si="1"/>
        <v>1.3</v>
      </c>
      <c r="K61">
        <f t="shared" si="2"/>
        <v>1</v>
      </c>
      <c r="L61">
        <f t="shared" si="3"/>
        <v>1.1000000000000001</v>
      </c>
      <c r="M61">
        <f t="shared" si="4"/>
        <v>1.5</v>
      </c>
      <c r="N61">
        <f t="shared" si="5"/>
        <v>1</v>
      </c>
      <c r="O61">
        <f t="shared" si="6"/>
        <v>1.6</v>
      </c>
      <c r="P61">
        <f t="shared" si="7"/>
        <v>1.2</v>
      </c>
      <c r="Q61">
        <f t="shared" si="8"/>
        <v>0</v>
      </c>
    </row>
    <row r="62" spans="1:17" x14ac:dyDescent="0.25">
      <c r="A62">
        <v>1.1000000000000001</v>
      </c>
      <c r="B62">
        <v>1</v>
      </c>
      <c r="C62" s="2">
        <v>1.5</v>
      </c>
      <c r="D62" s="2">
        <v>1</v>
      </c>
      <c r="E62" s="4">
        <v>0.9</v>
      </c>
      <c r="F62" s="4">
        <v>1.1000000000000001</v>
      </c>
      <c r="G62" s="2">
        <v>-0.6</v>
      </c>
      <c r="H62" s="2">
        <v>2</v>
      </c>
      <c r="J62">
        <f t="shared" si="1"/>
        <v>1.1000000000000001</v>
      </c>
      <c r="K62">
        <f t="shared" si="2"/>
        <v>1</v>
      </c>
      <c r="L62">
        <f t="shared" si="3"/>
        <v>1.5</v>
      </c>
      <c r="M62">
        <f t="shared" si="4"/>
        <v>1</v>
      </c>
      <c r="N62">
        <f t="shared" si="5"/>
        <v>0.9</v>
      </c>
      <c r="O62">
        <f t="shared" si="6"/>
        <v>1.1000000000000001</v>
      </c>
      <c r="P62">
        <f t="shared" si="7"/>
        <v>0.6</v>
      </c>
      <c r="Q62">
        <f t="shared" si="8"/>
        <v>2</v>
      </c>
    </row>
    <row r="63" spans="1:17" x14ac:dyDescent="0.25">
      <c r="A63">
        <v>1.1000000000000001</v>
      </c>
      <c r="B63">
        <v>1.2</v>
      </c>
      <c r="C63" s="2">
        <v>1.25</v>
      </c>
      <c r="D63" s="2">
        <v>1.5</v>
      </c>
      <c r="E63" s="4">
        <v>0.7</v>
      </c>
      <c r="F63" s="4">
        <v>2.4</v>
      </c>
      <c r="G63" s="2">
        <v>0</v>
      </c>
      <c r="H63" s="2">
        <v>0.8</v>
      </c>
      <c r="J63">
        <f t="shared" si="1"/>
        <v>1.1000000000000001</v>
      </c>
      <c r="K63">
        <f t="shared" si="2"/>
        <v>1.2</v>
      </c>
      <c r="L63">
        <f t="shared" si="3"/>
        <v>1.25</v>
      </c>
      <c r="M63">
        <f t="shared" si="4"/>
        <v>1.5</v>
      </c>
      <c r="N63">
        <f t="shared" si="5"/>
        <v>0.7</v>
      </c>
      <c r="O63">
        <f t="shared" si="6"/>
        <v>2.4</v>
      </c>
      <c r="P63">
        <f t="shared" si="7"/>
        <v>0</v>
      </c>
      <c r="Q63">
        <f t="shared" si="8"/>
        <v>0.8</v>
      </c>
    </row>
    <row r="64" spans="1:17" x14ac:dyDescent="0.25">
      <c r="A64">
        <v>1.2</v>
      </c>
      <c r="B64">
        <v>1.4</v>
      </c>
      <c r="C64" s="2">
        <v>1.1000000000000001</v>
      </c>
      <c r="D64" s="2">
        <v>1</v>
      </c>
      <c r="E64" s="4">
        <v>-1.4</v>
      </c>
      <c r="F64" s="4">
        <v>1.2</v>
      </c>
      <c r="G64" s="2">
        <v>1.2</v>
      </c>
      <c r="H64" s="2">
        <v>0.2</v>
      </c>
      <c r="J64">
        <f t="shared" si="1"/>
        <v>1.2</v>
      </c>
      <c r="K64">
        <f t="shared" si="2"/>
        <v>1.4</v>
      </c>
      <c r="L64">
        <f t="shared" si="3"/>
        <v>1.1000000000000001</v>
      </c>
      <c r="M64">
        <f t="shared" si="4"/>
        <v>1</v>
      </c>
      <c r="N64">
        <f t="shared" si="5"/>
        <v>1.4</v>
      </c>
      <c r="O64">
        <f t="shared" si="6"/>
        <v>1.2</v>
      </c>
      <c r="P64">
        <f t="shared" si="7"/>
        <v>1.2</v>
      </c>
      <c r="Q64">
        <f t="shared" si="8"/>
        <v>0.2</v>
      </c>
    </row>
    <row r="65" spans="1:17" x14ac:dyDescent="0.25">
      <c r="A65">
        <v>1.2</v>
      </c>
      <c r="B65">
        <v>1.75</v>
      </c>
      <c r="C65" s="2">
        <v>1.2</v>
      </c>
      <c r="D65" s="2">
        <v>1.25</v>
      </c>
      <c r="E65" s="4">
        <v>0.25</v>
      </c>
      <c r="F65" s="4">
        <v>1</v>
      </c>
      <c r="G65" s="2">
        <v>0.5</v>
      </c>
      <c r="H65" s="2" t="s">
        <v>4</v>
      </c>
      <c r="J65">
        <f t="shared" si="1"/>
        <v>1.2</v>
      </c>
      <c r="K65">
        <f t="shared" si="2"/>
        <v>1.75</v>
      </c>
      <c r="L65">
        <f t="shared" si="3"/>
        <v>1.2</v>
      </c>
      <c r="M65">
        <f t="shared" si="4"/>
        <v>1.25</v>
      </c>
      <c r="N65">
        <f t="shared" si="5"/>
        <v>0.25</v>
      </c>
      <c r="O65">
        <f t="shared" si="6"/>
        <v>1</v>
      </c>
      <c r="P65">
        <f t="shared" si="7"/>
        <v>0.5</v>
      </c>
      <c r="Q65">
        <v>0</v>
      </c>
    </row>
    <row r="66" spans="1:17" x14ac:dyDescent="0.25">
      <c r="A66">
        <v>1.5</v>
      </c>
      <c r="B66">
        <v>1.1000000000000001</v>
      </c>
      <c r="C66" s="2">
        <v>1</v>
      </c>
      <c r="D66" s="2">
        <v>3.1</v>
      </c>
      <c r="E66" s="4">
        <v>1.3</v>
      </c>
      <c r="F66" s="4">
        <v>1.2</v>
      </c>
      <c r="G66" s="2">
        <v>0.25</v>
      </c>
      <c r="H66" s="2">
        <v>1.3</v>
      </c>
      <c r="J66">
        <f t="shared" si="1"/>
        <v>1.5</v>
      </c>
      <c r="K66">
        <f t="shared" si="2"/>
        <v>1.1000000000000001</v>
      </c>
      <c r="L66">
        <f t="shared" si="3"/>
        <v>1</v>
      </c>
      <c r="M66">
        <f t="shared" si="4"/>
        <v>3.1</v>
      </c>
      <c r="N66">
        <f t="shared" si="5"/>
        <v>1.3</v>
      </c>
      <c r="O66">
        <f t="shared" si="6"/>
        <v>1.2</v>
      </c>
      <c r="P66">
        <f t="shared" si="7"/>
        <v>0.25</v>
      </c>
      <c r="Q66">
        <f t="shared" si="8"/>
        <v>1.3</v>
      </c>
    </row>
    <row r="67" spans="1:17" x14ac:dyDescent="0.25">
      <c r="A67">
        <v>1.5</v>
      </c>
      <c r="B67">
        <v>1.25</v>
      </c>
      <c r="C67" s="2">
        <v>1</v>
      </c>
      <c r="D67" s="2">
        <v>1.6</v>
      </c>
      <c r="E67" s="4">
        <v>0.3</v>
      </c>
      <c r="F67" s="4">
        <v>2</v>
      </c>
      <c r="G67" s="2">
        <v>0.25</v>
      </c>
      <c r="H67" s="2">
        <v>1</v>
      </c>
      <c r="J67">
        <f t="shared" ref="J67:J130" si="9">ABS(A67)</f>
        <v>1.5</v>
      </c>
      <c r="K67">
        <f t="shared" si="2"/>
        <v>1.25</v>
      </c>
      <c r="L67">
        <f t="shared" si="3"/>
        <v>1</v>
      </c>
      <c r="M67">
        <f t="shared" si="4"/>
        <v>1.6</v>
      </c>
      <c r="N67">
        <f t="shared" si="5"/>
        <v>0.3</v>
      </c>
      <c r="O67">
        <f t="shared" si="6"/>
        <v>2</v>
      </c>
      <c r="P67">
        <f t="shared" si="7"/>
        <v>0.25</v>
      </c>
      <c r="Q67">
        <f t="shared" si="8"/>
        <v>1</v>
      </c>
    </row>
    <row r="68" spans="1:17" x14ac:dyDescent="0.25">
      <c r="A68">
        <v>1.2</v>
      </c>
      <c r="B68">
        <v>1.8</v>
      </c>
      <c r="C68" s="2">
        <v>0.6</v>
      </c>
      <c r="D68" s="2">
        <v>1.5</v>
      </c>
      <c r="E68" s="4">
        <v>1.1000000000000001</v>
      </c>
      <c r="F68" s="4">
        <v>1.7</v>
      </c>
      <c r="G68" s="2">
        <v>1</v>
      </c>
      <c r="H68" s="2">
        <v>1.7</v>
      </c>
      <c r="J68">
        <f t="shared" si="9"/>
        <v>1.2</v>
      </c>
      <c r="K68">
        <f t="shared" si="2"/>
        <v>1.8</v>
      </c>
      <c r="L68">
        <f t="shared" si="3"/>
        <v>0.6</v>
      </c>
      <c r="M68">
        <f t="shared" si="4"/>
        <v>1.5</v>
      </c>
      <c r="N68">
        <f t="shared" si="5"/>
        <v>1.1000000000000001</v>
      </c>
      <c r="O68">
        <f t="shared" si="6"/>
        <v>1.7</v>
      </c>
      <c r="P68">
        <f t="shared" si="7"/>
        <v>1</v>
      </c>
      <c r="Q68">
        <f t="shared" si="8"/>
        <v>1.7</v>
      </c>
    </row>
    <row r="69" spans="1:17" x14ac:dyDescent="0.25">
      <c r="A69">
        <v>1.75</v>
      </c>
      <c r="B69">
        <v>0.4</v>
      </c>
      <c r="C69" s="2">
        <v>1.2</v>
      </c>
      <c r="D69" s="2">
        <v>1.1000000000000001</v>
      </c>
      <c r="E69" s="4">
        <v>0.5</v>
      </c>
      <c r="F69" s="4">
        <v>0</v>
      </c>
      <c r="G69" s="2">
        <v>0.5</v>
      </c>
      <c r="H69" s="2">
        <v>1.5</v>
      </c>
      <c r="J69">
        <f t="shared" si="9"/>
        <v>1.75</v>
      </c>
      <c r="K69">
        <f t="shared" si="2"/>
        <v>0.4</v>
      </c>
      <c r="L69">
        <f t="shared" si="3"/>
        <v>1.2</v>
      </c>
      <c r="M69">
        <f t="shared" si="4"/>
        <v>1.1000000000000001</v>
      </c>
      <c r="N69">
        <f t="shared" si="5"/>
        <v>0.5</v>
      </c>
      <c r="O69">
        <f t="shared" si="6"/>
        <v>0</v>
      </c>
      <c r="P69">
        <f t="shared" si="7"/>
        <v>0.5</v>
      </c>
      <c r="Q69">
        <f t="shared" si="8"/>
        <v>1.5</v>
      </c>
    </row>
    <row r="70" spans="1:17" x14ac:dyDescent="0.25">
      <c r="A70">
        <v>2</v>
      </c>
      <c r="B70">
        <v>1.6</v>
      </c>
      <c r="C70" s="2">
        <v>0.75</v>
      </c>
      <c r="D70" s="2">
        <v>1.6</v>
      </c>
      <c r="E70" s="4">
        <v>0.9</v>
      </c>
      <c r="F70" s="4">
        <v>1.4</v>
      </c>
      <c r="G70" s="2">
        <v>1</v>
      </c>
      <c r="H70" s="2">
        <v>1.5</v>
      </c>
      <c r="J70">
        <f t="shared" si="9"/>
        <v>2</v>
      </c>
      <c r="K70">
        <f t="shared" si="2"/>
        <v>1.6</v>
      </c>
      <c r="L70">
        <f t="shared" si="3"/>
        <v>0.75</v>
      </c>
      <c r="M70">
        <f t="shared" si="4"/>
        <v>1.6</v>
      </c>
      <c r="N70">
        <f t="shared" si="5"/>
        <v>0.9</v>
      </c>
      <c r="O70">
        <f t="shared" si="6"/>
        <v>1.4</v>
      </c>
      <c r="P70">
        <f t="shared" si="7"/>
        <v>1</v>
      </c>
      <c r="Q70">
        <f t="shared" si="8"/>
        <v>1.5</v>
      </c>
    </row>
    <row r="71" spans="1:17" x14ac:dyDescent="0.25">
      <c r="A71">
        <v>1.3</v>
      </c>
      <c r="B71">
        <v>1.7</v>
      </c>
      <c r="C71" s="2">
        <v>0.75</v>
      </c>
      <c r="D71" s="2">
        <v>1.4</v>
      </c>
      <c r="E71" s="4">
        <v>1.2</v>
      </c>
      <c r="F71" s="4">
        <v>1</v>
      </c>
      <c r="G71" s="2">
        <v>0</v>
      </c>
      <c r="H71" s="2">
        <v>0.7</v>
      </c>
      <c r="J71">
        <f t="shared" si="9"/>
        <v>1.3</v>
      </c>
      <c r="K71">
        <f t="shared" si="2"/>
        <v>1.7</v>
      </c>
      <c r="L71">
        <f t="shared" si="3"/>
        <v>0.75</v>
      </c>
      <c r="M71">
        <f t="shared" si="4"/>
        <v>1.4</v>
      </c>
      <c r="N71">
        <f t="shared" si="5"/>
        <v>1.2</v>
      </c>
      <c r="O71">
        <f t="shared" si="6"/>
        <v>1</v>
      </c>
      <c r="P71">
        <f t="shared" si="7"/>
        <v>0</v>
      </c>
      <c r="Q71">
        <f t="shared" si="8"/>
        <v>0.7</v>
      </c>
    </row>
    <row r="72" spans="1:17" x14ac:dyDescent="0.25">
      <c r="A72">
        <v>1</v>
      </c>
      <c r="B72">
        <v>1.25</v>
      </c>
      <c r="C72" s="2">
        <v>1.2</v>
      </c>
      <c r="D72" s="2">
        <v>1.3</v>
      </c>
      <c r="E72" s="4">
        <v>1.1000000000000001</v>
      </c>
      <c r="F72" s="4">
        <v>0.5</v>
      </c>
      <c r="G72" s="2">
        <v>0.4</v>
      </c>
      <c r="H72" s="2">
        <v>2</v>
      </c>
      <c r="J72">
        <f t="shared" si="9"/>
        <v>1</v>
      </c>
      <c r="K72">
        <f t="shared" si="2"/>
        <v>1.25</v>
      </c>
      <c r="L72">
        <f t="shared" si="3"/>
        <v>1.2</v>
      </c>
      <c r="M72">
        <f t="shared" si="4"/>
        <v>1.3</v>
      </c>
      <c r="N72">
        <f t="shared" si="5"/>
        <v>1.1000000000000001</v>
      </c>
      <c r="O72">
        <f t="shared" si="6"/>
        <v>0.5</v>
      </c>
      <c r="P72">
        <f t="shared" si="7"/>
        <v>0.4</v>
      </c>
      <c r="Q72">
        <f t="shared" si="8"/>
        <v>2</v>
      </c>
    </row>
    <row r="73" spans="1:17" x14ac:dyDescent="0.25">
      <c r="A73">
        <v>1</v>
      </c>
      <c r="B73">
        <v>1.25</v>
      </c>
      <c r="C73" s="2">
        <v>1.1000000000000001</v>
      </c>
      <c r="D73" s="2">
        <v>1.2</v>
      </c>
      <c r="E73" s="4">
        <v>1.5</v>
      </c>
      <c r="F73" s="4">
        <v>1.2</v>
      </c>
      <c r="G73" s="2">
        <v>-0.1</v>
      </c>
      <c r="H73" s="2">
        <v>0.6</v>
      </c>
      <c r="J73">
        <f t="shared" si="9"/>
        <v>1</v>
      </c>
      <c r="K73">
        <f t="shared" si="2"/>
        <v>1.25</v>
      </c>
      <c r="L73">
        <f t="shared" si="3"/>
        <v>1.1000000000000001</v>
      </c>
      <c r="M73">
        <f t="shared" si="4"/>
        <v>1.2</v>
      </c>
      <c r="N73">
        <f t="shared" si="5"/>
        <v>1.5</v>
      </c>
      <c r="O73">
        <f t="shared" si="6"/>
        <v>1.2</v>
      </c>
      <c r="P73">
        <f t="shared" si="7"/>
        <v>0.1</v>
      </c>
      <c r="Q73">
        <f t="shared" si="8"/>
        <v>0.6</v>
      </c>
    </row>
    <row r="74" spans="1:17" x14ac:dyDescent="0.25">
      <c r="A74">
        <v>1.1000000000000001</v>
      </c>
      <c r="B74">
        <v>2.5</v>
      </c>
      <c r="C74" s="2">
        <v>1.2</v>
      </c>
      <c r="D74" s="2">
        <v>1</v>
      </c>
      <c r="E74" s="4">
        <v>-0.2</v>
      </c>
      <c r="F74" s="4">
        <v>1.5</v>
      </c>
      <c r="G74" s="2">
        <v>0.5</v>
      </c>
      <c r="H74" s="2">
        <v>1.1000000000000001</v>
      </c>
      <c r="J74">
        <f t="shared" si="9"/>
        <v>1.1000000000000001</v>
      </c>
      <c r="K74">
        <f t="shared" si="2"/>
        <v>2.5</v>
      </c>
      <c r="L74">
        <f t="shared" si="3"/>
        <v>1.2</v>
      </c>
      <c r="M74">
        <f t="shared" si="4"/>
        <v>1</v>
      </c>
      <c r="N74">
        <f t="shared" si="5"/>
        <v>0.2</v>
      </c>
      <c r="O74">
        <f t="shared" si="6"/>
        <v>1.5</v>
      </c>
      <c r="P74">
        <f t="shared" si="7"/>
        <v>0.5</v>
      </c>
      <c r="Q74">
        <f t="shared" si="8"/>
        <v>1.1000000000000001</v>
      </c>
    </row>
    <row r="75" spans="1:17" x14ac:dyDescent="0.25">
      <c r="A75">
        <v>2.1</v>
      </c>
      <c r="B75">
        <v>1.25</v>
      </c>
      <c r="C75" s="2">
        <v>0.75</v>
      </c>
      <c r="D75" s="2">
        <v>-1.3</v>
      </c>
      <c r="E75" s="4">
        <v>0.3</v>
      </c>
      <c r="F75" s="4">
        <v>-0.5</v>
      </c>
      <c r="G75" s="2">
        <v>0.6</v>
      </c>
      <c r="H75" s="2">
        <v>1.4</v>
      </c>
      <c r="J75">
        <f t="shared" si="9"/>
        <v>2.1</v>
      </c>
      <c r="K75">
        <f t="shared" si="2"/>
        <v>1.25</v>
      </c>
      <c r="L75">
        <f t="shared" si="3"/>
        <v>0.75</v>
      </c>
      <c r="M75">
        <f t="shared" si="4"/>
        <v>1.3</v>
      </c>
      <c r="N75">
        <f t="shared" si="5"/>
        <v>0.3</v>
      </c>
      <c r="O75">
        <f t="shared" si="6"/>
        <v>0.5</v>
      </c>
      <c r="P75">
        <f t="shared" si="7"/>
        <v>0.6</v>
      </c>
      <c r="Q75">
        <f t="shared" si="8"/>
        <v>1.4</v>
      </c>
    </row>
    <row r="76" spans="1:17" x14ac:dyDescent="0.25">
      <c r="A76">
        <v>1.2</v>
      </c>
      <c r="B76">
        <v>1.3</v>
      </c>
      <c r="C76" s="2">
        <v>1.4</v>
      </c>
      <c r="D76" s="2">
        <v>1.1000000000000001</v>
      </c>
      <c r="E76" s="4">
        <v>0.75</v>
      </c>
      <c r="F76" s="4">
        <v>0.75</v>
      </c>
      <c r="G76" s="2">
        <v>0.4</v>
      </c>
      <c r="H76" s="2">
        <v>0.4</v>
      </c>
      <c r="J76">
        <f t="shared" si="9"/>
        <v>1.2</v>
      </c>
      <c r="K76">
        <f t="shared" si="2"/>
        <v>1.3</v>
      </c>
      <c r="L76">
        <f t="shared" si="3"/>
        <v>1.4</v>
      </c>
      <c r="M76">
        <f t="shared" si="4"/>
        <v>1.1000000000000001</v>
      </c>
      <c r="N76">
        <f t="shared" si="5"/>
        <v>0.75</v>
      </c>
      <c r="O76">
        <f t="shared" si="6"/>
        <v>0.75</v>
      </c>
      <c r="P76">
        <f t="shared" si="7"/>
        <v>0.4</v>
      </c>
      <c r="Q76">
        <f t="shared" si="8"/>
        <v>0.4</v>
      </c>
    </row>
    <row r="77" spans="1:17" x14ac:dyDescent="0.25">
      <c r="A77">
        <v>2</v>
      </c>
      <c r="B77">
        <v>0.2</v>
      </c>
      <c r="C77" s="2">
        <v>1.3</v>
      </c>
      <c r="D77" s="2">
        <v>1.3</v>
      </c>
      <c r="E77" s="4">
        <v>-0.1</v>
      </c>
      <c r="F77" s="4">
        <v>1.3</v>
      </c>
      <c r="G77" s="2">
        <v>0.4</v>
      </c>
      <c r="H77" s="2">
        <v>0</v>
      </c>
      <c r="J77">
        <f t="shared" si="9"/>
        <v>2</v>
      </c>
      <c r="K77">
        <f t="shared" si="2"/>
        <v>0.2</v>
      </c>
      <c r="L77">
        <f t="shared" si="3"/>
        <v>1.3</v>
      </c>
      <c r="M77">
        <f t="shared" si="4"/>
        <v>1.3</v>
      </c>
      <c r="N77">
        <f t="shared" si="5"/>
        <v>0.1</v>
      </c>
      <c r="O77">
        <f t="shared" si="6"/>
        <v>1.3</v>
      </c>
      <c r="P77">
        <f t="shared" si="7"/>
        <v>0.4</v>
      </c>
      <c r="Q77">
        <f t="shared" si="8"/>
        <v>0</v>
      </c>
    </row>
    <row r="78" spans="1:17" x14ac:dyDescent="0.25">
      <c r="A78">
        <v>1</v>
      </c>
      <c r="B78">
        <v>1.1000000000000001</v>
      </c>
      <c r="C78" s="2">
        <v>1.4</v>
      </c>
      <c r="D78" s="2">
        <v>1.8</v>
      </c>
      <c r="E78" s="4">
        <v>0.8</v>
      </c>
      <c r="F78" s="4">
        <v>-0.6</v>
      </c>
      <c r="G78" s="2">
        <v>0.75</v>
      </c>
      <c r="H78" s="2">
        <v>-0.7</v>
      </c>
      <c r="J78">
        <f t="shared" si="9"/>
        <v>1</v>
      </c>
      <c r="K78">
        <f t="shared" si="2"/>
        <v>1.1000000000000001</v>
      </c>
      <c r="L78">
        <f t="shared" si="3"/>
        <v>1.4</v>
      </c>
      <c r="M78">
        <f t="shared" si="4"/>
        <v>1.8</v>
      </c>
      <c r="N78">
        <f t="shared" si="5"/>
        <v>0.8</v>
      </c>
      <c r="O78">
        <f t="shared" si="6"/>
        <v>0.6</v>
      </c>
      <c r="P78">
        <f t="shared" si="7"/>
        <v>0.75</v>
      </c>
      <c r="Q78">
        <f t="shared" si="8"/>
        <v>0.7</v>
      </c>
    </row>
    <row r="79" spans="1:17" x14ac:dyDescent="0.25">
      <c r="A79">
        <v>1.4</v>
      </c>
      <c r="B79">
        <v>1</v>
      </c>
      <c r="C79" s="2">
        <v>0.6</v>
      </c>
      <c r="D79" s="2">
        <v>0.8</v>
      </c>
      <c r="E79" s="4">
        <v>1.4</v>
      </c>
      <c r="F79" s="4">
        <v>0.25</v>
      </c>
      <c r="G79" s="2">
        <v>0.4</v>
      </c>
      <c r="H79" s="2">
        <v>-0.7</v>
      </c>
      <c r="J79">
        <f t="shared" si="9"/>
        <v>1.4</v>
      </c>
      <c r="K79">
        <f t="shared" si="2"/>
        <v>1</v>
      </c>
      <c r="L79">
        <f t="shared" si="3"/>
        <v>0.6</v>
      </c>
      <c r="M79">
        <f t="shared" si="4"/>
        <v>0.8</v>
      </c>
      <c r="N79">
        <f t="shared" si="5"/>
        <v>1.4</v>
      </c>
      <c r="O79">
        <f t="shared" si="6"/>
        <v>0.25</v>
      </c>
      <c r="P79">
        <f t="shared" si="7"/>
        <v>0.4</v>
      </c>
      <c r="Q79">
        <f t="shared" si="8"/>
        <v>0.7</v>
      </c>
    </row>
    <row r="80" spans="1:17" x14ac:dyDescent="0.25">
      <c r="A80">
        <v>1.1000000000000001</v>
      </c>
      <c r="B80">
        <v>1.2</v>
      </c>
      <c r="C80" s="2">
        <v>0.1</v>
      </c>
      <c r="D80" s="2">
        <v>0.2</v>
      </c>
      <c r="E80" s="4">
        <v>1.4</v>
      </c>
      <c r="F80" s="4">
        <v>1.4</v>
      </c>
      <c r="G80" s="2">
        <v>0.5</v>
      </c>
      <c r="H80" s="2">
        <v>-0.2</v>
      </c>
      <c r="J80">
        <f t="shared" si="9"/>
        <v>1.1000000000000001</v>
      </c>
      <c r="K80">
        <f t="shared" si="2"/>
        <v>1.2</v>
      </c>
      <c r="L80">
        <f t="shared" si="3"/>
        <v>0.1</v>
      </c>
      <c r="M80">
        <f t="shared" si="4"/>
        <v>0.2</v>
      </c>
      <c r="N80">
        <f t="shared" si="5"/>
        <v>1.4</v>
      </c>
      <c r="O80">
        <f t="shared" si="6"/>
        <v>1.4</v>
      </c>
      <c r="P80">
        <f t="shared" si="7"/>
        <v>0.5</v>
      </c>
      <c r="Q80">
        <f t="shared" si="8"/>
        <v>0.2</v>
      </c>
    </row>
    <row r="81" spans="1:17" x14ac:dyDescent="0.25">
      <c r="A81">
        <v>1</v>
      </c>
      <c r="B81">
        <v>0.4</v>
      </c>
      <c r="C81" s="2">
        <v>0.5</v>
      </c>
      <c r="D81" s="2">
        <v>0.7</v>
      </c>
      <c r="E81" s="4">
        <v>0.2</v>
      </c>
      <c r="F81" s="4">
        <v>1</v>
      </c>
      <c r="G81" s="2">
        <v>0.6</v>
      </c>
      <c r="H81" s="2">
        <v>0.8</v>
      </c>
      <c r="J81">
        <f t="shared" si="9"/>
        <v>1</v>
      </c>
      <c r="K81">
        <f t="shared" si="2"/>
        <v>0.4</v>
      </c>
      <c r="L81">
        <f t="shared" si="3"/>
        <v>0.5</v>
      </c>
      <c r="M81">
        <f t="shared" si="4"/>
        <v>0.7</v>
      </c>
      <c r="N81">
        <f t="shared" si="5"/>
        <v>0.2</v>
      </c>
      <c r="O81">
        <f t="shared" si="6"/>
        <v>1</v>
      </c>
      <c r="P81">
        <f t="shared" si="7"/>
        <v>0.6</v>
      </c>
      <c r="Q81">
        <f t="shared" si="8"/>
        <v>0.8</v>
      </c>
    </row>
    <row r="82" spans="1:17" x14ac:dyDescent="0.25">
      <c r="A82">
        <v>1.2</v>
      </c>
      <c r="B82">
        <v>1</v>
      </c>
      <c r="C82" s="2">
        <v>1.5</v>
      </c>
      <c r="D82" s="2">
        <v>1.7</v>
      </c>
      <c r="E82" s="4">
        <v>0.8</v>
      </c>
      <c r="F82" s="4">
        <v>1.2</v>
      </c>
      <c r="G82" s="2">
        <v>0.2</v>
      </c>
      <c r="H82" s="2">
        <v>0</v>
      </c>
      <c r="J82">
        <f t="shared" si="9"/>
        <v>1.2</v>
      </c>
      <c r="K82">
        <f t="shared" ref="K82:K145" si="10">ABS(B82)</f>
        <v>1</v>
      </c>
      <c r="L82">
        <f t="shared" ref="L82:L145" si="11">ABS(C82)</f>
        <v>1.5</v>
      </c>
      <c r="M82">
        <f t="shared" ref="M82:M145" si="12">ABS(D82)</f>
        <v>1.7</v>
      </c>
      <c r="N82">
        <f t="shared" ref="N82:N145" si="13">ABS(E82)</f>
        <v>0.8</v>
      </c>
      <c r="O82">
        <f t="shared" ref="O82:O145" si="14">ABS(F82)</f>
        <v>1.2</v>
      </c>
      <c r="P82">
        <f t="shared" ref="P82:P145" si="15">ABS(G82)</f>
        <v>0.2</v>
      </c>
      <c r="Q82">
        <f t="shared" ref="Q82:Q145" si="16">ABS(H82)</f>
        <v>0</v>
      </c>
    </row>
    <row r="83" spans="1:17" x14ac:dyDescent="0.25">
      <c r="A83">
        <v>1.8</v>
      </c>
      <c r="B83">
        <v>0.3</v>
      </c>
      <c r="C83" s="2">
        <v>1</v>
      </c>
      <c r="D83" s="2">
        <v>1.7</v>
      </c>
      <c r="E83" s="4">
        <v>0.75</v>
      </c>
      <c r="F83" s="4">
        <v>1.8</v>
      </c>
      <c r="G83" s="2">
        <v>0.4</v>
      </c>
      <c r="H83" s="2">
        <v>-1.6</v>
      </c>
      <c r="J83">
        <f t="shared" si="9"/>
        <v>1.8</v>
      </c>
      <c r="K83">
        <f t="shared" si="10"/>
        <v>0.3</v>
      </c>
      <c r="L83">
        <f t="shared" si="11"/>
        <v>1</v>
      </c>
      <c r="M83">
        <f t="shared" si="12"/>
        <v>1.7</v>
      </c>
      <c r="N83">
        <f t="shared" si="13"/>
        <v>0.75</v>
      </c>
      <c r="O83">
        <f t="shared" si="14"/>
        <v>1.8</v>
      </c>
      <c r="P83">
        <f t="shared" si="15"/>
        <v>0.4</v>
      </c>
      <c r="Q83">
        <f t="shared" si="16"/>
        <v>1.6</v>
      </c>
    </row>
    <row r="84" spans="1:17" x14ac:dyDescent="0.25">
      <c r="A84">
        <v>1.4</v>
      </c>
      <c r="B84">
        <v>1</v>
      </c>
      <c r="C84" s="2">
        <v>1.1000000000000001</v>
      </c>
      <c r="D84" s="2">
        <v>0.6</v>
      </c>
      <c r="E84" s="4">
        <v>1.6</v>
      </c>
      <c r="F84" s="4">
        <v>0.7</v>
      </c>
      <c r="G84" s="2">
        <v>0.5</v>
      </c>
      <c r="H84" s="2">
        <v>1.5</v>
      </c>
      <c r="J84">
        <f t="shared" si="9"/>
        <v>1.4</v>
      </c>
      <c r="K84">
        <f t="shared" si="10"/>
        <v>1</v>
      </c>
      <c r="L84">
        <f t="shared" si="11"/>
        <v>1.1000000000000001</v>
      </c>
      <c r="M84">
        <f t="shared" si="12"/>
        <v>0.6</v>
      </c>
      <c r="N84">
        <f t="shared" si="13"/>
        <v>1.6</v>
      </c>
      <c r="O84">
        <f t="shared" si="14"/>
        <v>0.7</v>
      </c>
      <c r="P84">
        <f t="shared" si="15"/>
        <v>0.5</v>
      </c>
      <c r="Q84">
        <f t="shared" si="16"/>
        <v>1.5</v>
      </c>
    </row>
    <row r="85" spans="1:17" x14ac:dyDescent="0.25">
      <c r="A85">
        <v>1.5</v>
      </c>
      <c r="B85">
        <v>1.2</v>
      </c>
      <c r="C85" s="2">
        <v>1.1000000000000001</v>
      </c>
      <c r="D85" s="2">
        <v>1.5</v>
      </c>
      <c r="E85" s="4">
        <v>1</v>
      </c>
      <c r="F85" s="4">
        <v>1.5</v>
      </c>
      <c r="G85" s="2">
        <v>1</v>
      </c>
      <c r="H85" s="2">
        <v>1.4</v>
      </c>
      <c r="J85">
        <f t="shared" si="9"/>
        <v>1.5</v>
      </c>
      <c r="K85">
        <f t="shared" si="10"/>
        <v>1.2</v>
      </c>
      <c r="L85">
        <f t="shared" si="11"/>
        <v>1.1000000000000001</v>
      </c>
      <c r="M85">
        <f t="shared" si="12"/>
        <v>1.5</v>
      </c>
      <c r="N85">
        <f t="shared" si="13"/>
        <v>1</v>
      </c>
      <c r="O85">
        <f t="shared" si="14"/>
        <v>1.5</v>
      </c>
      <c r="P85">
        <f t="shared" si="15"/>
        <v>1</v>
      </c>
      <c r="Q85">
        <f t="shared" si="16"/>
        <v>1.4</v>
      </c>
    </row>
    <row r="86" spans="1:17" x14ac:dyDescent="0.25">
      <c r="A86">
        <v>2</v>
      </c>
      <c r="B86">
        <v>1.2</v>
      </c>
      <c r="C86" s="2">
        <v>0.7</v>
      </c>
      <c r="D86" s="2">
        <v>0.5</v>
      </c>
      <c r="E86" s="4">
        <v>1.4</v>
      </c>
      <c r="F86" s="4">
        <v>1.2</v>
      </c>
      <c r="G86" s="2">
        <v>1.1000000000000001</v>
      </c>
      <c r="H86" s="2">
        <v>2.2999999999999998</v>
      </c>
      <c r="J86">
        <f t="shared" si="9"/>
        <v>2</v>
      </c>
      <c r="K86">
        <f t="shared" si="10"/>
        <v>1.2</v>
      </c>
      <c r="L86">
        <f t="shared" si="11"/>
        <v>0.7</v>
      </c>
      <c r="M86">
        <f t="shared" si="12"/>
        <v>0.5</v>
      </c>
      <c r="N86">
        <f t="shared" si="13"/>
        <v>1.4</v>
      </c>
      <c r="O86">
        <f t="shared" si="14"/>
        <v>1.2</v>
      </c>
      <c r="P86">
        <f t="shared" si="15"/>
        <v>1.1000000000000001</v>
      </c>
      <c r="Q86">
        <f t="shared" si="16"/>
        <v>2.2999999999999998</v>
      </c>
    </row>
    <row r="87" spans="1:17" x14ac:dyDescent="0.25">
      <c r="A87">
        <v>0.9</v>
      </c>
      <c r="B87">
        <v>1.4</v>
      </c>
      <c r="C87" s="2">
        <v>1.3</v>
      </c>
      <c r="D87" s="2">
        <v>1.6</v>
      </c>
      <c r="E87" s="4">
        <v>-1.6</v>
      </c>
      <c r="F87" s="4">
        <v>1</v>
      </c>
      <c r="G87" s="2">
        <v>1</v>
      </c>
      <c r="H87" s="2">
        <v>1.1000000000000001</v>
      </c>
      <c r="J87">
        <f t="shared" si="9"/>
        <v>0.9</v>
      </c>
      <c r="K87">
        <f t="shared" si="10"/>
        <v>1.4</v>
      </c>
      <c r="L87">
        <f t="shared" si="11"/>
        <v>1.3</v>
      </c>
      <c r="M87">
        <f t="shared" si="12"/>
        <v>1.6</v>
      </c>
      <c r="N87">
        <f t="shared" si="13"/>
        <v>1.6</v>
      </c>
      <c r="O87">
        <f t="shared" si="14"/>
        <v>1</v>
      </c>
      <c r="P87">
        <f t="shared" si="15"/>
        <v>1</v>
      </c>
      <c r="Q87">
        <f t="shared" si="16"/>
        <v>1.1000000000000001</v>
      </c>
    </row>
    <row r="88" spans="1:17" x14ac:dyDescent="0.25">
      <c r="A88">
        <v>1</v>
      </c>
      <c r="B88">
        <v>1.1499999999999999</v>
      </c>
      <c r="C88" s="2">
        <v>1.1000000000000001</v>
      </c>
      <c r="D88" s="2">
        <v>0.8</v>
      </c>
      <c r="E88" s="4">
        <v>-1</v>
      </c>
      <c r="F88" s="4">
        <v>-1.8</v>
      </c>
      <c r="G88" s="2">
        <v>1</v>
      </c>
      <c r="H88" s="2">
        <v>0.5</v>
      </c>
      <c r="J88">
        <f t="shared" si="9"/>
        <v>1</v>
      </c>
      <c r="K88">
        <f t="shared" si="10"/>
        <v>1.1499999999999999</v>
      </c>
      <c r="L88">
        <f t="shared" si="11"/>
        <v>1.1000000000000001</v>
      </c>
      <c r="M88">
        <f t="shared" si="12"/>
        <v>0.8</v>
      </c>
      <c r="N88">
        <f t="shared" si="13"/>
        <v>1</v>
      </c>
      <c r="O88">
        <f t="shared" si="14"/>
        <v>1.8</v>
      </c>
      <c r="P88">
        <f t="shared" si="15"/>
        <v>1</v>
      </c>
      <c r="Q88">
        <f t="shared" si="16"/>
        <v>0.5</v>
      </c>
    </row>
    <row r="89" spans="1:17" x14ac:dyDescent="0.25">
      <c r="A89">
        <v>1.5</v>
      </c>
      <c r="B89">
        <v>1.5</v>
      </c>
      <c r="C89" s="2">
        <v>0.8</v>
      </c>
      <c r="D89" s="2">
        <v>1.4</v>
      </c>
      <c r="E89" s="4">
        <v>0.3</v>
      </c>
      <c r="F89" s="4">
        <v>1.5</v>
      </c>
      <c r="G89" s="2">
        <v>0.4</v>
      </c>
      <c r="H89" s="2">
        <v>0.6</v>
      </c>
      <c r="J89">
        <f t="shared" si="9"/>
        <v>1.5</v>
      </c>
      <c r="K89">
        <f t="shared" si="10"/>
        <v>1.5</v>
      </c>
      <c r="L89">
        <f t="shared" si="11"/>
        <v>0.8</v>
      </c>
      <c r="M89">
        <f t="shared" si="12"/>
        <v>1.4</v>
      </c>
      <c r="N89">
        <f t="shared" si="13"/>
        <v>0.3</v>
      </c>
      <c r="O89">
        <f t="shared" si="14"/>
        <v>1.5</v>
      </c>
      <c r="P89">
        <f t="shared" si="15"/>
        <v>0.4</v>
      </c>
      <c r="Q89">
        <f t="shared" si="16"/>
        <v>0.6</v>
      </c>
    </row>
    <row r="90" spans="1:17" x14ac:dyDescent="0.25">
      <c r="A90">
        <v>4</v>
      </c>
      <c r="B90">
        <v>1.3</v>
      </c>
      <c r="C90" s="2">
        <v>1.4</v>
      </c>
      <c r="D90" s="2">
        <v>-1.4</v>
      </c>
      <c r="E90" s="4">
        <v>1</v>
      </c>
      <c r="F90" s="4">
        <v>1.3</v>
      </c>
      <c r="G90" s="2">
        <v>0.4</v>
      </c>
      <c r="H90" s="2">
        <v>1</v>
      </c>
      <c r="J90">
        <f t="shared" si="9"/>
        <v>4</v>
      </c>
      <c r="K90">
        <f t="shared" si="10"/>
        <v>1.3</v>
      </c>
      <c r="L90">
        <f t="shared" si="11"/>
        <v>1.4</v>
      </c>
      <c r="M90">
        <f t="shared" si="12"/>
        <v>1.4</v>
      </c>
      <c r="N90">
        <f t="shared" si="13"/>
        <v>1</v>
      </c>
      <c r="O90">
        <f t="shared" si="14"/>
        <v>1.3</v>
      </c>
      <c r="P90">
        <f t="shared" si="15"/>
        <v>0.4</v>
      </c>
      <c r="Q90">
        <f t="shared" si="16"/>
        <v>1</v>
      </c>
    </row>
    <row r="91" spans="1:17" x14ac:dyDescent="0.25">
      <c r="A91">
        <v>-0.5</v>
      </c>
      <c r="B91">
        <v>1.2</v>
      </c>
      <c r="C91" s="2">
        <v>1.5</v>
      </c>
      <c r="D91" s="2">
        <v>1.5</v>
      </c>
      <c r="E91" s="4">
        <v>1.6</v>
      </c>
      <c r="F91" s="4">
        <v>1.1000000000000001</v>
      </c>
      <c r="G91" s="2">
        <v>0.3</v>
      </c>
      <c r="H91" s="2">
        <v>0.8</v>
      </c>
      <c r="J91">
        <f t="shared" si="9"/>
        <v>0.5</v>
      </c>
      <c r="K91">
        <f t="shared" si="10"/>
        <v>1.2</v>
      </c>
      <c r="L91">
        <f t="shared" si="11"/>
        <v>1.5</v>
      </c>
      <c r="M91">
        <f t="shared" si="12"/>
        <v>1.5</v>
      </c>
      <c r="N91">
        <f t="shared" si="13"/>
        <v>1.6</v>
      </c>
      <c r="O91">
        <f t="shared" si="14"/>
        <v>1.1000000000000001</v>
      </c>
      <c r="P91">
        <f t="shared" si="15"/>
        <v>0.3</v>
      </c>
      <c r="Q91">
        <f t="shared" si="16"/>
        <v>0.8</v>
      </c>
    </row>
    <row r="92" spans="1:17" x14ac:dyDescent="0.25">
      <c r="A92">
        <v>1.5</v>
      </c>
      <c r="B92">
        <v>1.2</v>
      </c>
      <c r="C92" s="2">
        <v>1.25</v>
      </c>
      <c r="D92" s="2">
        <v>1.7</v>
      </c>
      <c r="E92" s="4">
        <v>0.8</v>
      </c>
      <c r="F92" s="4">
        <v>0.5</v>
      </c>
      <c r="G92" s="2">
        <v>0.2</v>
      </c>
      <c r="H92" s="2">
        <v>0.5</v>
      </c>
      <c r="J92">
        <f t="shared" si="9"/>
        <v>1.5</v>
      </c>
      <c r="K92">
        <f t="shared" si="10"/>
        <v>1.2</v>
      </c>
      <c r="L92">
        <f t="shared" si="11"/>
        <v>1.25</v>
      </c>
      <c r="M92">
        <f t="shared" si="12"/>
        <v>1.7</v>
      </c>
      <c r="N92">
        <f t="shared" si="13"/>
        <v>0.8</v>
      </c>
      <c r="O92">
        <f t="shared" si="14"/>
        <v>0.5</v>
      </c>
      <c r="P92">
        <f t="shared" si="15"/>
        <v>0.2</v>
      </c>
      <c r="Q92">
        <f t="shared" si="16"/>
        <v>0.5</v>
      </c>
    </row>
    <row r="93" spans="1:17" x14ac:dyDescent="0.25">
      <c r="A93">
        <v>0.9</v>
      </c>
      <c r="B93">
        <v>1.2</v>
      </c>
      <c r="C93" s="2">
        <v>0.3</v>
      </c>
      <c r="D93" s="2">
        <v>-1</v>
      </c>
      <c r="E93" s="4">
        <v>0</v>
      </c>
      <c r="F93" s="4">
        <v>1.8</v>
      </c>
      <c r="G93" s="2">
        <v>3.2</v>
      </c>
      <c r="H93" s="2">
        <v>1</v>
      </c>
      <c r="J93">
        <f t="shared" si="9"/>
        <v>0.9</v>
      </c>
      <c r="K93">
        <f t="shared" si="10"/>
        <v>1.2</v>
      </c>
      <c r="L93">
        <f t="shared" si="11"/>
        <v>0.3</v>
      </c>
      <c r="M93">
        <f t="shared" si="12"/>
        <v>1</v>
      </c>
      <c r="N93">
        <f t="shared" si="13"/>
        <v>0</v>
      </c>
      <c r="O93">
        <f t="shared" si="14"/>
        <v>1.8</v>
      </c>
      <c r="P93">
        <f t="shared" si="15"/>
        <v>3.2</v>
      </c>
      <c r="Q93">
        <f t="shared" si="16"/>
        <v>1</v>
      </c>
    </row>
    <row r="94" spans="1:17" x14ac:dyDescent="0.25">
      <c r="A94">
        <v>1</v>
      </c>
      <c r="B94">
        <v>1.2</v>
      </c>
      <c r="C94" s="2">
        <v>1.1000000000000001</v>
      </c>
      <c r="D94" s="2">
        <v>2</v>
      </c>
      <c r="E94" s="4">
        <v>0.9</v>
      </c>
      <c r="F94" s="4">
        <v>-2</v>
      </c>
      <c r="G94" s="2">
        <v>1.7</v>
      </c>
      <c r="H94" s="2">
        <v>1.1000000000000001</v>
      </c>
      <c r="J94">
        <f t="shared" si="9"/>
        <v>1</v>
      </c>
      <c r="K94">
        <f t="shared" si="10"/>
        <v>1.2</v>
      </c>
      <c r="L94">
        <f t="shared" si="11"/>
        <v>1.1000000000000001</v>
      </c>
      <c r="M94">
        <f t="shared" si="12"/>
        <v>2</v>
      </c>
      <c r="N94">
        <f t="shared" si="13"/>
        <v>0.9</v>
      </c>
      <c r="O94">
        <f t="shared" si="14"/>
        <v>2</v>
      </c>
      <c r="P94">
        <f t="shared" si="15"/>
        <v>1.7</v>
      </c>
      <c r="Q94">
        <f t="shared" si="16"/>
        <v>1.1000000000000001</v>
      </c>
    </row>
    <row r="95" spans="1:17" x14ac:dyDescent="0.25">
      <c r="A95">
        <v>0</v>
      </c>
      <c r="B95">
        <v>1.5</v>
      </c>
      <c r="C95" s="2">
        <v>1</v>
      </c>
      <c r="D95" s="2">
        <v>0.8</v>
      </c>
      <c r="E95" s="4">
        <v>0.4</v>
      </c>
      <c r="F95" s="4">
        <v>1.5</v>
      </c>
      <c r="G95" s="2">
        <v>0.9</v>
      </c>
      <c r="H95" s="2">
        <v>1</v>
      </c>
      <c r="J95">
        <f t="shared" si="9"/>
        <v>0</v>
      </c>
      <c r="K95">
        <f t="shared" si="10"/>
        <v>1.5</v>
      </c>
      <c r="L95">
        <f t="shared" si="11"/>
        <v>1</v>
      </c>
      <c r="M95">
        <f t="shared" si="12"/>
        <v>0.8</v>
      </c>
      <c r="N95">
        <f t="shared" si="13"/>
        <v>0.4</v>
      </c>
      <c r="O95">
        <f t="shared" si="14"/>
        <v>1.5</v>
      </c>
      <c r="P95">
        <f t="shared" si="15"/>
        <v>0.9</v>
      </c>
      <c r="Q95">
        <f t="shared" si="16"/>
        <v>1</v>
      </c>
    </row>
    <row r="96" spans="1:17" x14ac:dyDescent="0.25">
      <c r="A96">
        <v>1.5</v>
      </c>
      <c r="B96">
        <v>1.75</v>
      </c>
      <c r="C96" s="2">
        <v>1.1000000000000001</v>
      </c>
      <c r="D96" s="2">
        <v>1.7</v>
      </c>
      <c r="E96" s="4">
        <v>1.8</v>
      </c>
      <c r="F96" s="4">
        <v>1</v>
      </c>
      <c r="G96" s="2">
        <v>1.4</v>
      </c>
      <c r="H96" s="2">
        <v>0</v>
      </c>
      <c r="J96">
        <f t="shared" si="9"/>
        <v>1.5</v>
      </c>
      <c r="K96">
        <f t="shared" si="10"/>
        <v>1.75</v>
      </c>
      <c r="L96">
        <f t="shared" si="11"/>
        <v>1.1000000000000001</v>
      </c>
      <c r="M96">
        <f t="shared" si="12"/>
        <v>1.7</v>
      </c>
      <c r="N96">
        <f t="shared" si="13"/>
        <v>1.8</v>
      </c>
      <c r="O96">
        <f t="shared" si="14"/>
        <v>1</v>
      </c>
      <c r="P96">
        <f t="shared" si="15"/>
        <v>1.4</v>
      </c>
      <c r="Q96">
        <f t="shared" si="16"/>
        <v>0</v>
      </c>
    </row>
    <row r="97" spans="1:17" x14ac:dyDescent="0.25">
      <c r="A97">
        <v>1.9</v>
      </c>
      <c r="B97">
        <v>1.3</v>
      </c>
      <c r="C97" s="2">
        <v>0.7</v>
      </c>
      <c r="D97" s="2">
        <v>1</v>
      </c>
      <c r="E97" s="4">
        <v>2</v>
      </c>
      <c r="F97" s="4">
        <v>1.9</v>
      </c>
      <c r="G97" s="2">
        <v>3.6</v>
      </c>
      <c r="H97" s="2">
        <v>1.2</v>
      </c>
      <c r="J97">
        <f t="shared" si="9"/>
        <v>1.9</v>
      </c>
      <c r="K97">
        <f t="shared" si="10"/>
        <v>1.3</v>
      </c>
      <c r="L97">
        <f t="shared" si="11"/>
        <v>0.7</v>
      </c>
      <c r="M97">
        <f t="shared" si="12"/>
        <v>1</v>
      </c>
      <c r="N97">
        <f t="shared" si="13"/>
        <v>2</v>
      </c>
      <c r="O97">
        <f t="shared" si="14"/>
        <v>1.9</v>
      </c>
      <c r="P97">
        <f t="shared" si="15"/>
        <v>3.6</v>
      </c>
      <c r="Q97">
        <f t="shared" si="16"/>
        <v>1.2</v>
      </c>
    </row>
    <row r="98" spans="1:17" x14ac:dyDescent="0.25">
      <c r="A98">
        <v>1.8</v>
      </c>
      <c r="B98">
        <v>1.6</v>
      </c>
      <c r="C98" s="2">
        <v>1</v>
      </c>
      <c r="D98" s="2">
        <v>1.2</v>
      </c>
      <c r="E98" s="4">
        <v>1.4</v>
      </c>
      <c r="F98" s="4">
        <v>0.4</v>
      </c>
      <c r="G98" s="2">
        <v>1.3</v>
      </c>
      <c r="H98" s="2">
        <v>1</v>
      </c>
      <c r="J98">
        <f t="shared" si="9"/>
        <v>1.8</v>
      </c>
      <c r="K98">
        <f t="shared" si="10"/>
        <v>1.6</v>
      </c>
      <c r="L98">
        <f t="shared" si="11"/>
        <v>1</v>
      </c>
      <c r="M98">
        <f t="shared" si="12"/>
        <v>1.2</v>
      </c>
      <c r="N98">
        <f t="shared" si="13"/>
        <v>1.4</v>
      </c>
      <c r="O98">
        <f t="shared" si="14"/>
        <v>0.4</v>
      </c>
      <c r="P98">
        <f t="shared" si="15"/>
        <v>1.3</v>
      </c>
      <c r="Q98">
        <f t="shared" si="16"/>
        <v>1</v>
      </c>
    </row>
    <row r="99" spans="1:17" x14ac:dyDescent="0.25">
      <c r="A99">
        <v>1.2</v>
      </c>
      <c r="B99">
        <v>0.4</v>
      </c>
      <c r="C99" s="2">
        <v>-0.5</v>
      </c>
      <c r="D99" s="2">
        <v>1.1000000000000001</v>
      </c>
      <c r="E99" s="4">
        <v>1.3</v>
      </c>
      <c r="F99" s="4">
        <v>0.5</v>
      </c>
      <c r="G99" s="2">
        <v>0.5</v>
      </c>
      <c r="H99" s="2">
        <v>1.2</v>
      </c>
      <c r="J99">
        <f t="shared" si="9"/>
        <v>1.2</v>
      </c>
      <c r="K99">
        <f t="shared" si="10"/>
        <v>0.4</v>
      </c>
      <c r="L99">
        <f t="shared" si="11"/>
        <v>0.5</v>
      </c>
      <c r="M99">
        <f t="shared" si="12"/>
        <v>1.1000000000000001</v>
      </c>
      <c r="N99">
        <f t="shared" si="13"/>
        <v>1.3</v>
      </c>
      <c r="O99">
        <f t="shared" si="14"/>
        <v>0.5</v>
      </c>
      <c r="P99">
        <f t="shared" si="15"/>
        <v>0.5</v>
      </c>
      <c r="Q99">
        <f t="shared" si="16"/>
        <v>1.2</v>
      </c>
    </row>
    <row r="100" spans="1:17" x14ac:dyDescent="0.25">
      <c r="A100">
        <v>1.3</v>
      </c>
      <c r="B100">
        <v>0.25</v>
      </c>
      <c r="C100" s="2">
        <v>1.3</v>
      </c>
      <c r="D100" s="2">
        <v>1.6</v>
      </c>
      <c r="E100" s="4">
        <v>1.1000000000000001</v>
      </c>
      <c r="F100" s="4">
        <v>1.9</v>
      </c>
      <c r="G100" s="2">
        <v>1</v>
      </c>
      <c r="H100" s="2">
        <v>1</v>
      </c>
      <c r="J100">
        <f t="shared" si="9"/>
        <v>1.3</v>
      </c>
      <c r="K100">
        <f t="shared" si="10"/>
        <v>0.25</v>
      </c>
      <c r="L100">
        <f t="shared" si="11"/>
        <v>1.3</v>
      </c>
      <c r="M100">
        <f t="shared" si="12"/>
        <v>1.6</v>
      </c>
      <c r="N100">
        <f t="shared" si="13"/>
        <v>1.1000000000000001</v>
      </c>
      <c r="O100">
        <f t="shared" si="14"/>
        <v>1.9</v>
      </c>
      <c r="P100">
        <f t="shared" si="15"/>
        <v>1</v>
      </c>
      <c r="Q100">
        <f t="shared" si="16"/>
        <v>1</v>
      </c>
    </row>
    <row r="101" spans="1:17" x14ac:dyDescent="0.25">
      <c r="A101">
        <v>2</v>
      </c>
      <c r="B101">
        <v>1.75</v>
      </c>
      <c r="C101" s="2">
        <v>0.75</v>
      </c>
      <c r="D101" s="2">
        <v>1</v>
      </c>
      <c r="E101" s="4">
        <v>1.1000000000000001</v>
      </c>
      <c r="F101" s="4">
        <v>-0.2</v>
      </c>
      <c r="G101" s="2">
        <v>1</v>
      </c>
      <c r="H101" s="2">
        <v>1.1000000000000001</v>
      </c>
      <c r="J101">
        <f t="shared" si="9"/>
        <v>2</v>
      </c>
      <c r="K101">
        <f t="shared" si="10"/>
        <v>1.75</v>
      </c>
      <c r="L101">
        <f t="shared" si="11"/>
        <v>0.75</v>
      </c>
      <c r="M101">
        <f t="shared" si="12"/>
        <v>1</v>
      </c>
      <c r="N101">
        <f t="shared" si="13"/>
        <v>1.1000000000000001</v>
      </c>
      <c r="O101">
        <f t="shared" si="14"/>
        <v>0.2</v>
      </c>
      <c r="P101">
        <f t="shared" si="15"/>
        <v>1</v>
      </c>
      <c r="Q101">
        <f t="shared" si="16"/>
        <v>1.1000000000000001</v>
      </c>
    </row>
    <row r="102" spans="1:17" x14ac:dyDescent="0.25">
      <c r="A102">
        <v>1.1000000000000001</v>
      </c>
      <c r="B102">
        <v>1.1000000000000001</v>
      </c>
      <c r="C102" s="2">
        <v>1.6</v>
      </c>
      <c r="D102" s="2">
        <v>1.1000000000000001</v>
      </c>
      <c r="E102" s="4">
        <v>1.2</v>
      </c>
      <c r="F102" s="4">
        <v>1.1000000000000001</v>
      </c>
      <c r="G102" s="2">
        <v>0.4</v>
      </c>
      <c r="H102" s="2">
        <v>1</v>
      </c>
      <c r="J102">
        <f t="shared" si="9"/>
        <v>1.1000000000000001</v>
      </c>
      <c r="K102">
        <f t="shared" si="10"/>
        <v>1.1000000000000001</v>
      </c>
      <c r="L102">
        <f t="shared" si="11"/>
        <v>1.6</v>
      </c>
      <c r="M102">
        <f t="shared" si="12"/>
        <v>1.1000000000000001</v>
      </c>
      <c r="N102">
        <f t="shared" si="13"/>
        <v>1.2</v>
      </c>
      <c r="O102">
        <f t="shared" si="14"/>
        <v>1.1000000000000001</v>
      </c>
      <c r="P102">
        <f t="shared" si="15"/>
        <v>0.4</v>
      </c>
      <c r="Q102">
        <f t="shared" si="16"/>
        <v>1</v>
      </c>
    </row>
    <row r="103" spans="1:17" x14ac:dyDescent="0.25">
      <c r="A103">
        <v>3</v>
      </c>
      <c r="B103">
        <v>1.2</v>
      </c>
      <c r="C103" s="2">
        <v>0.8</v>
      </c>
      <c r="D103" s="2">
        <v>0.2</v>
      </c>
      <c r="E103" s="4">
        <v>0.1</v>
      </c>
      <c r="F103" s="4">
        <v>-0.3</v>
      </c>
      <c r="G103" s="2">
        <v>1</v>
      </c>
      <c r="H103" s="2">
        <v>0.7</v>
      </c>
      <c r="J103">
        <f t="shared" si="9"/>
        <v>3</v>
      </c>
      <c r="K103">
        <f t="shared" si="10"/>
        <v>1.2</v>
      </c>
      <c r="L103">
        <f t="shared" si="11"/>
        <v>0.8</v>
      </c>
      <c r="M103">
        <f t="shared" si="12"/>
        <v>0.2</v>
      </c>
      <c r="N103">
        <f t="shared" si="13"/>
        <v>0.1</v>
      </c>
      <c r="O103">
        <f t="shared" si="14"/>
        <v>0.3</v>
      </c>
      <c r="P103">
        <f t="shared" si="15"/>
        <v>1</v>
      </c>
      <c r="Q103">
        <f t="shared" si="16"/>
        <v>0.7</v>
      </c>
    </row>
    <row r="104" spans="1:17" x14ac:dyDescent="0.25">
      <c r="A104">
        <v>1</v>
      </c>
      <c r="B104">
        <v>1.2</v>
      </c>
      <c r="C104" s="2">
        <v>0.7</v>
      </c>
      <c r="D104" s="2">
        <v>1.4</v>
      </c>
      <c r="E104" s="4">
        <v>1.2</v>
      </c>
      <c r="F104" s="4">
        <v>2</v>
      </c>
      <c r="G104" s="2">
        <v>0.75</v>
      </c>
      <c r="H104" s="2">
        <v>1</v>
      </c>
      <c r="J104">
        <f t="shared" si="9"/>
        <v>1</v>
      </c>
      <c r="K104">
        <f t="shared" si="10"/>
        <v>1.2</v>
      </c>
      <c r="L104">
        <f t="shared" si="11"/>
        <v>0.7</v>
      </c>
      <c r="M104">
        <f t="shared" si="12"/>
        <v>1.4</v>
      </c>
      <c r="N104">
        <f t="shared" si="13"/>
        <v>1.2</v>
      </c>
      <c r="O104">
        <f t="shared" si="14"/>
        <v>2</v>
      </c>
      <c r="P104">
        <f t="shared" si="15"/>
        <v>0.75</v>
      </c>
      <c r="Q104">
        <f t="shared" si="16"/>
        <v>1</v>
      </c>
    </row>
    <row r="105" spans="1:17" x14ac:dyDescent="0.25">
      <c r="A105">
        <v>0</v>
      </c>
      <c r="B105">
        <v>1</v>
      </c>
      <c r="C105" s="2">
        <v>1.6</v>
      </c>
      <c r="D105" s="2">
        <v>1</v>
      </c>
      <c r="E105" s="4">
        <v>-0.2</v>
      </c>
      <c r="F105" s="4">
        <v>2</v>
      </c>
      <c r="G105" s="2">
        <v>1.3</v>
      </c>
      <c r="H105" s="2">
        <v>1.4</v>
      </c>
      <c r="J105">
        <f t="shared" si="9"/>
        <v>0</v>
      </c>
      <c r="K105">
        <f t="shared" si="10"/>
        <v>1</v>
      </c>
      <c r="L105">
        <f t="shared" si="11"/>
        <v>1.6</v>
      </c>
      <c r="M105">
        <f t="shared" si="12"/>
        <v>1</v>
      </c>
      <c r="N105">
        <f t="shared" si="13"/>
        <v>0.2</v>
      </c>
      <c r="O105">
        <f t="shared" si="14"/>
        <v>2</v>
      </c>
      <c r="P105">
        <f t="shared" si="15"/>
        <v>1.3</v>
      </c>
      <c r="Q105">
        <f t="shared" si="16"/>
        <v>1.4</v>
      </c>
    </row>
    <row r="106" spans="1:17" x14ac:dyDescent="0.25">
      <c r="A106">
        <v>1.6</v>
      </c>
      <c r="B106">
        <v>1.1000000000000001</v>
      </c>
      <c r="C106" s="2">
        <v>0.2</v>
      </c>
      <c r="D106" s="2">
        <v>1.1000000000000001</v>
      </c>
      <c r="E106" s="4">
        <v>0</v>
      </c>
      <c r="F106" s="4">
        <v>0</v>
      </c>
      <c r="G106" s="2">
        <v>1</v>
      </c>
      <c r="H106" s="2">
        <v>1</v>
      </c>
      <c r="J106">
        <f t="shared" si="9"/>
        <v>1.6</v>
      </c>
      <c r="K106">
        <f t="shared" si="10"/>
        <v>1.1000000000000001</v>
      </c>
      <c r="L106">
        <f t="shared" si="11"/>
        <v>0.2</v>
      </c>
      <c r="M106">
        <f t="shared" si="12"/>
        <v>1.1000000000000001</v>
      </c>
      <c r="N106">
        <f t="shared" si="13"/>
        <v>0</v>
      </c>
      <c r="O106">
        <f t="shared" si="14"/>
        <v>0</v>
      </c>
      <c r="P106">
        <f t="shared" si="15"/>
        <v>1</v>
      </c>
      <c r="Q106">
        <f t="shared" si="16"/>
        <v>1</v>
      </c>
    </row>
    <row r="107" spans="1:17" x14ac:dyDescent="0.25">
      <c r="A107">
        <v>2.2000000000000002</v>
      </c>
      <c r="B107">
        <v>0</v>
      </c>
      <c r="C107" s="2">
        <v>1.1000000000000001</v>
      </c>
      <c r="D107" s="2">
        <v>0.5</v>
      </c>
      <c r="E107" s="4">
        <v>1</v>
      </c>
      <c r="F107" s="4">
        <v>1.9</v>
      </c>
      <c r="G107" s="2">
        <v>-0.3</v>
      </c>
      <c r="H107" s="2">
        <v>1.2</v>
      </c>
      <c r="J107">
        <f t="shared" si="9"/>
        <v>2.2000000000000002</v>
      </c>
      <c r="K107">
        <f t="shared" si="10"/>
        <v>0</v>
      </c>
      <c r="L107">
        <f t="shared" si="11"/>
        <v>1.1000000000000001</v>
      </c>
      <c r="M107">
        <f t="shared" si="12"/>
        <v>0.5</v>
      </c>
      <c r="N107">
        <f t="shared" si="13"/>
        <v>1</v>
      </c>
      <c r="O107">
        <f t="shared" si="14"/>
        <v>1.9</v>
      </c>
      <c r="P107">
        <f t="shared" si="15"/>
        <v>0.3</v>
      </c>
      <c r="Q107">
        <f t="shared" si="16"/>
        <v>1.2</v>
      </c>
    </row>
    <row r="108" spans="1:17" x14ac:dyDescent="0.25">
      <c r="A108">
        <v>1</v>
      </c>
      <c r="B108">
        <v>1.5</v>
      </c>
      <c r="C108" s="2">
        <v>1.2</v>
      </c>
      <c r="D108" s="2">
        <v>0.6</v>
      </c>
      <c r="E108" s="4">
        <v>0.6</v>
      </c>
      <c r="F108" s="4">
        <v>1</v>
      </c>
      <c r="G108" s="2">
        <v>0.2</v>
      </c>
      <c r="H108" s="2">
        <v>0.7</v>
      </c>
      <c r="J108">
        <f t="shared" si="9"/>
        <v>1</v>
      </c>
      <c r="K108">
        <f t="shared" si="10"/>
        <v>1.5</v>
      </c>
      <c r="L108">
        <f t="shared" si="11"/>
        <v>1.2</v>
      </c>
      <c r="M108">
        <f t="shared" si="12"/>
        <v>0.6</v>
      </c>
      <c r="N108">
        <f t="shared" si="13"/>
        <v>0.6</v>
      </c>
      <c r="O108">
        <f t="shared" si="14"/>
        <v>1</v>
      </c>
      <c r="P108">
        <f t="shared" si="15"/>
        <v>0.2</v>
      </c>
      <c r="Q108">
        <f t="shared" si="16"/>
        <v>0.7</v>
      </c>
    </row>
    <row r="109" spans="1:17" x14ac:dyDescent="0.25">
      <c r="A109">
        <v>1</v>
      </c>
      <c r="B109">
        <v>3</v>
      </c>
      <c r="C109" s="2">
        <v>1.4</v>
      </c>
      <c r="D109" s="2">
        <v>1.2</v>
      </c>
      <c r="E109" s="4">
        <v>0.1</v>
      </c>
      <c r="F109" s="4">
        <v>1.4</v>
      </c>
      <c r="G109" s="2">
        <v>0.2</v>
      </c>
      <c r="H109" s="2">
        <v>1.3</v>
      </c>
      <c r="J109">
        <f t="shared" si="9"/>
        <v>1</v>
      </c>
      <c r="K109">
        <f t="shared" si="10"/>
        <v>3</v>
      </c>
      <c r="L109">
        <f t="shared" si="11"/>
        <v>1.4</v>
      </c>
      <c r="M109">
        <f t="shared" si="12"/>
        <v>1.2</v>
      </c>
      <c r="N109">
        <f t="shared" si="13"/>
        <v>0.1</v>
      </c>
      <c r="O109">
        <f t="shared" si="14"/>
        <v>1.4</v>
      </c>
      <c r="P109">
        <f t="shared" si="15"/>
        <v>0.2</v>
      </c>
      <c r="Q109">
        <f t="shared" si="16"/>
        <v>1.3</v>
      </c>
    </row>
    <row r="110" spans="1:17" x14ac:dyDescent="0.25">
      <c r="A110">
        <v>1</v>
      </c>
      <c r="B110">
        <v>1.25</v>
      </c>
      <c r="C110" s="2">
        <v>1.5</v>
      </c>
      <c r="D110" s="2">
        <v>2</v>
      </c>
      <c r="E110" s="4">
        <v>1</v>
      </c>
      <c r="F110" s="4">
        <v>2</v>
      </c>
      <c r="G110" s="2">
        <v>0.8</v>
      </c>
      <c r="H110" s="2">
        <v>1.5</v>
      </c>
      <c r="J110">
        <f t="shared" si="9"/>
        <v>1</v>
      </c>
      <c r="K110">
        <f t="shared" si="10"/>
        <v>1.25</v>
      </c>
      <c r="L110">
        <f t="shared" si="11"/>
        <v>1.5</v>
      </c>
      <c r="M110">
        <f t="shared" si="12"/>
        <v>2</v>
      </c>
      <c r="N110">
        <f t="shared" si="13"/>
        <v>1</v>
      </c>
      <c r="O110">
        <f t="shared" si="14"/>
        <v>2</v>
      </c>
      <c r="P110">
        <f t="shared" si="15"/>
        <v>0.8</v>
      </c>
      <c r="Q110">
        <f t="shared" si="16"/>
        <v>1.5</v>
      </c>
    </row>
    <row r="111" spans="1:17" x14ac:dyDescent="0.25">
      <c r="A111">
        <v>1</v>
      </c>
      <c r="B111">
        <v>1</v>
      </c>
      <c r="C111" s="2">
        <v>0.7</v>
      </c>
      <c r="D111" s="2">
        <v>0.5</v>
      </c>
      <c r="E111" s="4">
        <v>1.3</v>
      </c>
      <c r="F111" s="4">
        <v>-0.4</v>
      </c>
      <c r="G111" s="2">
        <v>0</v>
      </c>
      <c r="H111" s="2">
        <v>1.3</v>
      </c>
      <c r="J111">
        <f t="shared" si="9"/>
        <v>1</v>
      </c>
      <c r="K111">
        <f t="shared" si="10"/>
        <v>1</v>
      </c>
      <c r="L111">
        <f t="shared" si="11"/>
        <v>0.7</v>
      </c>
      <c r="M111">
        <f t="shared" si="12"/>
        <v>0.5</v>
      </c>
      <c r="N111">
        <f t="shared" si="13"/>
        <v>1.3</v>
      </c>
      <c r="O111">
        <f t="shared" si="14"/>
        <v>0.4</v>
      </c>
      <c r="P111">
        <f t="shared" si="15"/>
        <v>0</v>
      </c>
      <c r="Q111">
        <f t="shared" si="16"/>
        <v>1.3</v>
      </c>
    </row>
    <row r="112" spans="1:17" x14ac:dyDescent="0.25">
      <c r="A112">
        <v>2.2000000000000002</v>
      </c>
      <c r="B112">
        <v>1.25</v>
      </c>
      <c r="C112" s="2">
        <v>1.25</v>
      </c>
      <c r="D112" s="2">
        <v>1</v>
      </c>
      <c r="E112" s="4">
        <v>0.1</v>
      </c>
      <c r="F112" s="4">
        <v>0.5</v>
      </c>
      <c r="G112" s="2">
        <v>0.6</v>
      </c>
      <c r="H112" s="2">
        <v>0.3</v>
      </c>
      <c r="J112">
        <f t="shared" si="9"/>
        <v>2.2000000000000002</v>
      </c>
      <c r="K112">
        <f t="shared" si="10"/>
        <v>1.25</v>
      </c>
      <c r="L112">
        <f t="shared" si="11"/>
        <v>1.25</v>
      </c>
      <c r="M112">
        <f t="shared" si="12"/>
        <v>1</v>
      </c>
      <c r="N112">
        <f t="shared" si="13"/>
        <v>0.1</v>
      </c>
      <c r="O112">
        <f t="shared" si="14"/>
        <v>0.5</v>
      </c>
      <c r="P112">
        <f t="shared" si="15"/>
        <v>0.6</v>
      </c>
      <c r="Q112">
        <f t="shared" si="16"/>
        <v>0.3</v>
      </c>
    </row>
    <row r="113" spans="1:17" x14ac:dyDescent="0.25">
      <c r="A113">
        <v>1.1000000000000001</v>
      </c>
      <c r="B113">
        <v>1</v>
      </c>
      <c r="C113" s="2">
        <v>1.1000000000000001</v>
      </c>
      <c r="D113" s="2">
        <v>1.1000000000000001</v>
      </c>
      <c r="E113" s="4">
        <v>0.25</v>
      </c>
      <c r="F113" s="4">
        <v>0.5</v>
      </c>
      <c r="G113" s="2">
        <v>0.5</v>
      </c>
      <c r="H113" s="2">
        <v>1.5</v>
      </c>
      <c r="J113">
        <f t="shared" si="9"/>
        <v>1.1000000000000001</v>
      </c>
      <c r="K113">
        <f t="shared" si="10"/>
        <v>1</v>
      </c>
      <c r="L113">
        <f t="shared" si="11"/>
        <v>1.1000000000000001</v>
      </c>
      <c r="M113">
        <f t="shared" si="12"/>
        <v>1.1000000000000001</v>
      </c>
      <c r="N113">
        <f t="shared" si="13"/>
        <v>0.25</v>
      </c>
      <c r="O113">
        <f t="shared" si="14"/>
        <v>0.5</v>
      </c>
      <c r="P113">
        <f t="shared" si="15"/>
        <v>0.5</v>
      </c>
      <c r="Q113">
        <f t="shared" si="16"/>
        <v>1.5</v>
      </c>
    </row>
    <row r="114" spans="1:17" x14ac:dyDescent="0.25">
      <c r="A114">
        <v>1.2</v>
      </c>
      <c r="B114">
        <v>1</v>
      </c>
      <c r="C114" s="2">
        <v>1</v>
      </c>
      <c r="D114" s="2">
        <v>1.2</v>
      </c>
      <c r="E114" s="4">
        <v>1.1000000000000001</v>
      </c>
      <c r="F114" s="4">
        <v>0.4</v>
      </c>
      <c r="G114" s="2">
        <v>0</v>
      </c>
      <c r="H114" s="2">
        <v>1</v>
      </c>
      <c r="J114">
        <f t="shared" si="9"/>
        <v>1.2</v>
      </c>
      <c r="K114">
        <f t="shared" si="10"/>
        <v>1</v>
      </c>
      <c r="L114">
        <f t="shared" si="11"/>
        <v>1</v>
      </c>
      <c r="M114">
        <f t="shared" si="12"/>
        <v>1.2</v>
      </c>
      <c r="N114">
        <f t="shared" si="13"/>
        <v>1.1000000000000001</v>
      </c>
      <c r="O114">
        <f t="shared" si="14"/>
        <v>0.4</v>
      </c>
      <c r="P114">
        <f t="shared" si="15"/>
        <v>0</v>
      </c>
      <c r="Q114">
        <f t="shared" si="16"/>
        <v>1</v>
      </c>
    </row>
    <row r="115" spans="1:17" x14ac:dyDescent="0.25">
      <c r="A115">
        <v>1.3</v>
      </c>
      <c r="B115">
        <v>1</v>
      </c>
      <c r="C115" s="2">
        <v>1</v>
      </c>
      <c r="D115" s="2">
        <v>0</v>
      </c>
      <c r="E115" s="4">
        <v>1.6</v>
      </c>
      <c r="F115" s="4">
        <v>0.5</v>
      </c>
      <c r="G115" s="2">
        <v>0</v>
      </c>
      <c r="H115" s="2">
        <v>1.4</v>
      </c>
      <c r="J115">
        <f t="shared" si="9"/>
        <v>1.3</v>
      </c>
      <c r="K115">
        <f t="shared" si="10"/>
        <v>1</v>
      </c>
      <c r="L115">
        <f t="shared" si="11"/>
        <v>1</v>
      </c>
      <c r="M115">
        <f t="shared" si="12"/>
        <v>0</v>
      </c>
      <c r="N115">
        <f t="shared" si="13"/>
        <v>1.6</v>
      </c>
      <c r="O115">
        <f t="shared" si="14"/>
        <v>0.5</v>
      </c>
      <c r="P115">
        <f t="shared" si="15"/>
        <v>0</v>
      </c>
      <c r="Q115">
        <f t="shared" si="16"/>
        <v>1.4</v>
      </c>
    </row>
    <row r="116" spans="1:17" x14ac:dyDescent="0.25">
      <c r="A116">
        <v>1.2</v>
      </c>
      <c r="B116">
        <v>0.25</v>
      </c>
      <c r="C116" s="2">
        <v>1.5</v>
      </c>
      <c r="D116" s="2">
        <v>1.1000000000000001</v>
      </c>
      <c r="E116" s="4">
        <v>1.1000000000000001</v>
      </c>
      <c r="F116" s="4">
        <v>1.25</v>
      </c>
      <c r="G116" s="2">
        <v>0.8</v>
      </c>
      <c r="H116" s="2">
        <v>1.7</v>
      </c>
      <c r="J116">
        <f t="shared" si="9"/>
        <v>1.2</v>
      </c>
      <c r="K116">
        <f t="shared" si="10"/>
        <v>0.25</v>
      </c>
      <c r="L116">
        <f t="shared" si="11"/>
        <v>1.5</v>
      </c>
      <c r="M116">
        <f t="shared" si="12"/>
        <v>1.1000000000000001</v>
      </c>
      <c r="N116">
        <f t="shared" si="13"/>
        <v>1.1000000000000001</v>
      </c>
      <c r="O116">
        <f t="shared" si="14"/>
        <v>1.25</v>
      </c>
      <c r="P116">
        <f t="shared" si="15"/>
        <v>0.8</v>
      </c>
      <c r="Q116">
        <f t="shared" si="16"/>
        <v>1.7</v>
      </c>
    </row>
    <row r="117" spans="1:17" x14ac:dyDescent="0.25">
      <c r="A117">
        <v>1.9</v>
      </c>
      <c r="B117">
        <v>-0.5</v>
      </c>
      <c r="C117" s="2">
        <v>1.25</v>
      </c>
      <c r="D117" s="2">
        <v>0.1</v>
      </c>
      <c r="E117" s="4">
        <v>0</v>
      </c>
      <c r="F117" s="4">
        <v>1.4</v>
      </c>
      <c r="G117" s="2">
        <v>0.8</v>
      </c>
      <c r="H117" s="2">
        <v>1.1000000000000001</v>
      </c>
      <c r="J117">
        <f t="shared" si="9"/>
        <v>1.9</v>
      </c>
      <c r="K117">
        <f t="shared" si="10"/>
        <v>0.5</v>
      </c>
      <c r="L117">
        <f t="shared" si="11"/>
        <v>1.25</v>
      </c>
      <c r="M117">
        <f t="shared" si="12"/>
        <v>0.1</v>
      </c>
      <c r="N117">
        <f t="shared" si="13"/>
        <v>0</v>
      </c>
      <c r="O117">
        <f t="shared" si="14"/>
        <v>1.4</v>
      </c>
      <c r="P117">
        <f t="shared" si="15"/>
        <v>0.8</v>
      </c>
      <c r="Q117">
        <f t="shared" si="16"/>
        <v>1.1000000000000001</v>
      </c>
    </row>
    <row r="118" spans="1:17" x14ac:dyDescent="0.25">
      <c r="A118">
        <v>1.5</v>
      </c>
      <c r="B118">
        <v>0.25</v>
      </c>
      <c r="C118" s="2">
        <v>1.1000000000000001</v>
      </c>
      <c r="D118" s="2">
        <v>2.2999999999999998</v>
      </c>
      <c r="E118" s="4">
        <v>0.3</v>
      </c>
      <c r="F118" s="4">
        <v>1.3</v>
      </c>
      <c r="G118" s="2">
        <v>0</v>
      </c>
      <c r="H118" s="2">
        <v>0.3</v>
      </c>
      <c r="J118">
        <f t="shared" si="9"/>
        <v>1.5</v>
      </c>
      <c r="K118">
        <f t="shared" si="10"/>
        <v>0.25</v>
      </c>
      <c r="L118">
        <f t="shared" si="11"/>
        <v>1.1000000000000001</v>
      </c>
      <c r="M118">
        <f t="shared" si="12"/>
        <v>2.2999999999999998</v>
      </c>
      <c r="N118">
        <f t="shared" si="13"/>
        <v>0.3</v>
      </c>
      <c r="O118">
        <f t="shared" si="14"/>
        <v>1.3</v>
      </c>
      <c r="P118">
        <f t="shared" si="15"/>
        <v>0</v>
      </c>
      <c r="Q118">
        <f t="shared" si="16"/>
        <v>0.3</v>
      </c>
    </row>
    <row r="119" spans="1:17" x14ac:dyDescent="0.25">
      <c r="A119">
        <v>1.8</v>
      </c>
      <c r="B119">
        <v>1.3</v>
      </c>
      <c r="C119" s="2">
        <v>-1.7</v>
      </c>
      <c r="D119" s="2">
        <v>1.1000000000000001</v>
      </c>
      <c r="E119" s="4">
        <v>0.5</v>
      </c>
      <c r="F119" s="4">
        <v>0.2</v>
      </c>
      <c r="G119" s="2">
        <v>0.8</v>
      </c>
      <c r="H119" s="2">
        <v>1.6</v>
      </c>
      <c r="J119">
        <f t="shared" si="9"/>
        <v>1.8</v>
      </c>
      <c r="K119">
        <f t="shared" si="10"/>
        <v>1.3</v>
      </c>
      <c r="L119">
        <f t="shared" si="11"/>
        <v>1.7</v>
      </c>
      <c r="M119">
        <f t="shared" si="12"/>
        <v>1.1000000000000001</v>
      </c>
      <c r="N119">
        <f t="shared" si="13"/>
        <v>0.5</v>
      </c>
      <c r="O119">
        <f t="shared" si="14"/>
        <v>0.2</v>
      </c>
      <c r="P119">
        <f t="shared" si="15"/>
        <v>0.8</v>
      </c>
      <c r="Q119">
        <f t="shared" si="16"/>
        <v>1.6</v>
      </c>
    </row>
    <row r="120" spans="1:17" x14ac:dyDescent="0.25">
      <c r="A120">
        <v>2.1</v>
      </c>
      <c r="B120">
        <v>1.5</v>
      </c>
      <c r="C120" s="2">
        <v>1.6</v>
      </c>
      <c r="D120" s="2">
        <v>1.1000000000000001</v>
      </c>
      <c r="E120" s="4">
        <v>0</v>
      </c>
      <c r="F120" s="4">
        <v>1</v>
      </c>
      <c r="G120" s="2">
        <v>0.75</v>
      </c>
      <c r="H120" s="2">
        <v>1.2</v>
      </c>
      <c r="J120">
        <f t="shared" si="9"/>
        <v>2.1</v>
      </c>
      <c r="K120">
        <f t="shared" si="10"/>
        <v>1.5</v>
      </c>
      <c r="L120">
        <f t="shared" si="11"/>
        <v>1.6</v>
      </c>
      <c r="M120">
        <f t="shared" si="12"/>
        <v>1.1000000000000001</v>
      </c>
      <c r="N120">
        <f t="shared" si="13"/>
        <v>0</v>
      </c>
      <c r="O120">
        <f t="shared" si="14"/>
        <v>1</v>
      </c>
      <c r="P120">
        <f t="shared" si="15"/>
        <v>0.75</v>
      </c>
      <c r="Q120">
        <f t="shared" si="16"/>
        <v>1.2</v>
      </c>
    </row>
    <row r="121" spans="1:17" x14ac:dyDescent="0.25">
      <c r="A121">
        <v>2</v>
      </c>
      <c r="B121">
        <v>1.3</v>
      </c>
      <c r="C121" s="2">
        <v>-0.5</v>
      </c>
      <c r="D121" s="2">
        <v>0.4</v>
      </c>
      <c r="E121" s="4">
        <v>1.1000000000000001</v>
      </c>
      <c r="F121" s="4">
        <v>0.7</v>
      </c>
      <c r="G121" s="2">
        <v>1</v>
      </c>
      <c r="H121" s="2">
        <v>1.8</v>
      </c>
      <c r="J121">
        <f t="shared" si="9"/>
        <v>2</v>
      </c>
      <c r="K121">
        <f t="shared" si="10"/>
        <v>1.3</v>
      </c>
      <c r="L121">
        <f t="shared" si="11"/>
        <v>0.5</v>
      </c>
      <c r="M121">
        <f t="shared" si="12"/>
        <v>0.4</v>
      </c>
      <c r="N121">
        <f t="shared" si="13"/>
        <v>1.1000000000000001</v>
      </c>
      <c r="O121">
        <f t="shared" si="14"/>
        <v>0.7</v>
      </c>
      <c r="P121">
        <f t="shared" si="15"/>
        <v>1</v>
      </c>
      <c r="Q121">
        <f t="shared" si="16"/>
        <v>1.8</v>
      </c>
    </row>
    <row r="122" spans="1:17" x14ac:dyDescent="0.25">
      <c r="A122">
        <v>0.2</v>
      </c>
      <c r="B122">
        <v>1.25</v>
      </c>
      <c r="C122" s="2">
        <v>1</v>
      </c>
      <c r="D122" s="2">
        <v>1.7</v>
      </c>
      <c r="E122" s="4">
        <v>1</v>
      </c>
      <c r="F122" s="4">
        <v>1.1000000000000001</v>
      </c>
      <c r="G122" s="2">
        <v>1</v>
      </c>
      <c r="H122" s="2">
        <v>1.7</v>
      </c>
      <c r="J122">
        <f t="shared" si="9"/>
        <v>0.2</v>
      </c>
      <c r="K122">
        <f t="shared" si="10"/>
        <v>1.25</v>
      </c>
      <c r="L122">
        <f t="shared" si="11"/>
        <v>1</v>
      </c>
      <c r="M122">
        <f t="shared" si="12"/>
        <v>1.7</v>
      </c>
      <c r="N122">
        <f t="shared" si="13"/>
        <v>1</v>
      </c>
      <c r="O122">
        <f t="shared" si="14"/>
        <v>1.1000000000000001</v>
      </c>
      <c r="P122">
        <f t="shared" si="15"/>
        <v>1</v>
      </c>
      <c r="Q122">
        <f t="shared" si="16"/>
        <v>1.7</v>
      </c>
    </row>
    <row r="123" spans="1:17" x14ac:dyDescent="0.25">
      <c r="A123">
        <v>1.6</v>
      </c>
      <c r="B123">
        <v>1.4</v>
      </c>
      <c r="C123" s="2">
        <v>1</v>
      </c>
      <c r="D123" s="2">
        <v>0.9</v>
      </c>
      <c r="E123" s="4">
        <v>1.1000000000000001</v>
      </c>
      <c r="F123" s="4">
        <v>1.7</v>
      </c>
      <c r="G123" s="2">
        <v>0.6</v>
      </c>
      <c r="H123" s="2">
        <v>-0.5</v>
      </c>
      <c r="J123">
        <f t="shared" si="9"/>
        <v>1.6</v>
      </c>
      <c r="K123">
        <f t="shared" si="10"/>
        <v>1.4</v>
      </c>
      <c r="L123">
        <f t="shared" si="11"/>
        <v>1</v>
      </c>
      <c r="M123">
        <f t="shared" si="12"/>
        <v>0.9</v>
      </c>
      <c r="N123">
        <f t="shared" si="13"/>
        <v>1.1000000000000001</v>
      </c>
      <c r="O123">
        <f t="shared" si="14"/>
        <v>1.7</v>
      </c>
      <c r="P123">
        <f t="shared" si="15"/>
        <v>0.6</v>
      </c>
      <c r="Q123">
        <f t="shared" si="16"/>
        <v>0.5</v>
      </c>
    </row>
    <row r="124" spans="1:17" x14ac:dyDescent="0.25">
      <c r="A124">
        <v>-0.4</v>
      </c>
      <c r="B124">
        <v>1.4</v>
      </c>
      <c r="C124" s="2">
        <v>0.7</v>
      </c>
      <c r="D124" s="2">
        <v>1.6</v>
      </c>
      <c r="E124" s="4">
        <v>1.1000000000000001</v>
      </c>
      <c r="F124" s="4">
        <v>-0.2</v>
      </c>
      <c r="G124" s="2">
        <v>0.3</v>
      </c>
      <c r="H124" s="2">
        <v>1.4</v>
      </c>
      <c r="J124">
        <f t="shared" si="9"/>
        <v>0.4</v>
      </c>
      <c r="K124">
        <f t="shared" si="10"/>
        <v>1.4</v>
      </c>
      <c r="L124">
        <f t="shared" si="11"/>
        <v>0.7</v>
      </c>
      <c r="M124">
        <f t="shared" si="12"/>
        <v>1.6</v>
      </c>
      <c r="N124">
        <f t="shared" si="13"/>
        <v>1.1000000000000001</v>
      </c>
      <c r="O124">
        <f t="shared" si="14"/>
        <v>0.2</v>
      </c>
      <c r="P124">
        <f t="shared" si="15"/>
        <v>0.3</v>
      </c>
      <c r="Q124">
        <f t="shared" si="16"/>
        <v>1.4</v>
      </c>
    </row>
    <row r="125" spans="1:17" x14ac:dyDescent="0.25">
      <c r="A125">
        <v>0.3</v>
      </c>
      <c r="B125">
        <v>1</v>
      </c>
      <c r="C125" s="2">
        <v>1.2</v>
      </c>
      <c r="D125" s="2">
        <v>0.3</v>
      </c>
      <c r="E125" s="4">
        <v>1</v>
      </c>
      <c r="F125" s="4">
        <v>0.7</v>
      </c>
      <c r="G125" s="2">
        <v>0.2</v>
      </c>
      <c r="H125" s="2">
        <v>0.5</v>
      </c>
      <c r="J125">
        <f t="shared" si="9"/>
        <v>0.3</v>
      </c>
      <c r="K125">
        <f t="shared" si="10"/>
        <v>1</v>
      </c>
      <c r="L125">
        <f t="shared" si="11"/>
        <v>1.2</v>
      </c>
      <c r="M125">
        <f t="shared" si="12"/>
        <v>0.3</v>
      </c>
      <c r="N125">
        <f t="shared" si="13"/>
        <v>1</v>
      </c>
      <c r="O125">
        <f t="shared" si="14"/>
        <v>0.7</v>
      </c>
      <c r="P125">
        <f t="shared" si="15"/>
        <v>0.2</v>
      </c>
      <c r="Q125">
        <f t="shared" si="16"/>
        <v>0.5</v>
      </c>
    </row>
    <row r="126" spans="1:17" x14ac:dyDescent="0.25">
      <c r="A126">
        <v>1.3</v>
      </c>
      <c r="B126">
        <v>0.35</v>
      </c>
      <c r="C126" s="2">
        <v>-0.4</v>
      </c>
      <c r="D126" s="2">
        <v>0.6</v>
      </c>
      <c r="E126" s="4">
        <v>0.4</v>
      </c>
      <c r="F126" s="4">
        <v>1.1000000000000001</v>
      </c>
      <c r="G126" s="2">
        <v>1.3</v>
      </c>
      <c r="H126" s="2">
        <v>0.3</v>
      </c>
      <c r="J126">
        <f t="shared" si="9"/>
        <v>1.3</v>
      </c>
      <c r="K126">
        <f t="shared" si="10"/>
        <v>0.35</v>
      </c>
      <c r="L126">
        <f t="shared" si="11"/>
        <v>0.4</v>
      </c>
      <c r="M126">
        <f t="shared" si="12"/>
        <v>0.6</v>
      </c>
      <c r="N126">
        <f t="shared" si="13"/>
        <v>0.4</v>
      </c>
      <c r="O126">
        <f t="shared" si="14"/>
        <v>1.1000000000000001</v>
      </c>
      <c r="P126">
        <f t="shared" si="15"/>
        <v>1.3</v>
      </c>
      <c r="Q126">
        <f t="shared" si="16"/>
        <v>0.3</v>
      </c>
    </row>
    <row r="127" spans="1:17" x14ac:dyDescent="0.25">
      <c r="A127">
        <v>0.6</v>
      </c>
      <c r="B127">
        <v>-0.75</v>
      </c>
      <c r="C127" s="2">
        <v>1.25</v>
      </c>
      <c r="D127" s="2">
        <v>0.2</v>
      </c>
      <c r="E127" s="4">
        <v>0.7</v>
      </c>
      <c r="F127" s="4">
        <v>1.3</v>
      </c>
      <c r="G127" s="2">
        <v>-0.5</v>
      </c>
      <c r="H127" s="2">
        <v>1.2</v>
      </c>
      <c r="J127">
        <f t="shared" si="9"/>
        <v>0.6</v>
      </c>
      <c r="K127">
        <f t="shared" si="10"/>
        <v>0.75</v>
      </c>
      <c r="L127">
        <f t="shared" si="11"/>
        <v>1.25</v>
      </c>
      <c r="M127">
        <f t="shared" si="12"/>
        <v>0.2</v>
      </c>
      <c r="N127">
        <f t="shared" si="13"/>
        <v>0.7</v>
      </c>
      <c r="O127">
        <f t="shared" si="14"/>
        <v>1.3</v>
      </c>
      <c r="P127">
        <f t="shared" si="15"/>
        <v>0.5</v>
      </c>
      <c r="Q127">
        <f t="shared" si="16"/>
        <v>1.2</v>
      </c>
    </row>
    <row r="128" spans="1:17" x14ac:dyDescent="0.25">
      <c r="A128">
        <v>1.4</v>
      </c>
      <c r="B128">
        <v>1.5</v>
      </c>
      <c r="C128" s="2">
        <v>1.4</v>
      </c>
      <c r="D128" s="2">
        <v>1.2</v>
      </c>
      <c r="E128" s="4">
        <v>0.1</v>
      </c>
      <c r="F128" s="4">
        <v>1.9</v>
      </c>
      <c r="G128" s="2">
        <v>0</v>
      </c>
      <c r="H128" s="2">
        <v>0.8</v>
      </c>
      <c r="J128">
        <f t="shared" si="9"/>
        <v>1.4</v>
      </c>
      <c r="K128">
        <f t="shared" si="10"/>
        <v>1.5</v>
      </c>
      <c r="L128">
        <f t="shared" si="11"/>
        <v>1.4</v>
      </c>
      <c r="M128">
        <f t="shared" si="12"/>
        <v>1.2</v>
      </c>
      <c r="N128">
        <f t="shared" si="13"/>
        <v>0.1</v>
      </c>
      <c r="O128">
        <f t="shared" si="14"/>
        <v>1.9</v>
      </c>
      <c r="P128">
        <f t="shared" si="15"/>
        <v>0</v>
      </c>
      <c r="Q128">
        <f t="shared" si="16"/>
        <v>0.8</v>
      </c>
    </row>
    <row r="129" spans="1:17" x14ac:dyDescent="0.25">
      <c r="A129">
        <v>1.5</v>
      </c>
      <c r="B129">
        <v>0.2</v>
      </c>
      <c r="C129" s="2">
        <v>1.3</v>
      </c>
      <c r="D129" s="2">
        <v>1.1000000000000001</v>
      </c>
      <c r="E129" s="4">
        <v>1</v>
      </c>
      <c r="F129" s="4">
        <v>1.4</v>
      </c>
      <c r="G129" s="2">
        <v>1</v>
      </c>
      <c r="H129" s="2">
        <v>-1.1000000000000001</v>
      </c>
      <c r="J129">
        <f t="shared" si="9"/>
        <v>1.5</v>
      </c>
      <c r="K129">
        <f t="shared" si="10"/>
        <v>0.2</v>
      </c>
      <c r="L129">
        <f t="shared" si="11"/>
        <v>1.3</v>
      </c>
      <c r="M129">
        <f t="shared" si="12"/>
        <v>1.1000000000000001</v>
      </c>
      <c r="N129">
        <f t="shared" si="13"/>
        <v>1</v>
      </c>
      <c r="O129">
        <f t="shared" si="14"/>
        <v>1.4</v>
      </c>
      <c r="P129">
        <f t="shared" si="15"/>
        <v>1</v>
      </c>
      <c r="Q129">
        <f t="shared" si="16"/>
        <v>1.1000000000000001</v>
      </c>
    </row>
    <row r="130" spans="1:17" x14ac:dyDescent="0.25">
      <c r="A130">
        <v>0.6</v>
      </c>
      <c r="B130">
        <v>1.1000000000000001</v>
      </c>
      <c r="C130" s="2">
        <v>0</v>
      </c>
      <c r="D130" s="2">
        <v>1.4</v>
      </c>
      <c r="E130" s="4">
        <v>0.2</v>
      </c>
      <c r="F130" s="4">
        <v>1.2</v>
      </c>
      <c r="G130" s="2">
        <v>-0.7</v>
      </c>
      <c r="H130" s="2">
        <v>1</v>
      </c>
      <c r="J130">
        <f t="shared" si="9"/>
        <v>0.6</v>
      </c>
      <c r="K130">
        <f t="shared" si="10"/>
        <v>1.1000000000000001</v>
      </c>
      <c r="L130">
        <f t="shared" si="11"/>
        <v>0</v>
      </c>
      <c r="M130">
        <f t="shared" si="12"/>
        <v>1.4</v>
      </c>
      <c r="N130">
        <f t="shared" si="13"/>
        <v>0.2</v>
      </c>
      <c r="O130">
        <f t="shared" si="14"/>
        <v>1.2</v>
      </c>
      <c r="P130">
        <f t="shared" si="15"/>
        <v>0.7</v>
      </c>
      <c r="Q130">
        <f t="shared" si="16"/>
        <v>1</v>
      </c>
    </row>
    <row r="131" spans="1:17" x14ac:dyDescent="0.25">
      <c r="A131">
        <v>1.25</v>
      </c>
      <c r="B131">
        <v>1.7</v>
      </c>
      <c r="C131" s="2">
        <v>1.3</v>
      </c>
      <c r="D131" s="2">
        <v>-1.7</v>
      </c>
      <c r="E131" s="4">
        <v>1</v>
      </c>
      <c r="F131" s="4">
        <v>1.2</v>
      </c>
      <c r="G131" s="2">
        <v>-0.3</v>
      </c>
      <c r="H131" s="2">
        <v>0</v>
      </c>
      <c r="J131">
        <f t="shared" ref="J131:J157" si="17">ABS(A131)</f>
        <v>1.25</v>
      </c>
      <c r="K131">
        <f t="shared" si="10"/>
        <v>1.7</v>
      </c>
      <c r="L131">
        <f t="shared" si="11"/>
        <v>1.3</v>
      </c>
      <c r="M131">
        <f t="shared" si="12"/>
        <v>1.7</v>
      </c>
      <c r="N131">
        <f t="shared" si="13"/>
        <v>1</v>
      </c>
      <c r="O131">
        <f t="shared" si="14"/>
        <v>1.2</v>
      </c>
      <c r="P131">
        <f t="shared" si="15"/>
        <v>0.3</v>
      </c>
      <c r="Q131">
        <f t="shared" si="16"/>
        <v>0</v>
      </c>
    </row>
    <row r="132" spans="1:17" x14ac:dyDescent="0.25">
      <c r="A132">
        <v>1</v>
      </c>
      <c r="B132">
        <v>1.25</v>
      </c>
      <c r="C132" s="2">
        <v>1.2</v>
      </c>
      <c r="D132" s="2">
        <v>1.25</v>
      </c>
      <c r="E132" s="4">
        <v>1.1000000000000001</v>
      </c>
      <c r="F132" s="4">
        <v>1.5</v>
      </c>
      <c r="G132" s="2">
        <v>0.6</v>
      </c>
      <c r="H132" s="2">
        <v>1.7</v>
      </c>
      <c r="J132">
        <f t="shared" si="17"/>
        <v>1</v>
      </c>
      <c r="K132">
        <f t="shared" si="10"/>
        <v>1.25</v>
      </c>
      <c r="L132">
        <f t="shared" si="11"/>
        <v>1.2</v>
      </c>
      <c r="M132">
        <f t="shared" si="12"/>
        <v>1.25</v>
      </c>
      <c r="N132">
        <f t="shared" si="13"/>
        <v>1.1000000000000001</v>
      </c>
      <c r="O132">
        <f t="shared" si="14"/>
        <v>1.5</v>
      </c>
      <c r="P132">
        <f t="shared" si="15"/>
        <v>0.6</v>
      </c>
      <c r="Q132">
        <f t="shared" si="16"/>
        <v>1.7</v>
      </c>
    </row>
    <row r="133" spans="1:17" x14ac:dyDescent="0.25">
      <c r="A133">
        <v>1.4</v>
      </c>
      <c r="B133">
        <v>1</v>
      </c>
      <c r="C133" s="2">
        <v>1.1000000000000001</v>
      </c>
      <c r="D133" s="2">
        <v>1.3</v>
      </c>
      <c r="E133" s="4">
        <v>-0.2</v>
      </c>
      <c r="F133" s="4">
        <v>1.5</v>
      </c>
      <c r="G133" s="2">
        <v>0</v>
      </c>
      <c r="H133" s="2">
        <v>1.1000000000000001</v>
      </c>
      <c r="J133">
        <f t="shared" si="17"/>
        <v>1.4</v>
      </c>
      <c r="K133">
        <f t="shared" si="10"/>
        <v>1</v>
      </c>
      <c r="L133">
        <f t="shared" si="11"/>
        <v>1.1000000000000001</v>
      </c>
      <c r="M133">
        <f t="shared" si="12"/>
        <v>1.3</v>
      </c>
      <c r="N133">
        <f t="shared" si="13"/>
        <v>0.2</v>
      </c>
      <c r="O133">
        <f t="shared" si="14"/>
        <v>1.5</v>
      </c>
      <c r="P133">
        <f t="shared" si="15"/>
        <v>0</v>
      </c>
      <c r="Q133">
        <f t="shared" si="16"/>
        <v>1.1000000000000001</v>
      </c>
    </row>
    <row r="134" spans="1:17" x14ac:dyDescent="0.25">
      <c r="A134">
        <v>1.2</v>
      </c>
      <c r="B134">
        <v>1.2</v>
      </c>
      <c r="C134" s="2">
        <v>1.2</v>
      </c>
      <c r="D134" s="2">
        <v>1.2</v>
      </c>
      <c r="E134" s="4">
        <v>0.6</v>
      </c>
      <c r="F134" s="4">
        <v>0.25</v>
      </c>
      <c r="G134" s="2">
        <v>0.7</v>
      </c>
      <c r="H134" s="2">
        <v>1.3</v>
      </c>
      <c r="J134">
        <f t="shared" si="17"/>
        <v>1.2</v>
      </c>
      <c r="K134">
        <f t="shared" si="10"/>
        <v>1.2</v>
      </c>
      <c r="L134">
        <f t="shared" si="11"/>
        <v>1.2</v>
      </c>
      <c r="M134">
        <f t="shared" si="12"/>
        <v>1.2</v>
      </c>
      <c r="N134">
        <f t="shared" si="13"/>
        <v>0.6</v>
      </c>
      <c r="O134">
        <f t="shared" si="14"/>
        <v>0.25</v>
      </c>
      <c r="P134">
        <f t="shared" si="15"/>
        <v>0.7</v>
      </c>
      <c r="Q134">
        <f t="shared" si="16"/>
        <v>1.3</v>
      </c>
    </row>
    <row r="135" spans="1:17" x14ac:dyDescent="0.25">
      <c r="A135">
        <v>1.5</v>
      </c>
      <c r="B135">
        <v>1.25</v>
      </c>
      <c r="C135" s="2">
        <v>1</v>
      </c>
      <c r="D135" s="2">
        <v>1.6</v>
      </c>
      <c r="E135" s="4">
        <v>1.1000000000000001</v>
      </c>
      <c r="F135" s="4">
        <v>1.3</v>
      </c>
      <c r="G135" s="2">
        <v>0</v>
      </c>
      <c r="H135" s="2">
        <v>1.25</v>
      </c>
      <c r="J135">
        <f t="shared" si="17"/>
        <v>1.5</v>
      </c>
      <c r="K135">
        <f t="shared" si="10"/>
        <v>1.25</v>
      </c>
      <c r="L135">
        <f t="shared" si="11"/>
        <v>1</v>
      </c>
      <c r="M135">
        <f t="shared" si="12"/>
        <v>1.6</v>
      </c>
      <c r="N135">
        <f t="shared" si="13"/>
        <v>1.1000000000000001</v>
      </c>
      <c r="O135">
        <f t="shared" si="14"/>
        <v>1.3</v>
      </c>
      <c r="P135">
        <f t="shared" si="15"/>
        <v>0</v>
      </c>
      <c r="Q135">
        <f t="shared" si="16"/>
        <v>1.25</v>
      </c>
    </row>
    <row r="136" spans="1:17" x14ac:dyDescent="0.25">
      <c r="A136">
        <v>1.5</v>
      </c>
      <c r="B136">
        <v>2.1</v>
      </c>
      <c r="C136" s="2">
        <v>0</v>
      </c>
      <c r="D136" s="2">
        <v>0.4</v>
      </c>
      <c r="E136" s="4">
        <v>0.6</v>
      </c>
      <c r="F136" s="4">
        <v>1</v>
      </c>
      <c r="G136" s="2">
        <v>0</v>
      </c>
      <c r="H136" s="2">
        <v>1</v>
      </c>
      <c r="J136">
        <f t="shared" si="17"/>
        <v>1.5</v>
      </c>
      <c r="K136">
        <f t="shared" si="10"/>
        <v>2.1</v>
      </c>
      <c r="L136">
        <f t="shared" si="11"/>
        <v>0</v>
      </c>
      <c r="M136">
        <f t="shared" si="12"/>
        <v>0.4</v>
      </c>
      <c r="N136">
        <f t="shared" si="13"/>
        <v>0.6</v>
      </c>
      <c r="O136">
        <f t="shared" si="14"/>
        <v>1</v>
      </c>
      <c r="P136">
        <f t="shared" si="15"/>
        <v>0</v>
      </c>
      <c r="Q136">
        <f t="shared" si="16"/>
        <v>1</v>
      </c>
    </row>
    <row r="137" spans="1:17" x14ac:dyDescent="0.25">
      <c r="A137">
        <v>1.6</v>
      </c>
      <c r="B137">
        <v>0.2</v>
      </c>
      <c r="C137" s="2">
        <v>1.1000000000000001</v>
      </c>
      <c r="D137" s="2">
        <v>1.2</v>
      </c>
      <c r="E137" s="4">
        <v>0</v>
      </c>
      <c r="F137" s="4">
        <v>0.1</v>
      </c>
      <c r="G137" s="2">
        <v>0.4</v>
      </c>
      <c r="H137" s="2">
        <v>0.2</v>
      </c>
      <c r="J137">
        <f t="shared" si="17"/>
        <v>1.6</v>
      </c>
      <c r="K137">
        <f t="shared" si="10"/>
        <v>0.2</v>
      </c>
      <c r="L137">
        <f t="shared" si="11"/>
        <v>1.1000000000000001</v>
      </c>
      <c r="M137">
        <f t="shared" si="12"/>
        <v>1.2</v>
      </c>
      <c r="N137">
        <f t="shared" si="13"/>
        <v>0</v>
      </c>
      <c r="O137">
        <f t="shared" si="14"/>
        <v>0.1</v>
      </c>
      <c r="P137">
        <f t="shared" si="15"/>
        <v>0.4</v>
      </c>
      <c r="Q137">
        <f t="shared" si="16"/>
        <v>0.2</v>
      </c>
    </row>
    <row r="138" spans="1:17" x14ac:dyDescent="0.25">
      <c r="A138">
        <v>1.5</v>
      </c>
      <c r="B138">
        <v>1.75</v>
      </c>
      <c r="C138" s="2">
        <v>1.1000000000000001</v>
      </c>
      <c r="D138" s="2">
        <v>1.6</v>
      </c>
      <c r="E138" s="4">
        <v>0</v>
      </c>
      <c r="F138" s="4">
        <v>0.6</v>
      </c>
      <c r="G138" s="2">
        <v>0</v>
      </c>
      <c r="H138" s="2">
        <v>1.2</v>
      </c>
      <c r="J138">
        <f t="shared" si="17"/>
        <v>1.5</v>
      </c>
      <c r="K138">
        <f t="shared" si="10"/>
        <v>1.75</v>
      </c>
      <c r="L138">
        <f t="shared" si="11"/>
        <v>1.1000000000000001</v>
      </c>
      <c r="M138">
        <f t="shared" si="12"/>
        <v>1.6</v>
      </c>
      <c r="N138">
        <f t="shared" si="13"/>
        <v>0</v>
      </c>
      <c r="O138">
        <f t="shared" si="14"/>
        <v>0.6</v>
      </c>
      <c r="P138">
        <f t="shared" si="15"/>
        <v>0</v>
      </c>
      <c r="Q138">
        <f t="shared" si="16"/>
        <v>1.2</v>
      </c>
    </row>
    <row r="139" spans="1:17" x14ac:dyDescent="0.25">
      <c r="A139">
        <v>-0.7</v>
      </c>
      <c r="B139">
        <v>1.4</v>
      </c>
      <c r="C139" s="2">
        <v>1.1000000000000001</v>
      </c>
      <c r="D139" s="2">
        <v>0.2</v>
      </c>
      <c r="E139" s="4">
        <v>0</v>
      </c>
      <c r="F139" s="4">
        <v>1.1000000000000001</v>
      </c>
      <c r="G139" s="2">
        <v>1.2</v>
      </c>
      <c r="H139" s="2">
        <v>1.6</v>
      </c>
      <c r="J139">
        <f t="shared" si="17"/>
        <v>0.7</v>
      </c>
      <c r="K139">
        <f t="shared" si="10"/>
        <v>1.4</v>
      </c>
      <c r="L139">
        <f t="shared" si="11"/>
        <v>1.1000000000000001</v>
      </c>
      <c r="M139">
        <f t="shared" si="12"/>
        <v>0.2</v>
      </c>
      <c r="N139">
        <f t="shared" si="13"/>
        <v>0</v>
      </c>
      <c r="O139">
        <f t="shared" si="14"/>
        <v>1.1000000000000001</v>
      </c>
      <c r="P139">
        <f t="shared" si="15"/>
        <v>1.2</v>
      </c>
      <c r="Q139">
        <f t="shared" si="16"/>
        <v>1.6</v>
      </c>
    </row>
    <row r="140" spans="1:17" x14ac:dyDescent="0.25">
      <c r="A140">
        <v>1</v>
      </c>
      <c r="B140">
        <v>1.25</v>
      </c>
      <c r="C140" s="2">
        <v>1</v>
      </c>
      <c r="D140" s="2">
        <v>-0.1</v>
      </c>
      <c r="E140" s="4">
        <v>0.6</v>
      </c>
      <c r="F140" s="4">
        <v>0.3</v>
      </c>
      <c r="G140" s="2">
        <v>0</v>
      </c>
      <c r="H140" s="2">
        <v>1.2</v>
      </c>
      <c r="J140">
        <f t="shared" si="17"/>
        <v>1</v>
      </c>
      <c r="K140">
        <f t="shared" si="10"/>
        <v>1.25</v>
      </c>
      <c r="L140">
        <f t="shared" si="11"/>
        <v>1</v>
      </c>
      <c r="M140">
        <f t="shared" si="12"/>
        <v>0.1</v>
      </c>
      <c r="N140">
        <f t="shared" si="13"/>
        <v>0.6</v>
      </c>
      <c r="O140">
        <f t="shared" si="14"/>
        <v>0.3</v>
      </c>
      <c r="P140">
        <f t="shared" si="15"/>
        <v>0</v>
      </c>
      <c r="Q140">
        <f t="shared" si="16"/>
        <v>1.2</v>
      </c>
    </row>
    <row r="141" spans="1:17" x14ac:dyDescent="0.25">
      <c r="A141">
        <v>1.3</v>
      </c>
      <c r="B141">
        <v>1.2</v>
      </c>
      <c r="C141" s="2">
        <v>1</v>
      </c>
      <c r="D141" s="2">
        <v>1.5</v>
      </c>
      <c r="E141" s="4">
        <v>0.5</v>
      </c>
      <c r="F141" s="4">
        <v>1</v>
      </c>
      <c r="G141" s="2">
        <v>0</v>
      </c>
      <c r="H141" s="2">
        <v>1.9</v>
      </c>
      <c r="J141">
        <f t="shared" si="17"/>
        <v>1.3</v>
      </c>
      <c r="K141">
        <f t="shared" si="10"/>
        <v>1.2</v>
      </c>
      <c r="L141">
        <f t="shared" si="11"/>
        <v>1</v>
      </c>
      <c r="M141">
        <f t="shared" si="12"/>
        <v>1.5</v>
      </c>
      <c r="N141">
        <f t="shared" si="13"/>
        <v>0.5</v>
      </c>
      <c r="O141">
        <f t="shared" si="14"/>
        <v>1</v>
      </c>
      <c r="P141">
        <f t="shared" si="15"/>
        <v>0</v>
      </c>
      <c r="Q141">
        <f t="shared" si="16"/>
        <v>1.9</v>
      </c>
    </row>
    <row r="142" spans="1:17" x14ac:dyDescent="0.25">
      <c r="A142">
        <v>0.8</v>
      </c>
      <c r="B142">
        <v>1.3</v>
      </c>
      <c r="C142" s="2">
        <v>0.75</v>
      </c>
      <c r="D142" s="2">
        <v>0.6</v>
      </c>
      <c r="E142" s="4">
        <v>0</v>
      </c>
      <c r="F142" s="4">
        <v>-0.8</v>
      </c>
      <c r="G142" s="2">
        <v>-0.6</v>
      </c>
      <c r="H142" s="2">
        <v>1.1000000000000001</v>
      </c>
      <c r="J142">
        <f t="shared" si="17"/>
        <v>0.8</v>
      </c>
      <c r="K142">
        <f t="shared" si="10"/>
        <v>1.3</v>
      </c>
      <c r="L142">
        <f t="shared" si="11"/>
        <v>0.75</v>
      </c>
      <c r="M142">
        <f t="shared" si="12"/>
        <v>0.6</v>
      </c>
      <c r="N142">
        <f t="shared" si="13"/>
        <v>0</v>
      </c>
      <c r="O142">
        <f t="shared" si="14"/>
        <v>0.8</v>
      </c>
      <c r="P142">
        <f t="shared" si="15"/>
        <v>0.6</v>
      </c>
      <c r="Q142">
        <f t="shared" si="16"/>
        <v>1.1000000000000001</v>
      </c>
    </row>
    <row r="143" spans="1:17" x14ac:dyDescent="0.25">
      <c r="A143">
        <v>1.4</v>
      </c>
      <c r="B143">
        <v>1.1000000000000001</v>
      </c>
      <c r="C143" s="2">
        <v>0.6</v>
      </c>
      <c r="D143" s="2">
        <v>1.25</v>
      </c>
      <c r="E143" s="4">
        <v>0.7</v>
      </c>
      <c r="F143" s="4">
        <v>1.7</v>
      </c>
      <c r="G143" s="2">
        <v>1.4</v>
      </c>
      <c r="H143" s="2">
        <v>0</v>
      </c>
      <c r="J143">
        <f t="shared" si="17"/>
        <v>1.4</v>
      </c>
      <c r="K143">
        <f t="shared" si="10"/>
        <v>1.1000000000000001</v>
      </c>
      <c r="L143">
        <f t="shared" si="11"/>
        <v>0.6</v>
      </c>
      <c r="M143">
        <f t="shared" si="12"/>
        <v>1.25</v>
      </c>
      <c r="N143">
        <f t="shared" si="13"/>
        <v>0.7</v>
      </c>
      <c r="O143">
        <f t="shared" si="14"/>
        <v>1.7</v>
      </c>
      <c r="P143">
        <f t="shared" si="15"/>
        <v>1.4</v>
      </c>
      <c r="Q143">
        <f t="shared" si="16"/>
        <v>0</v>
      </c>
    </row>
    <row r="144" spans="1:17" x14ac:dyDescent="0.25">
      <c r="A144">
        <v>0.1</v>
      </c>
      <c r="B144">
        <v>0</v>
      </c>
      <c r="C144" s="2">
        <v>1</v>
      </c>
      <c r="D144" s="2">
        <v>1.4</v>
      </c>
      <c r="E144" s="4">
        <v>0.1</v>
      </c>
      <c r="F144" s="4">
        <v>1.3</v>
      </c>
      <c r="G144" s="2">
        <v>0</v>
      </c>
      <c r="H144" s="2">
        <v>1</v>
      </c>
      <c r="J144">
        <f t="shared" si="17"/>
        <v>0.1</v>
      </c>
      <c r="K144">
        <f t="shared" si="10"/>
        <v>0</v>
      </c>
      <c r="L144">
        <f t="shared" si="11"/>
        <v>1</v>
      </c>
      <c r="M144">
        <f t="shared" si="12"/>
        <v>1.4</v>
      </c>
      <c r="N144">
        <f t="shared" si="13"/>
        <v>0.1</v>
      </c>
      <c r="O144">
        <f t="shared" si="14"/>
        <v>1.3</v>
      </c>
      <c r="P144">
        <f t="shared" si="15"/>
        <v>0</v>
      </c>
      <c r="Q144">
        <f t="shared" si="16"/>
        <v>1</v>
      </c>
    </row>
    <row r="145" spans="1:22" x14ac:dyDescent="0.25">
      <c r="A145">
        <v>1.5</v>
      </c>
      <c r="B145">
        <v>1.2</v>
      </c>
      <c r="C145" s="2">
        <v>1.4</v>
      </c>
      <c r="D145" s="2">
        <v>1.2</v>
      </c>
      <c r="E145" s="4">
        <v>0.9</v>
      </c>
      <c r="F145" s="4">
        <v>0</v>
      </c>
      <c r="G145" s="2">
        <v>0.9</v>
      </c>
      <c r="H145" s="2">
        <v>1.9</v>
      </c>
      <c r="J145">
        <f t="shared" si="17"/>
        <v>1.5</v>
      </c>
      <c r="K145">
        <f t="shared" si="10"/>
        <v>1.2</v>
      </c>
      <c r="L145">
        <f t="shared" si="11"/>
        <v>1.4</v>
      </c>
      <c r="M145">
        <f t="shared" si="12"/>
        <v>1.2</v>
      </c>
      <c r="N145">
        <f t="shared" si="13"/>
        <v>0.9</v>
      </c>
      <c r="O145">
        <f t="shared" si="14"/>
        <v>0</v>
      </c>
      <c r="P145">
        <f t="shared" si="15"/>
        <v>0.9</v>
      </c>
      <c r="Q145">
        <f t="shared" si="16"/>
        <v>1.9</v>
      </c>
    </row>
    <row r="146" spans="1:22" x14ac:dyDescent="0.25">
      <c r="A146">
        <v>0.4</v>
      </c>
      <c r="B146">
        <v>1.1000000000000001</v>
      </c>
      <c r="C146" s="2">
        <v>0.4</v>
      </c>
      <c r="D146" s="2">
        <v>1.1000000000000001</v>
      </c>
      <c r="E146" s="4">
        <v>0</v>
      </c>
      <c r="F146" s="4">
        <v>0.5</v>
      </c>
      <c r="G146" s="2">
        <v>1</v>
      </c>
      <c r="H146" s="2">
        <v>2</v>
      </c>
      <c r="J146">
        <f t="shared" si="17"/>
        <v>0.4</v>
      </c>
      <c r="K146">
        <f t="shared" ref="K146:K157" si="18">ABS(B146)</f>
        <v>1.1000000000000001</v>
      </c>
      <c r="L146">
        <f t="shared" ref="L146:L157" si="19">ABS(C146)</f>
        <v>0.4</v>
      </c>
      <c r="M146">
        <f t="shared" ref="M146:M157" si="20">ABS(D146)</f>
        <v>1.1000000000000001</v>
      </c>
      <c r="N146">
        <f t="shared" ref="N146:N157" si="21">ABS(E146)</f>
        <v>0</v>
      </c>
      <c r="O146">
        <f t="shared" ref="O146:O157" si="22">ABS(F146)</f>
        <v>0.5</v>
      </c>
      <c r="P146">
        <f t="shared" ref="P146:P157" si="23">ABS(G146)</f>
        <v>1</v>
      </c>
      <c r="Q146">
        <f t="shared" ref="Q146:Q157" si="24">ABS(H146)</f>
        <v>2</v>
      </c>
    </row>
    <row r="147" spans="1:22" x14ac:dyDescent="0.25">
      <c r="A147">
        <v>1.6</v>
      </c>
      <c r="B147">
        <v>1.1000000000000001</v>
      </c>
      <c r="C147" s="2">
        <v>1.1000000000000001</v>
      </c>
      <c r="D147" s="2">
        <v>1</v>
      </c>
      <c r="E147" s="4">
        <v>0</v>
      </c>
      <c r="F147" s="4">
        <v>0.7</v>
      </c>
      <c r="G147" s="2">
        <v>1</v>
      </c>
      <c r="H147" s="2">
        <v>1.1000000000000001</v>
      </c>
      <c r="J147">
        <f t="shared" si="17"/>
        <v>1.6</v>
      </c>
      <c r="K147">
        <f t="shared" si="18"/>
        <v>1.1000000000000001</v>
      </c>
      <c r="L147">
        <f t="shared" si="19"/>
        <v>1.1000000000000001</v>
      </c>
      <c r="M147">
        <f t="shared" si="20"/>
        <v>1</v>
      </c>
      <c r="N147">
        <f t="shared" si="21"/>
        <v>0</v>
      </c>
      <c r="O147">
        <f t="shared" si="22"/>
        <v>0.7</v>
      </c>
      <c r="P147">
        <f t="shared" si="23"/>
        <v>1</v>
      </c>
      <c r="Q147">
        <f t="shared" si="24"/>
        <v>1.1000000000000001</v>
      </c>
    </row>
    <row r="148" spans="1:22" x14ac:dyDescent="0.25">
      <c r="A148">
        <v>1.2</v>
      </c>
      <c r="B148">
        <v>0.2</v>
      </c>
      <c r="C148" s="2">
        <v>0.5</v>
      </c>
      <c r="D148" s="2">
        <v>1</v>
      </c>
      <c r="E148" s="4">
        <v>0</v>
      </c>
      <c r="F148" s="4">
        <v>0.5</v>
      </c>
      <c r="G148" s="2">
        <v>0.2</v>
      </c>
      <c r="H148" s="2">
        <v>1.1000000000000001</v>
      </c>
      <c r="J148">
        <f t="shared" si="17"/>
        <v>1.2</v>
      </c>
      <c r="K148">
        <f t="shared" si="18"/>
        <v>0.2</v>
      </c>
      <c r="L148">
        <f t="shared" si="19"/>
        <v>0.5</v>
      </c>
      <c r="M148">
        <f t="shared" si="20"/>
        <v>1</v>
      </c>
      <c r="N148">
        <f t="shared" si="21"/>
        <v>0</v>
      </c>
      <c r="O148">
        <f t="shared" si="22"/>
        <v>0.5</v>
      </c>
      <c r="P148">
        <f t="shared" si="23"/>
        <v>0.2</v>
      </c>
      <c r="Q148">
        <f t="shared" si="24"/>
        <v>1.1000000000000001</v>
      </c>
    </row>
    <row r="149" spans="1:22" x14ac:dyDescent="0.25">
      <c r="A149">
        <v>2</v>
      </c>
      <c r="B149">
        <v>-0.4</v>
      </c>
      <c r="C149" s="2">
        <v>-0.3</v>
      </c>
      <c r="D149" s="2">
        <v>1.25</v>
      </c>
      <c r="E149" s="4">
        <v>0.4</v>
      </c>
      <c r="F149" s="4">
        <v>0.6</v>
      </c>
      <c r="G149" s="2">
        <v>1</v>
      </c>
      <c r="H149" s="2">
        <v>0</v>
      </c>
      <c r="J149">
        <f t="shared" si="17"/>
        <v>2</v>
      </c>
      <c r="K149">
        <f t="shared" si="18"/>
        <v>0.4</v>
      </c>
      <c r="L149">
        <f t="shared" si="19"/>
        <v>0.3</v>
      </c>
      <c r="M149">
        <f t="shared" si="20"/>
        <v>1.25</v>
      </c>
      <c r="N149">
        <f t="shared" si="21"/>
        <v>0.4</v>
      </c>
      <c r="O149">
        <f t="shared" si="22"/>
        <v>0.6</v>
      </c>
      <c r="P149">
        <f t="shared" si="23"/>
        <v>1</v>
      </c>
      <c r="Q149">
        <f t="shared" si="24"/>
        <v>0</v>
      </c>
    </row>
    <row r="150" spans="1:22" x14ac:dyDescent="0.25">
      <c r="A150">
        <v>1.8</v>
      </c>
      <c r="B150">
        <v>0.25</v>
      </c>
      <c r="C150" s="2">
        <v>1.1000000000000001</v>
      </c>
      <c r="D150" s="2">
        <v>1.25</v>
      </c>
      <c r="E150" s="4">
        <v>0.25</v>
      </c>
      <c r="F150" s="4">
        <v>0</v>
      </c>
      <c r="G150" s="2">
        <v>0.5</v>
      </c>
      <c r="H150" s="2">
        <v>1.3</v>
      </c>
      <c r="J150">
        <f t="shared" si="17"/>
        <v>1.8</v>
      </c>
      <c r="K150">
        <f t="shared" si="18"/>
        <v>0.25</v>
      </c>
      <c r="L150">
        <f t="shared" si="19"/>
        <v>1.1000000000000001</v>
      </c>
      <c r="M150">
        <f t="shared" si="20"/>
        <v>1.25</v>
      </c>
      <c r="N150">
        <f t="shared" si="21"/>
        <v>0.25</v>
      </c>
      <c r="O150">
        <f t="shared" si="22"/>
        <v>0</v>
      </c>
      <c r="P150">
        <f t="shared" si="23"/>
        <v>0.5</v>
      </c>
      <c r="Q150">
        <f t="shared" si="24"/>
        <v>1.3</v>
      </c>
    </row>
    <row r="151" spans="1:22" x14ac:dyDescent="0.25">
      <c r="A151">
        <v>1</v>
      </c>
      <c r="B151">
        <v>1.3</v>
      </c>
      <c r="C151" s="2">
        <v>0.75</v>
      </c>
      <c r="D151" s="2">
        <v>1.1000000000000001</v>
      </c>
      <c r="E151" s="4">
        <v>1.2</v>
      </c>
      <c r="F151" s="4">
        <v>0.5</v>
      </c>
      <c r="G151" s="2">
        <v>0.5</v>
      </c>
      <c r="H151" s="2">
        <v>-0.4</v>
      </c>
      <c r="J151">
        <f t="shared" si="17"/>
        <v>1</v>
      </c>
      <c r="K151">
        <f t="shared" si="18"/>
        <v>1.3</v>
      </c>
      <c r="L151">
        <f t="shared" si="19"/>
        <v>0.75</v>
      </c>
      <c r="M151">
        <f t="shared" si="20"/>
        <v>1.1000000000000001</v>
      </c>
      <c r="N151">
        <f t="shared" si="21"/>
        <v>1.2</v>
      </c>
      <c r="O151">
        <f t="shared" si="22"/>
        <v>0.5</v>
      </c>
      <c r="P151">
        <f t="shared" si="23"/>
        <v>0.5</v>
      </c>
      <c r="Q151">
        <f t="shared" si="24"/>
        <v>0.4</v>
      </c>
    </row>
    <row r="152" spans="1:22" x14ac:dyDescent="0.25">
      <c r="A152">
        <v>1.6</v>
      </c>
      <c r="B152">
        <v>1.35</v>
      </c>
      <c r="C152" s="2">
        <v>0.7</v>
      </c>
      <c r="D152" s="2">
        <v>0.4</v>
      </c>
      <c r="E152" s="4">
        <v>-0.5</v>
      </c>
      <c r="F152" s="4">
        <v>0.7</v>
      </c>
      <c r="G152" s="2">
        <v>0.2</v>
      </c>
      <c r="H152" s="2">
        <v>1.4</v>
      </c>
      <c r="J152">
        <f t="shared" si="17"/>
        <v>1.6</v>
      </c>
      <c r="K152">
        <f t="shared" si="18"/>
        <v>1.35</v>
      </c>
      <c r="L152">
        <f t="shared" si="19"/>
        <v>0.7</v>
      </c>
      <c r="M152">
        <f t="shared" si="20"/>
        <v>0.4</v>
      </c>
      <c r="N152">
        <f t="shared" si="21"/>
        <v>0.5</v>
      </c>
      <c r="O152">
        <f t="shared" si="22"/>
        <v>0.7</v>
      </c>
      <c r="P152">
        <f t="shared" si="23"/>
        <v>0.2</v>
      </c>
      <c r="Q152">
        <f t="shared" si="24"/>
        <v>1.4</v>
      </c>
    </row>
    <row r="153" spans="1:22" x14ac:dyDescent="0.25">
      <c r="A153">
        <v>0.25</v>
      </c>
      <c r="B153">
        <v>1</v>
      </c>
      <c r="C153" s="2">
        <v>1.1000000000000001</v>
      </c>
      <c r="D153" s="2">
        <v>0</v>
      </c>
      <c r="E153" s="4">
        <v>0.6</v>
      </c>
      <c r="F153" s="4">
        <v>0.2</v>
      </c>
      <c r="G153" s="2">
        <v>0.1</v>
      </c>
      <c r="H153" s="2">
        <v>0</v>
      </c>
      <c r="J153">
        <f t="shared" si="17"/>
        <v>0.25</v>
      </c>
      <c r="K153">
        <f t="shared" si="18"/>
        <v>1</v>
      </c>
      <c r="L153">
        <f t="shared" si="19"/>
        <v>1.1000000000000001</v>
      </c>
      <c r="M153">
        <f t="shared" si="20"/>
        <v>0</v>
      </c>
      <c r="N153">
        <f t="shared" si="21"/>
        <v>0.6</v>
      </c>
      <c r="O153">
        <f t="shared" si="22"/>
        <v>0.2</v>
      </c>
      <c r="P153">
        <f t="shared" si="23"/>
        <v>0.1</v>
      </c>
      <c r="Q153">
        <f t="shared" si="24"/>
        <v>0</v>
      </c>
    </row>
    <row r="154" spans="1:22" x14ac:dyDescent="0.25">
      <c r="A154">
        <v>-0.8</v>
      </c>
      <c r="B154">
        <v>1.4</v>
      </c>
      <c r="C154" s="2">
        <v>0.5</v>
      </c>
      <c r="E154" s="4">
        <v>0</v>
      </c>
      <c r="F154" s="4">
        <v>-1.5</v>
      </c>
      <c r="G154" s="2">
        <v>0</v>
      </c>
      <c r="H154" s="2">
        <v>1.5</v>
      </c>
      <c r="J154">
        <f t="shared" si="17"/>
        <v>0.8</v>
      </c>
      <c r="K154">
        <f t="shared" si="18"/>
        <v>1.4</v>
      </c>
      <c r="L154">
        <f t="shared" si="19"/>
        <v>0.5</v>
      </c>
      <c r="M154">
        <f t="shared" si="20"/>
        <v>0</v>
      </c>
      <c r="N154">
        <f t="shared" si="21"/>
        <v>0</v>
      </c>
      <c r="O154">
        <f t="shared" si="22"/>
        <v>1.5</v>
      </c>
      <c r="P154">
        <f t="shared" si="23"/>
        <v>0</v>
      </c>
      <c r="Q154">
        <f t="shared" si="24"/>
        <v>1.5</v>
      </c>
    </row>
    <row r="155" spans="1:22" x14ac:dyDescent="0.25">
      <c r="A155">
        <v>0</v>
      </c>
      <c r="B155">
        <v>1.4</v>
      </c>
      <c r="C155" s="2">
        <v>1.2</v>
      </c>
      <c r="E155" s="4">
        <v>0</v>
      </c>
      <c r="F155" s="4">
        <v>0.25</v>
      </c>
      <c r="G155" s="2">
        <v>0.2</v>
      </c>
      <c r="H155" s="2">
        <v>0</v>
      </c>
      <c r="J155">
        <f t="shared" si="17"/>
        <v>0</v>
      </c>
      <c r="K155">
        <f t="shared" si="18"/>
        <v>1.4</v>
      </c>
      <c r="L155">
        <f t="shared" si="19"/>
        <v>1.2</v>
      </c>
      <c r="M155">
        <f t="shared" si="20"/>
        <v>0</v>
      </c>
      <c r="N155">
        <f t="shared" si="21"/>
        <v>0</v>
      </c>
      <c r="O155">
        <f t="shared" si="22"/>
        <v>0.25</v>
      </c>
      <c r="P155">
        <f t="shared" si="23"/>
        <v>0.2</v>
      </c>
      <c r="Q155">
        <f t="shared" si="24"/>
        <v>0</v>
      </c>
    </row>
    <row r="156" spans="1:22" x14ac:dyDescent="0.25">
      <c r="A156">
        <v>1.4</v>
      </c>
      <c r="B156">
        <v>1.3</v>
      </c>
      <c r="C156" s="2">
        <v>1.6</v>
      </c>
      <c r="E156" s="4">
        <v>0.7</v>
      </c>
      <c r="F156" s="4">
        <v>0.4</v>
      </c>
      <c r="G156" s="2">
        <v>-0.5</v>
      </c>
      <c r="H156" s="2">
        <v>1.5</v>
      </c>
      <c r="J156">
        <f t="shared" si="17"/>
        <v>1.4</v>
      </c>
      <c r="K156">
        <f t="shared" si="18"/>
        <v>1.3</v>
      </c>
      <c r="L156">
        <f t="shared" si="19"/>
        <v>1.6</v>
      </c>
      <c r="M156">
        <f t="shared" si="20"/>
        <v>0</v>
      </c>
      <c r="N156">
        <f t="shared" si="21"/>
        <v>0.7</v>
      </c>
      <c r="O156">
        <f t="shared" si="22"/>
        <v>0.4</v>
      </c>
      <c r="P156">
        <f t="shared" si="23"/>
        <v>0.5</v>
      </c>
      <c r="Q156">
        <f t="shared" si="24"/>
        <v>1.5</v>
      </c>
    </row>
    <row r="157" spans="1:22" x14ac:dyDescent="0.25">
      <c r="A157">
        <v>1.8</v>
      </c>
      <c r="B157">
        <v>-0.4</v>
      </c>
      <c r="C157" s="2">
        <v>1.5</v>
      </c>
      <c r="E157" s="4">
        <v>-0.6</v>
      </c>
      <c r="F157" s="4">
        <v>0.2</v>
      </c>
      <c r="G157" s="2">
        <v>0.9</v>
      </c>
      <c r="H157" s="2">
        <v>0.6</v>
      </c>
      <c r="J157">
        <f t="shared" si="17"/>
        <v>1.8</v>
      </c>
      <c r="K157">
        <f t="shared" si="18"/>
        <v>0.4</v>
      </c>
      <c r="L157">
        <f t="shared" si="19"/>
        <v>1.5</v>
      </c>
      <c r="M157">
        <f t="shared" si="20"/>
        <v>0</v>
      </c>
      <c r="N157">
        <f t="shared" si="21"/>
        <v>0.6</v>
      </c>
      <c r="O157">
        <f t="shared" si="22"/>
        <v>0.2</v>
      </c>
      <c r="P157">
        <f t="shared" si="23"/>
        <v>0.9</v>
      </c>
      <c r="Q157">
        <f t="shared" si="24"/>
        <v>0.6</v>
      </c>
    </row>
    <row r="158" spans="1:22" x14ac:dyDescent="0.25">
      <c r="G158" s="2"/>
    </row>
    <row r="159" spans="1:22" x14ac:dyDescent="0.25">
      <c r="G159" s="2"/>
      <c r="I159" t="s">
        <v>5</v>
      </c>
      <c r="J159">
        <f>AVERAGE(J2:J157)</f>
        <v>1.2346153846153847</v>
      </c>
      <c r="K159">
        <f t="shared" ref="K159:Q159" si="25">AVERAGE(K2:K157)</f>
        <v>1.0971153846153847</v>
      </c>
      <c r="L159">
        <f t="shared" si="25"/>
        <v>1.0185897435897431</v>
      </c>
      <c r="M159">
        <f t="shared" si="25"/>
        <v>1.1089743589743579</v>
      </c>
      <c r="N159">
        <f t="shared" si="25"/>
        <v>0.76602564102564052</v>
      </c>
      <c r="O159">
        <f t="shared" si="25"/>
        <v>1.0269230769230766</v>
      </c>
      <c r="P159">
        <f t="shared" si="25"/>
        <v>0.61442307692307685</v>
      </c>
      <c r="Q159">
        <f t="shared" si="25"/>
        <v>0.96442307692307672</v>
      </c>
      <c r="S159" t="s">
        <v>9</v>
      </c>
      <c r="T159">
        <f>AVERAGE(J2:Q157)</f>
        <v>0.97888621794871822</v>
      </c>
      <c r="V159" t="s">
        <v>11</v>
      </c>
    </row>
    <row r="160" spans="1:22" x14ac:dyDescent="0.25">
      <c r="G160" s="2"/>
      <c r="I160" t="s">
        <v>6</v>
      </c>
      <c r="S160" t="s">
        <v>12</v>
      </c>
      <c r="T160">
        <f xml:space="preserve"> T159*PI()*((29.2/2)*(29.2/2))/1000</f>
        <v>0.65552279484486309</v>
      </c>
    </row>
    <row r="161" spans="7:17" x14ac:dyDescent="0.25">
      <c r="G161" s="2"/>
      <c r="I161" t="s">
        <v>7</v>
      </c>
      <c r="J161">
        <f>MAX(J2:J157)</f>
        <v>4</v>
      </c>
      <c r="K161">
        <f t="shared" ref="K161:Q161" si="26">MAX(K2:K157)</f>
        <v>3</v>
      </c>
      <c r="L161">
        <f t="shared" si="26"/>
        <v>3</v>
      </c>
      <c r="M161">
        <f t="shared" si="26"/>
        <v>5</v>
      </c>
      <c r="N161">
        <f t="shared" si="26"/>
        <v>2.1</v>
      </c>
      <c r="O161">
        <f t="shared" si="26"/>
        <v>4</v>
      </c>
      <c r="P161">
        <f t="shared" si="26"/>
        <v>3.6</v>
      </c>
      <c r="Q161">
        <f t="shared" si="26"/>
        <v>2.2999999999999998</v>
      </c>
    </row>
    <row r="162" spans="7:17" x14ac:dyDescent="0.25">
      <c r="G162" s="2"/>
      <c r="I162" t="s">
        <v>8</v>
      </c>
    </row>
    <row r="163" spans="7:17" x14ac:dyDescent="0.25">
      <c r="G163" s="2"/>
      <c r="I163" t="s">
        <v>10</v>
      </c>
      <c r="J163">
        <f>MEDIAN(J2:J157)</f>
        <v>1.2</v>
      </c>
      <c r="K163">
        <f t="shared" ref="K163:Q163" si="27">MEDIAN(K2:K157)</f>
        <v>1.1000000000000001</v>
      </c>
      <c r="L163">
        <f t="shared" si="27"/>
        <v>1.1000000000000001</v>
      </c>
      <c r="M163">
        <f t="shared" si="27"/>
        <v>1.1499999999999999</v>
      </c>
      <c r="N163">
        <f t="shared" si="27"/>
        <v>0.8</v>
      </c>
      <c r="O163">
        <f t="shared" si="27"/>
        <v>1.05</v>
      </c>
      <c r="P163">
        <f t="shared" si="27"/>
        <v>0.5</v>
      </c>
      <c r="Q163">
        <f t="shared" si="27"/>
        <v>1</v>
      </c>
    </row>
    <row r="164" spans="7:17" x14ac:dyDescent="0.25">
      <c r="G16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2021-08-24T17:34:51Z</dcterms:created>
  <dcterms:modified xsi:type="dcterms:W3CDTF">2021-08-24T17:58:09Z</dcterms:modified>
</cp:coreProperties>
</file>