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80" yWindow="75" windowWidth="21315" windowHeight="13350"/>
  </bookViews>
  <sheets>
    <sheet name="20130911T230818" sheetId="1" r:id="rId1"/>
  </sheets>
  <calcPr calcId="0"/>
</workbook>
</file>

<file path=xl/calcChain.xml><?xml version="1.0" encoding="utf-8"?>
<calcChain xmlns="http://schemas.openxmlformats.org/spreadsheetml/2006/main">
  <c r="A1506" i="1" l="1"/>
  <c r="B5141" i="1"/>
  <c r="B5140" i="1"/>
  <c r="A5140" i="1"/>
  <c r="B5139" i="1"/>
  <c r="A5139" i="1"/>
  <c r="B5138" i="1"/>
  <c r="A5138" i="1"/>
  <c r="B5137" i="1"/>
  <c r="A5137" i="1"/>
  <c r="B5136" i="1"/>
  <c r="A5136" i="1"/>
  <c r="B5135" i="1"/>
  <c r="A5135" i="1"/>
  <c r="B5134" i="1"/>
  <c r="A5134" i="1"/>
  <c r="B5133" i="1"/>
  <c r="A5133" i="1"/>
  <c r="B5132" i="1"/>
  <c r="A5132" i="1"/>
  <c r="B5131" i="1"/>
  <c r="A5131" i="1"/>
  <c r="B5130" i="1"/>
  <c r="A5130" i="1"/>
  <c r="B5129" i="1"/>
  <c r="A5129" i="1"/>
  <c r="B5128" i="1"/>
  <c r="A5128" i="1"/>
  <c r="B5127" i="1"/>
  <c r="A5127" i="1"/>
  <c r="B5126" i="1"/>
  <c r="A5126" i="1"/>
  <c r="B5125" i="1"/>
  <c r="A5125" i="1"/>
  <c r="B5124" i="1"/>
  <c r="A5124" i="1"/>
  <c r="B5123" i="1"/>
  <c r="A5123" i="1"/>
  <c r="B5122" i="1"/>
  <c r="A5122" i="1"/>
  <c r="B5121" i="1"/>
  <c r="A5121" i="1"/>
  <c r="B5120" i="1"/>
  <c r="A5120" i="1"/>
  <c r="B5119" i="1"/>
  <c r="A5119" i="1"/>
  <c r="B5118" i="1"/>
  <c r="A5118" i="1"/>
  <c r="B5117" i="1"/>
  <c r="A5117" i="1"/>
  <c r="B5116" i="1"/>
  <c r="A5116" i="1"/>
  <c r="B5115" i="1"/>
  <c r="A5115" i="1"/>
  <c r="B5114" i="1"/>
  <c r="A5114" i="1"/>
  <c r="B5113" i="1"/>
  <c r="A5113" i="1"/>
  <c r="B5112" i="1"/>
  <c r="A5112" i="1"/>
  <c r="B5111" i="1"/>
  <c r="A5111" i="1"/>
  <c r="B5110" i="1"/>
  <c r="A5110" i="1"/>
  <c r="B5109" i="1"/>
  <c r="A5109" i="1"/>
  <c r="B5108" i="1"/>
  <c r="A5108" i="1"/>
  <c r="B5107" i="1"/>
  <c r="A5107" i="1"/>
  <c r="B5106" i="1"/>
  <c r="A5106" i="1"/>
  <c r="B5105" i="1"/>
  <c r="A5105" i="1"/>
  <c r="B5104" i="1"/>
  <c r="A5104" i="1"/>
  <c r="B5103" i="1"/>
  <c r="A5103" i="1"/>
  <c r="B5102" i="1"/>
  <c r="A5102" i="1"/>
  <c r="B5101" i="1"/>
  <c r="A5101" i="1"/>
  <c r="B5100" i="1"/>
  <c r="A5100" i="1"/>
  <c r="B5099" i="1"/>
  <c r="A5099" i="1"/>
  <c r="B5098" i="1"/>
  <c r="A5098" i="1"/>
  <c r="B5097" i="1"/>
  <c r="A5097" i="1"/>
  <c r="B5096" i="1"/>
  <c r="A5096" i="1"/>
  <c r="B5095" i="1"/>
  <c r="A5095" i="1"/>
  <c r="B5094" i="1"/>
  <c r="A5094" i="1"/>
  <c r="B5093" i="1"/>
  <c r="A5093" i="1"/>
  <c r="B5092" i="1"/>
  <c r="A5092" i="1"/>
  <c r="B5091" i="1"/>
  <c r="A5091" i="1"/>
  <c r="B5090" i="1"/>
  <c r="A5090" i="1"/>
  <c r="B5089" i="1"/>
  <c r="A5089" i="1"/>
  <c r="B5088" i="1"/>
  <c r="A5088" i="1"/>
  <c r="B5087" i="1"/>
  <c r="A5087" i="1"/>
  <c r="B5086" i="1"/>
  <c r="A5086" i="1"/>
  <c r="B5085" i="1"/>
  <c r="A5085" i="1"/>
  <c r="B5084" i="1"/>
  <c r="A5084" i="1"/>
  <c r="B5083" i="1"/>
  <c r="A5083" i="1"/>
  <c r="B5082" i="1"/>
  <c r="A5082" i="1"/>
  <c r="B5081" i="1"/>
  <c r="A5081" i="1"/>
  <c r="B5080" i="1"/>
  <c r="A5080" i="1"/>
  <c r="B5079" i="1"/>
  <c r="A5079" i="1"/>
  <c r="B5078" i="1"/>
  <c r="A5078" i="1"/>
  <c r="B5077" i="1"/>
  <c r="A5077" i="1"/>
  <c r="B5076" i="1"/>
  <c r="A5076" i="1"/>
  <c r="B5075" i="1"/>
  <c r="A5075" i="1"/>
  <c r="B5074" i="1"/>
  <c r="A5074" i="1"/>
  <c r="B5073" i="1"/>
  <c r="A5073" i="1"/>
  <c r="B5072" i="1"/>
  <c r="A5072" i="1"/>
  <c r="B5071" i="1"/>
  <c r="A5071" i="1"/>
  <c r="B5070" i="1"/>
  <c r="A5070" i="1"/>
  <c r="B5069" i="1"/>
  <c r="A5069" i="1"/>
  <c r="B5068" i="1"/>
  <c r="A5068" i="1"/>
  <c r="B5067" i="1"/>
  <c r="A5067" i="1"/>
  <c r="B5066" i="1"/>
  <c r="A5066" i="1"/>
  <c r="B5065" i="1"/>
  <c r="A5065" i="1"/>
  <c r="B5064" i="1"/>
  <c r="A5064" i="1"/>
  <c r="B5063" i="1"/>
  <c r="A5063" i="1"/>
  <c r="B5062" i="1"/>
  <c r="A5062" i="1"/>
  <c r="B5061" i="1"/>
  <c r="A5061" i="1"/>
  <c r="B5060" i="1"/>
  <c r="A5060" i="1"/>
  <c r="B5059" i="1"/>
  <c r="A5059" i="1"/>
  <c r="B5058" i="1"/>
  <c r="A5058" i="1"/>
  <c r="B5057" i="1"/>
  <c r="A5057" i="1"/>
  <c r="B5056" i="1"/>
  <c r="A5056" i="1"/>
  <c r="B5055" i="1"/>
  <c r="A5055" i="1"/>
  <c r="B5054" i="1"/>
  <c r="A5054" i="1"/>
  <c r="B5053" i="1"/>
  <c r="A5053" i="1"/>
  <c r="B5052" i="1"/>
  <c r="A5052" i="1"/>
  <c r="B5051" i="1"/>
  <c r="A5051" i="1"/>
  <c r="B5050" i="1"/>
  <c r="A5050" i="1"/>
  <c r="B5049" i="1"/>
  <c r="A5049" i="1"/>
  <c r="B5048" i="1"/>
  <c r="A5048" i="1"/>
  <c r="B5047" i="1"/>
  <c r="A5047" i="1"/>
  <c r="B5046" i="1"/>
  <c r="A5046" i="1"/>
  <c r="B5045" i="1"/>
  <c r="A5045" i="1"/>
  <c r="B5044" i="1"/>
  <c r="A5044" i="1"/>
  <c r="B5043" i="1"/>
  <c r="A5043" i="1"/>
  <c r="B5042" i="1"/>
  <c r="A5042" i="1"/>
  <c r="B5041" i="1"/>
  <c r="A5041" i="1"/>
  <c r="B5040" i="1"/>
  <c r="A5040" i="1"/>
  <c r="B5039" i="1"/>
  <c r="A5039" i="1"/>
  <c r="B5038" i="1"/>
  <c r="A5038" i="1"/>
  <c r="B5037" i="1"/>
  <c r="A5037" i="1"/>
  <c r="B5036" i="1"/>
  <c r="A5036" i="1"/>
  <c r="B5035" i="1"/>
  <c r="A5035" i="1"/>
  <c r="B5034" i="1"/>
  <c r="A5034" i="1"/>
  <c r="B5033" i="1"/>
  <c r="A5033" i="1"/>
  <c r="B5032" i="1"/>
  <c r="A5032" i="1"/>
  <c r="B5031" i="1"/>
  <c r="A5031" i="1"/>
  <c r="B5030" i="1"/>
  <c r="A5030" i="1"/>
  <c r="B5029" i="1"/>
  <c r="A5029" i="1"/>
  <c r="B5028" i="1"/>
  <c r="A5028" i="1"/>
  <c r="B5027" i="1"/>
  <c r="A5027" i="1"/>
  <c r="B5026" i="1"/>
  <c r="A5026" i="1"/>
  <c r="B5025" i="1"/>
  <c r="A5025" i="1"/>
  <c r="B5024" i="1"/>
  <c r="A5024" i="1"/>
  <c r="B5023" i="1"/>
  <c r="A5023" i="1"/>
  <c r="B5022" i="1"/>
  <c r="A5022" i="1"/>
  <c r="B5021" i="1"/>
  <c r="A5021" i="1"/>
  <c r="B5020" i="1"/>
  <c r="A5020" i="1"/>
  <c r="B5019" i="1"/>
  <c r="A5019" i="1"/>
  <c r="B5018" i="1"/>
  <c r="A5018" i="1"/>
  <c r="B5017" i="1"/>
  <c r="A5017" i="1"/>
  <c r="B5016" i="1"/>
  <c r="A5016" i="1"/>
  <c r="B5015" i="1"/>
  <c r="A5015" i="1"/>
  <c r="B5014" i="1"/>
  <c r="A5014" i="1"/>
  <c r="B5013" i="1"/>
  <c r="A5013" i="1"/>
  <c r="B5012" i="1"/>
  <c r="A5012" i="1"/>
  <c r="B5011" i="1"/>
  <c r="A5011" i="1"/>
  <c r="B5010" i="1"/>
  <c r="A5010" i="1"/>
  <c r="B5009" i="1"/>
  <c r="A5009" i="1"/>
  <c r="B5008" i="1"/>
  <c r="A5008" i="1"/>
  <c r="B5007" i="1"/>
  <c r="A5007" i="1"/>
  <c r="B5006" i="1"/>
  <c r="A5006" i="1"/>
  <c r="B5005" i="1"/>
  <c r="A5005" i="1"/>
  <c r="B5004" i="1"/>
  <c r="A5004" i="1"/>
  <c r="B5003" i="1"/>
  <c r="A5003" i="1"/>
  <c r="B5002" i="1"/>
  <c r="A5002" i="1"/>
  <c r="B5001" i="1"/>
  <c r="A5001" i="1"/>
  <c r="B5000" i="1"/>
  <c r="A5000" i="1"/>
  <c r="B4999" i="1"/>
  <c r="A4999" i="1"/>
  <c r="B4998" i="1"/>
  <c r="A4998" i="1"/>
  <c r="B4997" i="1"/>
  <c r="A4997" i="1"/>
  <c r="B4996" i="1"/>
  <c r="A4996" i="1"/>
  <c r="B4995" i="1"/>
  <c r="A4995" i="1"/>
  <c r="B4994" i="1"/>
  <c r="A4994" i="1"/>
  <c r="B4993" i="1"/>
  <c r="A4993" i="1"/>
  <c r="B4992" i="1"/>
  <c r="A4992" i="1"/>
  <c r="B4991" i="1"/>
  <c r="A4991" i="1"/>
  <c r="B4990" i="1"/>
  <c r="A4990" i="1"/>
  <c r="B4989" i="1"/>
  <c r="A4989" i="1"/>
  <c r="B4988" i="1"/>
  <c r="A4988" i="1"/>
  <c r="B4987" i="1"/>
  <c r="A4987" i="1"/>
  <c r="B4986" i="1"/>
  <c r="A4986" i="1"/>
  <c r="B4985" i="1"/>
  <c r="A4985" i="1"/>
  <c r="B4984" i="1"/>
  <c r="A4984" i="1"/>
  <c r="B4983" i="1"/>
  <c r="A4983" i="1"/>
  <c r="B4982" i="1"/>
  <c r="A4982" i="1"/>
  <c r="B4981" i="1"/>
  <c r="A4981" i="1"/>
  <c r="B4980" i="1"/>
  <c r="A4980" i="1"/>
  <c r="B4979" i="1"/>
  <c r="A4979" i="1"/>
  <c r="B4978" i="1"/>
  <c r="A4978" i="1"/>
  <c r="B4977" i="1"/>
  <c r="A4977" i="1"/>
  <c r="B4976" i="1"/>
  <c r="A4976" i="1"/>
  <c r="B4975" i="1"/>
  <c r="A4975" i="1"/>
  <c r="B4974" i="1"/>
  <c r="A4974" i="1"/>
  <c r="B4973" i="1"/>
  <c r="A4973" i="1"/>
  <c r="B4972" i="1"/>
  <c r="A4972" i="1"/>
  <c r="B4971" i="1"/>
  <c r="A4971" i="1"/>
  <c r="B4970" i="1"/>
  <c r="A4970" i="1"/>
  <c r="B4969" i="1"/>
  <c r="A4969" i="1"/>
  <c r="B4968" i="1"/>
  <c r="A4968" i="1"/>
  <c r="B4967" i="1"/>
  <c r="A4967" i="1"/>
  <c r="B4966" i="1"/>
  <c r="A4966" i="1"/>
  <c r="B4965" i="1"/>
  <c r="A4965" i="1"/>
  <c r="B4964" i="1"/>
  <c r="A4964" i="1"/>
  <c r="B4963" i="1"/>
  <c r="A4963" i="1"/>
  <c r="B4962" i="1"/>
  <c r="A4962" i="1"/>
  <c r="B4961" i="1"/>
  <c r="A4961" i="1"/>
  <c r="B4960" i="1"/>
  <c r="A4960" i="1"/>
  <c r="B4959" i="1"/>
  <c r="A4959" i="1"/>
  <c r="B4958" i="1"/>
  <c r="A4958" i="1"/>
  <c r="B4957" i="1"/>
  <c r="A4957" i="1"/>
  <c r="B4956" i="1"/>
  <c r="A4956" i="1"/>
  <c r="B4955" i="1"/>
  <c r="A4955" i="1"/>
  <c r="B4954" i="1"/>
  <c r="A4954" i="1"/>
  <c r="B4953" i="1"/>
  <c r="A4953" i="1"/>
  <c r="B4952" i="1"/>
  <c r="A4952" i="1"/>
  <c r="B4951" i="1"/>
  <c r="A4951" i="1"/>
  <c r="B4950" i="1"/>
  <c r="A4950" i="1"/>
  <c r="B4949" i="1"/>
  <c r="A4949" i="1"/>
  <c r="B4948" i="1"/>
  <c r="A4948" i="1"/>
  <c r="B4947" i="1"/>
  <c r="A4947" i="1"/>
  <c r="B4946" i="1"/>
  <c r="A4946" i="1"/>
  <c r="B4945" i="1"/>
  <c r="A4945" i="1"/>
  <c r="B4944" i="1"/>
  <c r="A4944" i="1"/>
  <c r="B4943" i="1"/>
  <c r="A4943" i="1"/>
  <c r="B4942" i="1"/>
  <c r="A4942" i="1"/>
  <c r="B4941" i="1"/>
  <c r="A4941" i="1"/>
  <c r="B4940" i="1"/>
  <c r="A4940" i="1"/>
  <c r="B4939" i="1"/>
  <c r="A4939" i="1"/>
  <c r="B4938" i="1"/>
  <c r="A4938" i="1"/>
  <c r="B4937" i="1"/>
  <c r="A4937" i="1"/>
  <c r="B4936" i="1"/>
  <c r="A4936" i="1"/>
  <c r="B4935" i="1"/>
  <c r="A4935" i="1"/>
  <c r="B4934" i="1"/>
  <c r="A4934" i="1"/>
  <c r="B4933" i="1"/>
  <c r="A4933" i="1"/>
  <c r="B4932" i="1"/>
  <c r="A4932" i="1"/>
  <c r="B4931" i="1"/>
  <c r="A4931" i="1"/>
  <c r="B4930" i="1"/>
  <c r="A4930" i="1"/>
  <c r="B4929" i="1"/>
  <c r="A4929" i="1"/>
  <c r="B4928" i="1"/>
  <c r="A4928" i="1"/>
  <c r="B4927" i="1"/>
  <c r="A4927" i="1"/>
  <c r="B4926" i="1"/>
  <c r="A4926" i="1"/>
  <c r="B4925" i="1"/>
  <c r="A4925" i="1"/>
  <c r="B4924" i="1"/>
  <c r="A4924" i="1"/>
  <c r="B4923" i="1"/>
  <c r="A4923" i="1"/>
  <c r="B4922" i="1"/>
  <c r="A4922" i="1"/>
  <c r="B4921" i="1"/>
  <c r="A4921" i="1"/>
  <c r="B4920" i="1"/>
  <c r="A4920" i="1"/>
  <c r="B4919" i="1"/>
  <c r="A4919" i="1"/>
  <c r="B4918" i="1"/>
  <c r="A4918" i="1"/>
  <c r="B4917" i="1"/>
  <c r="A4917" i="1"/>
  <c r="B4916" i="1"/>
  <c r="A4916" i="1"/>
  <c r="B4915" i="1"/>
  <c r="A4915" i="1"/>
  <c r="B4914" i="1"/>
  <c r="A4914" i="1"/>
  <c r="B4913" i="1"/>
  <c r="A4913" i="1"/>
  <c r="B4912" i="1"/>
  <c r="A4912" i="1"/>
  <c r="B4911" i="1"/>
  <c r="A4911" i="1"/>
  <c r="B4910" i="1"/>
  <c r="A4910" i="1"/>
  <c r="B4909" i="1"/>
  <c r="A4909" i="1"/>
  <c r="B4908" i="1"/>
  <c r="A4908" i="1"/>
  <c r="B4907" i="1"/>
  <c r="A4907" i="1"/>
  <c r="B4906" i="1"/>
  <c r="A4906" i="1"/>
  <c r="B4905" i="1"/>
  <c r="A4905" i="1"/>
  <c r="B4904" i="1"/>
  <c r="A4904" i="1"/>
  <c r="B4903" i="1"/>
  <c r="A4903" i="1"/>
  <c r="B4902" i="1"/>
  <c r="A4902" i="1"/>
  <c r="B4901" i="1"/>
  <c r="A4901" i="1"/>
  <c r="B4900" i="1"/>
  <c r="A4900" i="1"/>
  <c r="B4899" i="1"/>
  <c r="A4899" i="1"/>
  <c r="B4898" i="1"/>
  <c r="A4898" i="1"/>
  <c r="B4897" i="1"/>
  <c r="A4897" i="1"/>
  <c r="B4896" i="1"/>
  <c r="A4896" i="1"/>
  <c r="B4895" i="1"/>
  <c r="A4895" i="1"/>
  <c r="B4894" i="1"/>
  <c r="A4894" i="1"/>
  <c r="B4893" i="1"/>
  <c r="A4893" i="1"/>
  <c r="B4892" i="1"/>
  <c r="A4892" i="1"/>
  <c r="B4891" i="1"/>
  <c r="A4891" i="1"/>
  <c r="B4890" i="1"/>
  <c r="A4890" i="1"/>
  <c r="B4889" i="1"/>
  <c r="A4889" i="1"/>
  <c r="B4888" i="1"/>
  <c r="A4888" i="1"/>
  <c r="B4887" i="1"/>
  <c r="A4887" i="1"/>
  <c r="B4886" i="1"/>
  <c r="A4886" i="1"/>
  <c r="B4885" i="1"/>
  <c r="A4885" i="1"/>
  <c r="B4884" i="1"/>
  <c r="A4884" i="1"/>
  <c r="B4883" i="1"/>
  <c r="A4883" i="1"/>
  <c r="B4882" i="1"/>
  <c r="A4882" i="1"/>
  <c r="B4881" i="1"/>
  <c r="A4881" i="1"/>
  <c r="B4880" i="1"/>
  <c r="A4880" i="1"/>
  <c r="B4879" i="1"/>
  <c r="A4879" i="1"/>
  <c r="B4878" i="1"/>
  <c r="A4878" i="1"/>
  <c r="B4877" i="1"/>
  <c r="A4877" i="1"/>
  <c r="B4876" i="1"/>
  <c r="A4876" i="1"/>
  <c r="B4875" i="1"/>
  <c r="A4875" i="1"/>
  <c r="B4874" i="1"/>
  <c r="A4874" i="1"/>
  <c r="B4873" i="1"/>
  <c r="A4873" i="1"/>
  <c r="B4872" i="1"/>
  <c r="A4872" i="1"/>
  <c r="B4871" i="1"/>
  <c r="A4871" i="1"/>
  <c r="B4870" i="1"/>
  <c r="A4870" i="1"/>
  <c r="B4869" i="1"/>
  <c r="A4869" i="1"/>
  <c r="B4868" i="1"/>
  <c r="A4868" i="1"/>
  <c r="B4867" i="1"/>
  <c r="A4867" i="1"/>
  <c r="B4866" i="1"/>
  <c r="A4866" i="1"/>
  <c r="B4865" i="1"/>
  <c r="A4865" i="1"/>
  <c r="B4864" i="1"/>
  <c r="A4864" i="1"/>
  <c r="B4863" i="1"/>
  <c r="A4863" i="1"/>
  <c r="B4862" i="1"/>
  <c r="A4862" i="1"/>
  <c r="B4861" i="1"/>
  <c r="A4861" i="1"/>
  <c r="B4860" i="1"/>
  <c r="A4860" i="1"/>
  <c r="B4859" i="1"/>
  <c r="A4859" i="1"/>
  <c r="B4858" i="1"/>
  <c r="A4858" i="1"/>
  <c r="B4857" i="1"/>
  <c r="A4857" i="1"/>
  <c r="B4856" i="1"/>
  <c r="A4856" i="1"/>
  <c r="B4855" i="1"/>
  <c r="A4855" i="1"/>
  <c r="B4854" i="1"/>
  <c r="A4854" i="1"/>
  <c r="B4853" i="1"/>
  <c r="A4853" i="1"/>
  <c r="B4852" i="1"/>
  <c r="A4852" i="1"/>
  <c r="B4851" i="1"/>
  <c r="A4851" i="1"/>
  <c r="B4850" i="1"/>
  <c r="A4850" i="1"/>
  <c r="B4849" i="1"/>
  <c r="A4849" i="1"/>
  <c r="B4848" i="1"/>
  <c r="A4848" i="1"/>
  <c r="B4847" i="1"/>
  <c r="A4847" i="1"/>
  <c r="B4846" i="1"/>
  <c r="A4846" i="1"/>
  <c r="B4845" i="1"/>
  <c r="A4845" i="1"/>
  <c r="B4844" i="1"/>
  <c r="A4844" i="1"/>
  <c r="B4843" i="1"/>
  <c r="A4843" i="1"/>
  <c r="B4842" i="1"/>
  <c r="A4842" i="1"/>
  <c r="B4841" i="1"/>
  <c r="A4841" i="1"/>
  <c r="B4840" i="1"/>
  <c r="A4840" i="1"/>
  <c r="B4839" i="1"/>
  <c r="A4839" i="1"/>
  <c r="B4838" i="1"/>
  <c r="A4838" i="1"/>
  <c r="B4837" i="1"/>
  <c r="A4837" i="1"/>
  <c r="B4836" i="1"/>
  <c r="A4836" i="1"/>
  <c r="B4835" i="1"/>
  <c r="A4835" i="1"/>
  <c r="B4834" i="1"/>
  <c r="A4834" i="1"/>
  <c r="B4833" i="1"/>
  <c r="A4833" i="1"/>
  <c r="B4832" i="1"/>
  <c r="A4832" i="1"/>
  <c r="B4831" i="1"/>
  <c r="A4831" i="1"/>
  <c r="B4830" i="1"/>
  <c r="A4830" i="1"/>
  <c r="B4829" i="1"/>
  <c r="A4829" i="1"/>
  <c r="B4828" i="1"/>
  <c r="A4828" i="1"/>
  <c r="B4827" i="1"/>
  <c r="A4827" i="1"/>
  <c r="B4826" i="1"/>
  <c r="A4826" i="1"/>
  <c r="B4825" i="1"/>
  <c r="A4825" i="1"/>
  <c r="B4824" i="1"/>
  <c r="A4824" i="1"/>
  <c r="B4823" i="1"/>
  <c r="A4823" i="1"/>
  <c r="B4822" i="1"/>
  <c r="A4822" i="1"/>
  <c r="B4821" i="1"/>
  <c r="A4821" i="1"/>
  <c r="B4820" i="1"/>
  <c r="A4820" i="1"/>
  <c r="B4819" i="1"/>
  <c r="A4819" i="1"/>
  <c r="B4818" i="1"/>
  <c r="A4818" i="1"/>
  <c r="B4817" i="1"/>
  <c r="A4817" i="1"/>
  <c r="B4816" i="1"/>
  <c r="A4816" i="1"/>
  <c r="B4815" i="1"/>
  <c r="A4815" i="1"/>
  <c r="B4814" i="1"/>
  <c r="A4814" i="1"/>
  <c r="B4813" i="1"/>
  <c r="A4813" i="1"/>
  <c r="B4812" i="1"/>
  <c r="A4812" i="1"/>
  <c r="B4811" i="1"/>
  <c r="A4811" i="1"/>
  <c r="B4810" i="1"/>
  <c r="A4810" i="1"/>
  <c r="B4809" i="1"/>
  <c r="A4809" i="1"/>
  <c r="B4808" i="1"/>
  <c r="A4808" i="1"/>
  <c r="B4807" i="1"/>
  <c r="A4807" i="1"/>
  <c r="B4806" i="1"/>
  <c r="A4806" i="1"/>
  <c r="B4805" i="1"/>
  <c r="A4805" i="1"/>
  <c r="B4804" i="1"/>
  <c r="A4804" i="1"/>
  <c r="B4803" i="1"/>
  <c r="A4803" i="1"/>
  <c r="B4802" i="1"/>
  <c r="A4802" i="1"/>
  <c r="B4801" i="1"/>
  <c r="A4801" i="1"/>
  <c r="B4800" i="1"/>
  <c r="A4800" i="1"/>
  <c r="B4799" i="1"/>
  <c r="A4799" i="1"/>
  <c r="B4798" i="1"/>
  <c r="A4798" i="1"/>
  <c r="B4797" i="1"/>
  <c r="A4797" i="1"/>
  <c r="B4796" i="1"/>
  <c r="A4796" i="1"/>
  <c r="B4795" i="1"/>
  <c r="A4795" i="1"/>
  <c r="B4794" i="1"/>
  <c r="A4794" i="1"/>
  <c r="B4793" i="1"/>
  <c r="A4793" i="1"/>
  <c r="B4792" i="1"/>
  <c r="A4792" i="1"/>
  <c r="B4791" i="1"/>
  <c r="A4791" i="1"/>
  <c r="B4790" i="1"/>
  <c r="A4790" i="1"/>
  <c r="B4789" i="1"/>
  <c r="A4789" i="1"/>
  <c r="B4788" i="1"/>
  <c r="A4788" i="1"/>
  <c r="B4787" i="1"/>
  <c r="A4787" i="1"/>
  <c r="B4786" i="1"/>
  <c r="A4786" i="1"/>
  <c r="B4785" i="1"/>
  <c r="A4785" i="1"/>
  <c r="B4784" i="1"/>
  <c r="A4784" i="1"/>
  <c r="B4783" i="1"/>
  <c r="A4783" i="1"/>
  <c r="B4782" i="1"/>
  <c r="A4782" i="1"/>
  <c r="B4781" i="1"/>
  <c r="A4781" i="1"/>
  <c r="B4780" i="1"/>
  <c r="A4780" i="1"/>
  <c r="B4779" i="1"/>
  <c r="A4779" i="1"/>
  <c r="B4778" i="1"/>
  <c r="A4778" i="1"/>
  <c r="B4777" i="1"/>
  <c r="A4777" i="1"/>
  <c r="B4776" i="1"/>
  <c r="A4776" i="1"/>
  <c r="B4775" i="1"/>
  <c r="A4775" i="1"/>
  <c r="B4774" i="1"/>
  <c r="A4774" i="1"/>
  <c r="B4773" i="1"/>
  <c r="A4773" i="1"/>
  <c r="B4772" i="1"/>
  <c r="A4772" i="1"/>
  <c r="B4771" i="1"/>
  <c r="A4771" i="1"/>
  <c r="B4770" i="1"/>
  <c r="A4770" i="1"/>
  <c r="B4769" i="1"/>
  <c r="A4769" i="1"/>
  <c r="B4768" i="1"/>
  <c r="A4768" i="1"/>
  <c r="B4767" i="1"/>
  <c r="A4767" i="1"/>
  <c r="B4766" i="1"/>
  <c r="A4766" i="1"/>
  <c r="B4765" i="1"/>
  <c r="A4765" i="1"/>
  <c r="B4764" i="1"/>
  <c r="A4764" i="1"/>
  <c r="B4763" i="1"/>
  <c r="A4763" i="1"/>
  <c r="B4762" i="1"/>
  <c r="A4762" i="1"/>
  <c r="B4761" i="1"/>
  <c r="A4761" i="1"/>
  <c r="B4760" i="1"/>
  <c r="A4760" i="1"/>
  <c r="B4759" i="1"/>
  <c r="A4759" i="1"/>
  <c r="B4758" i="1"/>
  <c r="A4758" i="1"/>
  <c r="B4757" i="1"/>
  <c r="A4757" i="1"/>
  <c r="B4756" i="1"/>
  <c r="A4756" i="1"/>
  <c r="B4755" i="1"/>
  <c r="A4755" i="1"/>
  <c r="B4754" i="1"/>
  <c r="A4754" i="1"/>
  <c r="B4753" i="1"/>
  <c r="A4753" i="1"/>
  <c r="B4752" i="1"/>
  <c r="A4752" i="1"/>
  <c r="B4751" i="1"/>
  <c r="A4751" i="1"/>
  <c r="B4750" i="1"/>
  <c r="A4750" i="1"/>
  <c r="B4749" i="1"/>
  <c r="A4749" i="1"/>
  <c r="B4748" i="1"/>
  <c r="A4748" i="1"/>
  <c r="B4747" i="1"/>
  <c r="A4747" i="1"/>
  <c r="B4746" i="1"/>
  <c r="A4746" i="1"/>
  <c r="B4745" i="1"/>
  <c r="A4745" i="1"/>
  <c r="B4744" i="1"/>
  <c r="A4744" i="1"/>
  <c r="B4743" i="1"/>
  <c r="A4743" i="1"/>
  <c r="B4742" i="1"/>
  <c r="A4742" i="1"/>
  <c r="B4741" i="1"/>
  <c r="A4741" i="1"/>
  <c r="B4740" i="1"/>
  <c r="A4740" i="1"/>
  <c r="B4739" i="1"/>
  <c r="A4739" i="1"/>
  <c r="B4738" i="1"/>
  <c r="A4738" i="1"/>
  <c r="B4737" i="1"/>
  <c r="A4737" i="1"/>
  <c r="B4736" i="1"/>
  <c r="A4736" i="1"/>
  <c r="B4735" i="1"/>
  <c r="A4735" i="1"/>
  <c r="B4734" i="1"/>
  <c r="A4734" i="1"/>
  <c r="B4733" i="1"/>
  <c r="A4733" i="1"/>
  <c r="B4732" i="1"/>
  <c r="A4732" i="1"/>
  <c r="B4731" i="1"/>
  <c r="A4731" i="1"/>
  <c r="B4730" i="1"/>
  <c r="A4730" i="1"/>
  <c r="B4729" i="1"/>
  <c r="A4729" i="1"/>
  <c r="B4728" i="1"/>
  <c r="A4728" i="1"/>
  <c r="B4727" i="1"/>
  <c r="A4727" i="1"/>
  <c r="B4726" i="1"/>
  <c r="A4726" i="1"/>
  <c r="B4725" i="1"/>
  <c r="A4725" i="1"/>
  <c r="B4724" i="1"/>
  <c r="A4724" i="1"/>
  <c r="B4723" i="1"/>
  <c r="A4723" i="1"/>
  <c r="B4722" i="1"/>
  <c r="A4722" i="1"/>
  <c r="B4721" i="1"/>
  <c r="A4721" i="1"/>
  <c r="B4720" i="1"/>
  <c r="A4720" i="1"/>
  <c r="B4719" i="1"/>
  <c r="A4719" i="1"/>
  <c r="B4718" i="1"/>
  <c r="A4718" i="1"/>
  <c r="B4717" i="1"/>
  <c r="A4717" i="1"/>
  <c r="B4716" i="1"/>
  <c r="A4716" i="1"/>
  <c r="B4715" i="1"/>
  <c r="A4715" i="1"/>
  <c r="B4714" i="1"/>
  <c r="A4714" i="1"/>
  <c r="B4713" i="1"/>
  <c r="A4713" i="1"/>
  <c r="B4712" i="1"/>
  <c r="A4712" i="1"/>
  <c r="B4711" i="1"/>
  <c r="A4711" i="1"/>
  <c r="B4710" i="1"/>
  <c r="A4710" i="1"/>
  <c r="B4709" i="1"/>
  <c r="A4709" i="1"/>
  <c r="B4708" i="1"/>
  <c r="A4708" i="1"/>
  <c r="B4707" i="1"/>
  <c r="A4707" i="1"/>
  <c r="B4706" i="1"/>
  <c r="A4706" i="1"/>
  <c r="B4705" i="1"/>
  <c r="A4705" i="1"/>
  <c r="B4704" i="1"/>
  <c r="A4704" i="1"/>
  <c r="B4703" i="1"/>
  <c r="A4703" i="1"/>
  <c r="B4702" i="1"/>
  <c r="A4702" i="1"/>
  <c r="B4701" i="1"/>
  <c r="A4701" i="1"/>
  <c r="B4700" i="1"/>
  <c r="A4700" i="1"/>
  <c r="B4699" i="1"/>
  <c r="A4699" i="1"/>
  <c r="B4698" i="1"/>
  <c r="A4698" i="1"/>
  <c r="B4697" i="1"/>
  <c r="A4697" i="1"/>
  <c r="B4696" i="1"/>
  <c r="A4696" i="1"/>
  <c r="B4695" i="1"/>
  <c r="A4695" i="1"/>
  <c r="B4694" i="1"/>
  <c r="A4694" i="1"/>
  <c r="B4693" i="1"/>
  <c r="A4693" i="1"/>
  <c r="B4692" i="1"/>
  <c r="A4692" i="1"/>
  <c r="B4691" i="1"/>
  <c r="A4691" i="1"/>
  <c r="B4690" i="1"/>
  <c r="A4690" i="1"/>
  <c r="B4689" i="1"/>
  <c r="A4689" i="1"/>
  <c r="B4688" i="1"/>
  <c r="A4688" i="1"/>
  <c r="B4687" i="1"/>
  <c r="A4687" i="1"/>
  <c r="B4686" i="1"/>
  <c r="A4686" i="1"/>
  <c r="B4685" i="1"/>
  <c r="A4685" i="1"/>
  <c r="B4684" i="1"/>
  <c r="A4684" i="1"/>
  <c r="B4683" i="1"/>
  <c r="A4683" i="1"/>
  <c r="B4682" i="1"/>
  <c r="A4682" i="1"/>
  <c r="B4681" i="1"/>
  <c r="A4681" i="1"/>
  <c r="B4680" i="1"/>
  <c r="A4680" i="1"/>
  <c r="B4679" i="1"/>
  <c r="A4679" i="1"/>
  <c r="B4678" i="1"/>
  <c r="A4678" i="1"/>
  <c r="B4677" i="1"/>
  <c r="A4677" i="1"/>
  <c r="B4676" i="1"/>
  <c r="A4676" i="1"/>
  <c r="B4675" i="1"/>
  <c r="A4675" i="1"/>
  <c r="B4674" i="1"/>
  <c r="A4674" i="1"/>
  <c r="B4673" i="1"/>
  <c r="A4673" i="1"/>
  <c r="B4672" i="1"/>
  <c r="A4672" i="1"/>
  <c r="B4671" i="1"/>
  <c r="A4671" i="1"/>
  <c r="B4670" i="1"/>
  <c r="A4670" i="1"/>
  <c r="B4669" i="1"/>
  <c r="A4669" i="1"/>
  <c r="B4668" i="1"/>
  <c r="A4668" i="1"/>
  <c r="B4667" i="1"/>
  <c r="A4667" i="1"/>
  <c r="B4666" i="1"/>
  <c r="A4666" i="1"/>
  <c r="B4665" i="1"/>
  <c r="A4665" i="1"/>
  <c r="B4664" i="1"/>
  <c r="A4664" i="1"/>
  <c r="B4663" i="1"/>
  <c r="A4663" i="1"/>
  <c r="B4662" i="1"/>
  <c r="A4662" i="1"/>
  <c r="B4661" i="1"/>
  <c r="A4661" i="1"/>
  <c r="B4660" i="1"/>
  <c r="A4660" i="1"/>
  <c r="B4659" i="1"/>
  <c r="A4659" i="1"/>
  <c r="B4658" i="1"/>
  <c r="A4658" i="1"/>
  <c r="B4657" i="1"/>
  <c r="A4657" i="1"/>
  <c r="B4656" i="1"/>
  <c r="A4656" i="1"/>
  <c r="B4655" i="1"/>
  <c r="A4655" i="1"/>
  <c r="B4654" i="1"/>
  <c r="A4654" i="1"/>
  <c r="B4653" i="1"/>
  <c r="A4653" i="1"/>
  <c r="B4652" i="1"/>
  <c r="A4652" i="1"/>
  <c r="B4651" i="1"/>
  <c r="A4651" i="1"/>
  <c r="B4650" i="1"/>
  <c r="A4650" i="1"/>
  <c r="B4649" i="1"/>
  <c r="A4649" i="1"/>
  <c r="B4648" i="1"/>
  <c r="A4648" i="1"/>
  <c r="B4647" i="1"/>
  <c r="A4647" i="1"/>
  <c r="B4646" i="1"/>
  <c r="A4646" i="1"/>
  <c r="B4645" i="1"/>
  <c r="A4645" i="1"/>
  <c r="B4644" i="1"/>
  <c r="A4644" i="1"/>
  <c r="B4643" i="1"/>
  <c r="A4643" i="1"/>
  <c r="B4642" i="1"/>
  <c r="A4642" i="1"/>
  <c r="B4641" i="1"/>
  <c r="A4641" i="1"/>
  <c r="B4640" i="1"/>
  <c r="A4640" i="1"/>
  <c r="B4639" i="1"/>
  <c r="A4639" i="1"/>
  <c r="B4638" i="1"/>
  <c r="A4638" i="1"/>
  <c r="B4637" i="1"/>
  <c r="A4637" i="1"/>
  <c r="B4636" i="1"/>
  <c r="A4636" i="1"/>
  <c r="B4635" i="1"/>
  <c r="A4635" i="1"/>
  <c r="B4634" i="1"/>
  <c r="A4634" i="1"/>
  <c r="B4633" i="1"/>
  <c r="A4633" i="1"/>
  <c r="B4632" i="1"/>
  <c r="A4632" i="1"/>
  <c r="B4631" i="1"/>
  <c r="A4631" i="1"/>
  <c r="B4630" i="1"/>
  <c r="A4630" i="1"/>
  <c r="B4629" i="1"/>
  <c r="A4629" i="1"/>
  <c r="B4628" i="1"/>
  <c r="A4628" i="1"/>
  <c r="B4627" i="1"/>
  <c r="A4627" i="1"/>
  <c r="B4626" i="1"/>
  <c r="A4626" i="1"/>
  <c r="B4625" i="1"/>
  <c r="A4625" i="1"/>
  <c r="B4624" i="1"/>
  <c r="A4624" i="1"/>
  <c r="B4623" i="1"/>
  <c r="A4623" i="1"/>
  <c r="B4622" i="1"/>
  <c r="A4622" i="1"/>
  <c r="B4621" i="1"/>
  <c r="A4621" i="1"/>
  <c r="B4620" i="1"/>
  <c r="A4620" i="1"/>
  <c r="B4619" i="1"/>
  <c r="A4619" i="1"/>
  <c r="B4618" i="1"/>
  <c r="A4618" i="1"/>
  <c r="B4617" i="1"/>
  <c r="A4617" i="1"/>
  <c r="B4616" i="1"/>
  <c r="A4616" i="1"/>
  <c r="B4615" i="1"/>
  <c r="A4615" i="1"/>
  <c r="B4614" i="1"/>
  <c r="A4614" i="1"/>
  <c r="B4613" i="1"/>
  <c r="A4613" i="1"/>
  <c r="B4612" i="1"/>
  <c r="A4612" i="1"/>
  <c r="B4611" i="1"/>
  <c r="A4611" i="1"/>
  <c r="B4610" i="1"/>
  <c r="A4610" i="1"/>
  <c r="B4609" i="1"/>
  <c r="A4609" i="1"/>
  <c r="B4608" i="1"/>
  <c r="A4608" i="1"/>
  <c r="B4607" i="1"/>
  <c r="A4607" i="1"/>
  <c r="B4606" i="1"/>
  <c r="A4606" i="1"/>
  <c r="B4605" i="1"/>
  <c r="A4605" i="1"/>
  <c r="B4604" i="1"/>
  <c r="A4604" i="1"/>
  <c r="B4603" i="1"/>
  <c r="A4603" i="1"/>
  <c r="B4602" i="1"/>
  <c r="A4602" i="1"/>
  <c r="B4601" i="1"/>
  <c r="A4601" i="1"/>
  <c r="B4600" i="1"/>
  <c r="A4600" i="1"/>
  <c r="B4599" i="1"/>
  <c r="A4599" i="1"/>
  <c r="B4598" i="1"/>
  <c r="A4598" i="1"/>
  <c r="B4597" i="1"/>
  <c r="A4597" i="1"/>
  <c r="B4596" i="1"/>
  <c r="A4596" i="1"/>
  <c r="B4595" i="1"/>
  <c r="A4595" i="1"/>
  <c r="B4594" i="1"/>
  <c r="A4594" i="1"/>
  <c r="B4593" i="1"/>
  <c r="A4593" i="1"/>
  <c r="B4592" i="1"/>
  <c r="A4592" i="1"/>
  <c r="B4591" i="1"/>
  <c r="A4591" i="1"/>
  <c r="B4590" i="1"/>
  <c r="A4590" i="1"/>
  <c r="B4589" i="1"/>
  <c r="A4589" i="1"/>
  <c r="B4588" i="1"/>
  <c r="A4588" i="1"/>
  <c r="B4587" i="1"/>
  <c r="A4587" i="1"/>
  <c r="B4586" i="1"/>
  <c r="A4586" i="1"/>
  <c r="B4585" i="1"/>
  <c r="A4585" i="1"/>
  <c r="B4584" i="1"/>
  <c r="A4584" i="1"/>
  <c r="B4583" i="1"/>
  <c r="A4583" i="1"/>
  <c r="B4582" i="1"/>
  <c r="A4582" i="1"/>
  <c r="B4581" i="1"/>
  <c r="A4581" i="1"/>
  <c r="B4580" i="1"/>
  <c r="A4580" i="1"/>
  <c r="B4579" i="1"/>
  <c r="A4579" i="1"/>
  <c r="B4578" i="1"/>
  <c r="A4578" i="1"/>
  <c r="B4577" i="1"/>
  <c r="A4577" i="1"/>
  <c r="B4576" i="1"/>
  <c r="A4576" i="1"/>
  <c r="B4575" i="1"/>
  <c r="A4575" i="1"/>
  <c r="B4574" i="1"/>
  <c r="A4574" i="1"/>
  <c r="B4573" i="1"/>
  <c r="A4573" i="1"/>
  <c r="B4572" i="1"/>
  <c r="A4572" i="1"/>
  <c r="B4571" i="1"/>
  <c r="A4571" i="1"/>
  <c r="B4570" i="1"/>
  <c r="A4570" i="1"/>
  <c r="B4569" i="1"/>
  <c r="A4569" i="1"/>
  <c r="B4568" i="1"/>
  <c r="A4568" i="1"/>
  <c r="B4567" i="1"/>
  <c r="A4567" i="1"/>
  <c r="B4566" i="1"/>
  <c r="A4566" i="1"/>
  <c r="B4565" i="1"/>
  <c r="A4565" i="1"/>
  <c r="B4564" i="1"/>
  <c r="A4564" i="1"/>
  <c r="B4563" i="1"/>
  <c r="A4563" i="1"/>
  <c r="B4562" i="1"/>
  <c r="A4562" i="1"/>
  <c r="B4561" i="1"/>
  <c r="A4561" i="1"/>
  <c r="B4560" i="1"/>
  <c r="A4560" i="1"/>
  <c r="B4559" i="1"/>
  <c r="A4559" i="1"/>
  <c r="B4558" i="1"/>
  <c r="A4558" i="1"/>
  <c r="B4557" i="1"/>
  <c r="A4557" i="1"/>
  <c r="B4556" i="1"/>
  <c r="A4556" i="1"/>
  <c r="B4555" i="1"/>
  <c r="A4555" i="1"/>
  <c r="B4554" i="1"/>
  <c r="A4554" i="1"/>
  <c r="B4553" i="1"/>
  <c r="A4553" i="1"/>
  <c r="B4552" i="1"/>
  <c r="A4552" i="1"/>
  <c r="B4551" i="1"/>
  <c r="A4551" i="1"/>
  <c r="B4550" i="1"/>
  <c r="A4550" i="1"/>
  <c r="B4549" i="1"/>
  <c r="A4549" i="1"/>
  <c r="B4548" i="1"/>
  <c r="A4548" i="1"/>
  <c r="B4547" i="1"/>
  <c r="A4547" i="1"/>
  <c r="B4546" i="1"/>
  <c r="A4546" i="1"/>
  <c r="B4545" i="1"/>
  <c r="A4545" i="1"/>
  <c r="B4544" i="1"/>
  <c r="A4544" i="1"/>
  <c r="B4543" i="1"/>
  <c r="A4543" i="1"/>
  <c r="B4542" i="1"/>
  <c r="A4542" i="1"/>
  <c r="B4541" i="1"/>
  <c r="A4541" i="1"/>
  <c r="B4540" i="1"/>
  <c r="A4540" i="1"/>
  <c r="B4539" i="1"/>
  <c r="A4539" i="1"/>
  <c r="B4538" i="1"/>
  <c r="A4538" i="1"/>
  <c r="B4537" i="1"/>
  <c r="A4537" i="1"/>
  <c r="B4536" i="1"/>
  <c r="A4536" i="1"/>
  <c r="B4535" i="1"/>
  <c r="A4535" i="1"/>
  <c r="B4534" i="1"/>
  <c r="A4534" i="1"/>
  <c r="B4533" i="1"/>
  <c r="A4533" i="1"/>
  <c r="B4532" i="1"/>
  <c r="A4532" i="1"/>
  <c r="B4531" i="1"/>
  <c r="A4531" i="1"/>
  <c r="B4530" i="1"/>
  <c r="A4530" i="1"/>
  <c r="B4529" i="1"/>
  <c r="A4529" i="1"/>
  <c r="B4528" i="1"/>
  <c r="A4528" i="1"/>
  <c r="B4527" i="1"/>
  <c r="A4527" i="1"/>
  <c r="B4526" i="1"/>
  <c r="A4526" i="1"/>
  <c r="B4525" i="1"/>
  <c r="A4525" i="1"/>
  <c r="B4524" i="1"/>
  <c r="A4524" i="1"/>
  <c r="B4523" i="1"/>
  <c r="A4523" i="1"/>
  <c r="B4522" i="1"/>
  <c r="A4522" i="1"/>
  <c r="B4521" i="1"/>
  <c r="A4521" i="1"/>
  <c r="B4520" i="1"/>
  <c r="A4520" i="1"/>
  <c r="B4519" i="1"/>
  <c r="A4519" i="1"/>
  <c r="B4518" i="1"/>
  <c r="A4518" i="1"/>
  <c r="B4517" i="1"/>
  <c r="A4517" i="1"/>
  <c r="B4516" i="1"/>
  <c r="A4516" i="1"/>
  <c r="B4515" i="1"/>
  <c r="A4515" i="1"/>
  <c r="B4514" i="1"/>
  <c r="A4514" i="1"/>
  <c r="B4513" i="1"/>
  <c r="A4513" i="1"/>
  <c r="B4512" i="1"/>
  <c r="A4512" i="1"/>
  <c r="B4511" i="1"/>
  <c r="A4511" i="1"/>
  <c r="B4510" i="1"/>
  <c r="A4510" i="1"/>
  <c r="B4509" i="1"/>
  <c r="A4509" i="1"/>
  <c r="B4508" i="1"/>
  <c r="A4508" i="1"/>
  <c r="B4507" i="1"/>
  <c r="A4507" i="1"/>
  <c r="B4506" i="1"/>
  <c r="A4506" i="1"/>
  <c r="B4505" i="1"/>
  <c r="A4505" i="1"/>
  <c r="B4504" i="1"/>
  <c r="A4504" i="1"/>
  <c r="B4503" i="1"/>
  <c r="A4503" i="1"/>
  <c r="B4502" i="1"/>
  <c r="A4502" i="1"/>
  <c r="B4501" i="1"/>
  <c r="A4501" i="1"/>
  <c r="B4500" i="1"/>
  <c r="A4500" i="1"/>
  <c r="B4499" i="1"/>
  <c r="A4499" i="1"/>
  <c r="B4498" i="1"/>
  <c r="A4498" i="1"/>
  <c r="B4497" i="1"/>
  <c r="A4497" i="1"/>
  <c r="B4496" i="1"/>
  <c r="A4496" i="1"/>
  <c r="B4495" i="1"/>
  <c r="A4495" i="1"/>
  <c r="B4494" i="1"/>
  <c r="A4494" i="1"/>
  <c r="B4493" i="1"/>
  <c r="A4493" i="1"/>
  <c r="B4492" i="1"/>
  <c r="A4492" i="1"/>
  <c r="B4491" i="1"/>
  <c r="A4491" i="1"/>
  <c r="B4490" i="1"/>
  <c r="A4490" i="1"/>
  <c r="B4489" i="1"/>
  <c r="A4489" i="1"/>
  <c r="B4488" i="1"/>
  <c r="A4488" i="1"/>
  <c r="B4487" i="1"/>
  <c r="A4487" i="1"/>
  <c r="B4486" i="1"/>
  <c r="A4486" i="1"/>
  <c r="B4485" i="1"/>
  <c r="A4485" i="1"/>
  <c r="B4484" i="1"/>
  <c r="A4484" i="1"/>
  <c r="B4483" i="1"/>
  <c r="A4483" i="1"/>
  <c r="B4482" i="1"/>
  <c r="A4482" i="1"/>
  <c r="B4481" i="1"/>
  <c r="A4481" i="1"/>
  <c r="B4480" i="1"/>
  <c r="A4480" i="1"/>
  <c r="B4479" i="1"/>
  <c r="A4479" i="1"/>
  <c r="B4478" i="1"/>
  <c r="A4478" i="1"/>
  <c r="B4477" i="1"/>
  <c r="A4477" i="1"/>
  <c r="B4476" i="1"/>
  <c r="A4476" i="1"/>
  <c r="B4475" i="1"/>
  <c r="A4475" i="1"/>
  <c r="B4474" i="1"/>
  <c r="A4474" i="1"/>
  <c r="B4473" i="1"/>
  <c r="A4473" i="1"/>
  <c r="B4472" i="1"/>
  <c r="A4472" i="1"/>
  <c r="B4471" i="1"/>
  <c r="A4471" i="1"/>
  <c r="B4470" i="1"/>
  <c r="A4470" i="1"/>
  <c r="B4469" i="1"/>
  <c r="A4469" i="1"/>
  <c r="B4468" i="1"/>
  <c r="A4468" i="1"/>
  <c r="B4467" i="1"/>
  <c r="A4467" i="1"/>
  <c r="B4466" i="1"/>
  <c r="A4466" i="1"/>
  <c r="B4465" i="1"/>
  <c r="A4465" i="1"/>
  <c r="B4464" i="1"/>
  <c r="A4464" i="1"/>
  <c r="B4463" i="1"/>
  <c r="A4463" i="1"/>
  <c r="B4462" i="1"/>
  <c r="A4462" i="1"/>
  <c r="B4461" i="1"/>
  <c r="A4461" i="1"/>
  <c r="B4460" i="1"/>
  <c r="A4460" i="1"/>
  <c r="B4459" i="1"/>
  <c r="A4459" i="1"/>
  <c r="B4458" i="1"/>
  <c r="A4458" i="1"/>
  <c r="B4457" i="1"/>
  <c r="A4457" i="1"/>
  <c r="B4456" i="1"/>
  <c r="A4456" i="1"/>
  <c r="B4455" i="1"/>
  <c r="A4455" i="1"/>
  <c r="B4454" i="1"/>
  <c r="A4454" i="1"/>
  <c r="B4453" i="1"/>
  <c r="A4453" i="1"/>
  <c r="B4452" i="1"/>
  <c r="A4452" i="1"/>
  <c r="B4451" i="1"/>
  <c r="A4451" i="1"/>
  <c r="B4450" i="1"/>
  <c r="A4450" i="1"/>
  <c r="B4449" i="1"/>
  <c r="A4449" i="1"/>
  <c r="B4448" i="1"/>
  <c r="A4448" i="1"/>
  <c r="B4447" i="1"/>
  <c r="A4447" i="1"/>
  <c r="B4446" i="1"/>
  <c r="A4446" i="1"/>
  <c r="B4445" i="1"/>
  <c r="A4445" i="1"/>
  <c r="B4444" i="1"/>
  <c r="A4444" i="1"/>
  <c r="B4443" i="1"/>
  <c r="A4443" i="1"/>
  <c r="B4442" i="1"/>
  <c r="A4442" i="1"/>
  <c r="B4441" i="1"/>
  <c r="A4441" i="1"/>
  <c r="B4440" i="1"/>
  <c r="A4440" i="1"/>
  <c r="B4439" i="1"/>
  <c r="A4439" i="1"/>
  <c r="B4438" i="1"/>
  <c r="A4438" i="1"/>
  <c r="B4437" i="1"/>
  <c r="A4437" i="1"/>
  <c r="B4436" i="1"/>
  <c r="A4436" i="1"/>
  <c r="B4435" i="1"/>
  <c r="A4435" i="1"/>
  <c r="B4434" i="1"/>
  <c r="A4434" i="1"/>
  <c r="B4433" i="1"/>
  <c r="A4433" i="1"/>
  <c r="B4432" i="1"/>
  <c r="A4432" i="1"/>
  <c r="B4431" i="1"/>
  <c r="A4431" i="1"/>
  <c r="B4430" i="1"/>
  <c r="A4430" i="1"/>
  <c r="B4429" i="1"/>
  <c r="A4429" i="1"/>
  <c r="B4428" i="1"/>
  <c r="A4428" i="1"/>
  <c r="B4427" i="1"/>
  <c r="A4427" i="1"/>
  <c r="B4426" i="1"/>
  <c r="A4426" i="1"/>
  <c r="B4425" i="1"/>
  <c r="A4425" i="1"/>
  <c r="B4424" i="1"/>
  <c r="A4424" i="1"/>
  <c r="B4423" i="1"/>
  <c r="A4423" i="1"/>
  <c r="B4422" i="1"/>
  <c r="A4422" i="1"/>
  <c r="B4421" i="1"/>
  <c r="A4421" i="1"/>
  <c r="B4420" i="1"/>
  <c r="A4420" i="1"/>
  <c r="B4419" i="1"/>
  <c r="A4419" i="1"/>
  <c r="B4418" i="1"/>
  <c r="A4418" i="1"/>
  <c r="B4417" i="1"/>
  <c r="A4417" i="1"/>
  <c r="B4416" i="1"/>
  <c r="A4416" i="1"/>
  <c r="B4415" i="1"/>
  <c r="A4415" i="1"/>
  <c r="B4414" i="1"/>
  <c r="A4414" i="1"/>
  <c r="B4413" i="1"/>
  <c r="A4413" i="1"/>
  <c r="B4412" i="1"/>
  <c r="A4412" i="1"/>
  <c r="B4411" i="1"/>
  <c r="A4411" i="1"/>
  <c r="B4410" i="1"/>
  <c r="A4410" i="1"/>
  <c r="B4409" i="1"/>
  <c r="A4409" i="1"/>
  <c r="B4408" i="1"/>
  <c r="A4408" i="1"/>
  <c r="B4407" i="1"/>
  <c r="A4407" i="1"/>
  <c r="B4406" i="1"/>
  <c r="A4406" i="1"/>
  <c r="B4405" i="1"/>
  <c r="A4405" i="1"/>
  <c r="B4404" i="1"/>
  <c r="A4404" i="1"/>
  <c r="B4403" i="1"/>
  <c r="A4403" i="1"/>
  <c r="B4402" i="1"/>
  <c r="A4402" i="1"/>
  <c r="B4401" i="1"/>
  <c r="A4401" i="1"/>
  <c r="B4400" i="1"/>
  <c r="A4400" i="1"/>
  <c r="B4399" i="1"/>
  <c r="A4399" i="1"/>
  <c r="B4398" i="1"/>
  <c r="A4398" i="1"/>
  <c r="B4397" i="1"/>
  <c r="A4397" i="1"/>
  <c r="B4396" i="1"/>
  <c r="A4396" i="1"/>
  <c r="B4395" i="1"/>
  <c r="A4395" i="1"/>
  <c r="B4394" i="1"/>
  <c r="A4394" i="1"/>
  <c r="B4393" i="1"/>
  <c r="A4393" i="1"/>
  <c r="B4392" i="1"/>
  <c r="A4392" i="1"/>
  <c r="B4391" i="1"/>
  <c r="A4391" i="1"/>
  <c r="B4390" i="1"/>
  <c r="A4390" i="1"/>
  <c r="B4389" i="1"/>
  <c r="A4389" i="1"/>
  <c r="B4388" i="1"/>
  <c r="A4388" i="1"/>
  <c r="B4387" i="1"/>
  <c r="A4387" i="1"/>
  <c r="B4386" i="1"/>
  <c r="A4386" i="1"/>
  <c r="B4385" i="1"/>
  <c r="A4385" i="1"/>
  <c r="B4384" i="1"/>
  <c r="A4384" i="1"/>
  <c r="B4383" i="1"/>
  <c r="A4383" i="1"/>
  <c r="B4382" i="1"/>
  <c r="A4382" i="1"/>
  <c r="B4381" i="1"/>
  <c r="A4381" i="1"/>
  <c r="B4380" i="1"/>
  <c r="A4380" i="1"/>
  <c r="B4379" i="1"/>
  <c r="A4379" i="1"/>
  <c r="B4378" i="1"/>
  <c r="A4378" i="1"/>
  <c r="B4377" i="1"/>
  <c r="A4377" i="1"/>
  <c r="B4376" i="1"/>
  <c r="A4376" i="1"/>
  <c r="B4375" i="1"/>
  <c r="A4375" i="1"/>
  <c r="B4374" i="1"/>
  <c r="A4374" i="1"/>
  <c r="B4373" i="1"/>
  <c r="A4373" i="1"/>
  <c r="B4372" i="1"/>
  <c r="A4372" i="1"/>
  <c r="B4371" i="1"/>
  <c r="A4371" i="1"/>
  <c r="B4370" i="1"/>
  <c r="A4370" i="1"/>
  <c r="B4369" i="1"/>
  <c r="A4369" i="1"/>
  <c r="B4368" i="1"/>
  <c r="A4368" i="1"/>
  <c r="B4367" i="1"/>
  <c r="A4367" i="1"/>
  <c r="B4366" i="1"/>
  <c r="A4366" i="1"/>
  <c r="B4365" i="1"/>
  <c r="A4365" i="1"/>
  <c r="B4364" i="1"/>
  <c r="A4364" i="1"/>
  <c r="B4363" i="1"/>
  <c r="A4363" i="1"/>
  <c r="B4362" i="1"/>
  <c r="A4362" i="1"/>
  <c r="B4361" i="1"/>
  <c r="A4361" i="1"/>
  <c r="B4360" i="1"/>
  <c r="A4360" i="1"/>
  <c r="B4359" i="1"/>
  <c r="A4359" i="1"/>
  <c r="B4358" i="1"/>
  <c r="A4358" i="1"/>
  <c r="B4357" i="1"/>
  <c r="A4357" i="1"/>
  <c r="B4356" i="1"/>
  <c r="A4356" i="1"/>
  <c r="B4355" i="1"/>
  <c r="A4355" i="1"/>
  <c r="B4354" i="1"/>
  <c r="A4354" i="1"/>
  <c r="B4353" i="1"/>
  <c r="A4353" i="1"/>
  <c r="B4352" i="1"/>
  <c r="A4352" i="1"/>
  <c r="B4351" i="1"/>
  <c r="A4351" i="1"/>
  <c r="B4350" i="1"/>
  <c r="A4350" i="1"/>
  <c r="B4349" i="1"/>
  <c r="A4349" i="1"/>
  <c r="B4348" i="1"/>
  <c r="A4348" i="1"/>
  <c r="B4347" i="1"/>
  <c r="A4347" i="1"/>
  <c r="B4346" i="1"/>
  <c r="A4346" i="1"/>
  <c r="B4345" i="1"/>
  <c r="A4345" i="1"/>
  <c r="B4344" i="1"/>
  <c r="A4344" i="1"/>
  <c r="B4343" i="1"/>
  <c r="A4343" i="1"/>
  <c r="B4342" i="1"/>
  <c r="A4342" i="1"/>
  <c r="B4341" i="1"/>
  <c r="A4341" i="1"/>
  <c r="B4340" i="1"/>
  <c r="A4340" i="1"/>
  <c r="B4339" i="1"/>
  <c r="A4339" i="1"/>
  <c r="B4338" i="1"/>
  <c r="A4338" i="1"/>
  <c r="B4337" i="1"/>
  <c r="A4337" i="1"/>
  <c r="B4336" i="1"/>
  <c r="A4336" i="1"/>
  <c r="B4335" i="1"/>
  <c r="A4335" i="1"/>
  <c r="B4334" i="1"/>
  <c r="A4334" i="1"/>
  <c r="B4333" i="1"/>
  <c r="A4333" i="1"/>
  <c r="B4332" i="1"/>
  <c r="A4332" i="1"/>
  <c r="B4331" i="1"/>
  <c r="A4331" i="1"/>
  <c r="B4330" i="1"/>
  <c r="A4330" i="1"/>
  <c r="B4329" i="1"/>
  <c r="A4329" i="1"/>
  <c r="B4328" i="1"/>
  <c r="A4328" i="1"/>
  <c r="B4327" i="1"/>
  <c r="A4327" i="1"/>
  <c r="B4326" i="1"/>
  <c r="A4326" i="1"/>
  <c r="B4325" i="1"/>
  <c r="A4325" i="1"/>
  <c r="B4324" i="1"/>
  <c r="A4324" i="1"/>
  <c r="B4323" i="1"/>
  <c r="A4323" i="1"/>
  <c r="B4322" i="1"/>
  <c r="A4322" i="1"/>
  <c r="B4321" i="1"/>
  <c r="A4321" i="1"/>
  <c r="B4320" i="1"/>
  <c r="A4320" i="1"/>
  <c r="B4319" i="1"/>
  <c r="A4319" i="1"/>
  <c r="B4318" i="1"/>
  <c r="A4318" i="1"/>
  <c r="B4317" i="1"/>
  <c r="A4317" i="1"/>
  <c r="B4316" i="1"/>
  <c r="A4316" i="1"/>
  <c r="B4315" i="1"/>
  <c r="A4315" i="1"/>
  <c r="B4314" i="1"/>
  <c r="A4314" i="1"/>
  <c r="B4313" i="1"/>
  <c r="A4313" i="1"/>
  <c r="B4312" i="1"/>
  <c r="A4312" i="1"/>
  <c r="B4311" i="1"/>
  <c r="A4311" i="1"/>
  <c r="B4310" i="1"/>
  <c r="A4310" i="1"/>
  <c r="B4309" i="1"/>
  <c r="A4309" i="1"/>
  <c r="B4308" i="1"/>
  <c r="A4308" i="1"/>
  <c r="B4307" i="1"/>
  <c r="A4307" i="1"/>
  <c r="B4306" i="1"/>
  <c r="A4306" i="1"/>
  <c r="B4305" i="1"/>
  <c r="A4305" i="1"/>
  <c r="B4304" i="1"/>
  <c r="A4304" i="1"/>
  <c r="B4303" i="1"/>
  <c r="A4303" i="1"/>
  <c r="B4302" i="1"/>
  <c r="A4302" i="1"/>
  <c r="B4301" i="1"/>
  <c r="A4301" i="1"/>
  <c r="B4300" i="1"/>
  <c r="A4300" i="1"/>
  <c r="B4299" i="1"/>
  <c r="A4299" i="1"/>
  <c r="B4298" i="1"/>
  <c r="A4298" i="1"/>
  <c r="B4297" i="1"/>
  <c r="A4297" i="1"/>
  <c r="B4296" i="1"/>
  <c r="A4296" i="1"/>
  <c r="B4295" i="1"/>
  <c r="A4295" i="1"/>
  <c r="B4294" i="1"/>
  <c r="A4294" i="1"/>
  <c r="B4293" i="1"/>
  <c r="A4293" i="1"/>
  <c r="B4292" i="1"/>
  <c r="A4292" i="1"/>
  <c r="B4291" i="1"/>
  <c r="A4291" i="1"/>
  <c r="B4290" i="1"/>
  <c r="A4290" i="1"/>
  <c r="B4289" i="1"/>
  <c r="A4289" i="1"/>
  <c r="B4288" i="1"/>
  <c r="A4288" i="1"/>
  <c r="B4287" i="1"/>
  <c r="A4287" i="1"/>
  <c r="B4286" i="1"/>
  <c r="A4286" i="1"/>
  <c r="B4285" i="1"/>
  <c r="A4285" i="1"/>
  <c r="B4284" i="1"/>
  <c r="A4284" i="1"/>
  <c r="B4283" i="1"/>
  <c r="A4283" i="1"/>
  <c r="B4282" i="1"/>
  <c r="A4282" i="1"/>
  <c r="B4281" i="1"/>
  <c r="A4281" i="1"/>
  <c r="B4280" i="1"/>
  <c r="A4280" i="1"/>
  <c r="B4279" i="1"/>
  <c r="A4279" i="1"/>
  <c r="B4278" i="1"/>
  <c r="A4278" i="1"/>
  <c r="B4277" i="1"/>
  <c r="A4277" i="1"/>
  <c r="B4276" i="1"/>
  <c r="A4276" i="1"/>
  <c r="B4275" i="1"/>
  <c r="A4275" i="1"/>
  <c r="B4274" i="1"/>
  <c r="A4274" i="1"/>
  <c r="B4273" i="1"/>
  <c r="A4273" i="1"/>
  <c r="B4272" i="1"/>
  <c r="A4272" i="1"/>
  <c r="B4271" i="1"/>
  <c r="A4271" i="1"/>
  <c r="B4270" i="1"/>
  <c r="A4270" i="1"/>
  <c r="B4269" i="1"/>
  <c r="A4269" i="1"/>
  <c r="B4268" i="1"/>
  <c r="A4268" i="1"/>
  <c r="B4267" i="1"/>
  <c r="A4267" i="1"/>
  <c r="B4266" i="1"/>
  <c r="A4266" i="1"/>
  <c r="B4265" i="1"/>
  <c r="A4265" i="1"/>
  <c r="B4264" i="1"/>
  <c r="A4264" i="1"/>
  <c r="B4263" i="1"/>
  <c r="A4263" i="1"/>
  <c r="B4262" i="1"/>
  <c r="A4262" i="1"/>
  <c r="B4261" i="1"/>
  <c r="A4261" i="1"/>
  <c r="B4260" i="1"/>
  <c r="A4260" i="1"/>
  <c r="B4259" i="1"/>
  <c r="A4259" i="1"/>
  <c r="B4258" i="1"/>
  <c r="A4258" i="1"/>
  <c r="B4257" i="1"/>
  <c r="A4257" i="1"/>
  <c r="B4256" i="1"/>
  <c r="A4256" i="1"/>
  <c r="B4255" i="1"/>
  <c r="A4255" i="1"/>
  <c r="B4254" i="1"/>
  <c r="A4254" i="1"/>
  <c r="B4253" i="1"/>
  <c r="A4253" i="1"/>
  <c r="B4252" i="1"/>
  <c r="A4252" i="1"/>
  <c r="B4251" i="1"/>
  <c r="A4251" i="1"/>
  <c r="B4250" i="1"/>
  <c r="A4250" i="1"/>
  <c r="B4249" i="1"/>
  <c r="A4249" i="1"/>
  <c r="B4248" i="1"/>
  <c r="A4248" i="1"/>
  <c r="B4247" i="1"/>
  <c r="A4247" i="1"/>
  <c r="B4246" i="1"/>
  <c r="A4246" i="1"/>
  <c r="B4245" i="1"/>
  <c r="A4245" i="1"/>
  <c r="B4244" i="1"/>
  <c r="A4244" i="1"/>
  <c r="B4243" i="1"/>
  <c r="A4243" i="1"/>
  <c r="B4242" i="1"/>
  <c r="A4242" i="1"/>
  <c r="B4241" i="1"/>
  <c r="A4241" i="1"/>
  <c r="B4240" i="1"/>
  <c r="A4240" i="1"/>
  <c r="B4239" i="1"/>
  <c r="A4239" i="1"/>
  <c r="B4238" i="1"/>
  <c r="A4238" i="1"/>
  <c r="B4237" i="1"/>
  <c r="A4237" i="1"/>
  <c r="B4236" i="1"/>
  <c r="A4236" i="1"/>
  <c r="B4235" i="1"/>
  <c r="A4235" i="1"/>
  <c r="B4234" i="1"/>
  <c r="A4234" i="1"/>
  <c r="B4233" i="1"/>
  <c r="A4233" i="1"/>
  <c r="B4232" i="1"/>
  <c r="A4232" i="1"/>
  <c r="B4231" i="1"/>
  <c r="A4231" i="1"/>
  <c r="B4230" i="1"/>
  <c r="A4230" i="1"/>
  <c r="B4229" i="1"/>
  <c r="A4229" i="1"/>
  <c r="B4228" i="1"/>
  <c r="A4228" i="1"/>
  <c r="B4227" i="1"/>
  <c r="A4227" i="1"/>
  <c r="B4226" i="1"/>
  <c r="A4226" i="1"/>
  <c r="B4225" i="1"/>
  <c r="A4225" i="1"/>
  <c r="B4224" i="1"/>
  <c r="A4224" i="1"/>
  <c r="B4223" i="1"/>
  <c r="A4223" i="1"/>
  <c r="B4222" i="1"/>
  <c r="A4222" i="1"/>
  <c r="B4221" i="1"/>
  <c r="A4221" i="1"/>
  <c r="B4220" i="1"/>
  <c r="A4220" i="1"/>
  <c r="B4219" i="1"/>
  <c r="A4219" i="1"/>
  <c r="B4218" i="1"/>
  <c r="A4218" i="1"/>
  <c r="B4217" i="1"/>
  <c r="A4217" i="1"/>
  <c r="B4216" i="1"/>
  <c r="A4216" i="1"/>
  <c r="B4215" i="1"/>
  <c r="A4215" i="1"/>
  <c r="B4214" i="1"/>
  <c r="A4214" i="1"/>
  <c r="B4213" i="1"/>
  <c r="A4213" i="1"/>
  <c r="B4212" i="1"/>
  <c r="A4212" i="1"/>
  <c r="B4211" i="1"/>
  <c r="A4211" i="1"/>
  <c r="B4210" i="1"/>
  <c r="A4210" i="1"/>
  <c r="B4209" i="1"/>
  <c r="A4209" i="1"/>
  <c r="B4208" i="1"/>
  <c r="A4208" i="1"/>
  <c r="B4207" i="1"/>
  <c r="A4207" i="1"/>
  <c r="B4206" i="1"/>
  <c r="A4206" i="1"/>
  <c r="B4205" i="1"/>
  <c r="A4205" i="1"/>
  <c r="B4204" i="1"/>
  <c r="A4204" i="1"/>
  <c r="B4203" i="1"/>
  <c r="A4203" i="1"/>
  <c r="B4202" i="1"/>
  <c r="A4202" i="1"/>
  <c r="B4201" i="1"/>
  <c r="A4201" i="1"/>
  <c r="B4200" i="1"/>
  <c r="A4200" i="1"/>
  <c r="B4199" i="1"/>
  <c r="A4199" i="1"/>
  <c r="B4198" i="1"/>
  <c r="A4198" i="1"/>
  <c r="B4197" i="1"/>
  <c r="A4197" i="1"/>
  <c r="B4196" i="1"/>
  <c r="A4196" i="1"/>
  <c r="B4195" i="1"/>
  <c r="A4195" i="1"/>
  <c r="B4194" i="1"/>
  <c r="A4194" i="1"/>
  <c r="B4193" i="1"/>
  <c r="A4193" i="1"/>
  <c r="B4192" i="1"/>
  <c r="A4192" i="1"/>
  <c r="B4191" i="1"/>
  <c r="A4191" i="1"/>
  <c r="B4190" i="1"/>
  <c r="A4190" i="1"/>
  <c r="B4189" i="1"/>
  <c r="A4189" i="1"/>
  <c r="B4188" i="1"/>
  <c r="A4188" i="1"/>
  <c r="B4187" i="1"/>
  <c r="A4187" i="1"/>
  <c r="B4186" i="1"/>
  <c r="A4186" i="1"/>
  <c r="B4185" i="1"/>
  <c r="A4185" i="1"/>
  <c r="B4184" i="1"/>
  <c r="A4184" i="1"/>
  <c r="B4183" i="1"/>
  <c r="A4183" i="1"/>
  <c r="B4182" i="1"/>
  <c r="A4182" i="1"/>
  <c r="B4181" i="1"/>
  <c r="A4181" i="1"/>
  <c r="B4180" i="1"/>
  <c r="A4180" i="1"/>
  <c r="B4179" i="1"/>
  <c r="A4179" i="1"/>
  <c r="B4178" i="1"/>
  <c r="A4178" i="1"/>
  <c r="B4177" i="1"/>
  <c r="A4177" i="1"/>
  <c r="B4176" i="1"/>
  <c r="A4176" i="1"/>
  <c r="B4175" i="1"/>
  <c r="A4175" i="1"/>
  <c r="B4174" i="1"/>
  <c r="A4174" i="1"/>
  <c r="B4173" i="1"/>
  <c r="A4173" i="1"/>
  <c r="B4172" i="1"/>
  <c r="A4172" i="1"/>
  <c r="B4171" i="1"/>
  <c r="A4171" i="1"/>
  <c r="B4170" i="1"/>
  <c r="A4170" i="1"/>
  <c r="B4169" i="1"/>
  <c r="A4169" i="1"/>
  <c r="B4168" i="1"/>
  <c r="A4168" i="1"/>
  <c r="B4167" i="1"/>
  <c r="A4167" i="1"/>
  <c r="B4166" i="1"/>
  <c r="A4166" i="1"/>
  <c r="B4165" i="1"/>
  <c r="A4165" i="1"/>
  <c r="B4164" i="1"/>
  <c r="A4164" i="1"/>
  <c r="B4163" i="1"/>
  <c r="A4163" i="1"/>
  <c r="B4162" i="1"/>
  <c r="A4162" i="1"/>
  <c r="B4161" i="1"/>
  <c r="A4161" i="1"/>
  <c r="B4160" i="1"/>
  <c r="A4160" i="1"/>
  <c r="B4159" i="1"/>
  <c r="A4159" i="1"/>
  <c r="B4158" i="1"/>
  <c r="A4158" i="1"/>
  <c r="B4157" i="1"/>
  <c r="A4157" i="1"/>
  <c r="B4156" i="1"/>
  <c r="A4156" i="1"/>
  <c r="B4155" i="1"/>
  <c r="A4155" i="1"/>
  <c r="B4154" i="1"/>
  <c r="A4154" i="1"/>
  <c r="B4153" i="1"/>
  <c r="A4153" i="1"/>
  <c r="B4152" i="1"/>
  <c r="A4152" i="1"/>
  <c r="B4151" i="1"/>
  <c r="A4151" i="1"/>
  <c r="B4150" i="1"/>
  <c r="A4150" i="1"/>
  <c r="B4149" i="1"/>
  <c r="A4149" i="1"/>
  <c r="B4148" i="1"/>
  <c r="A4148" i="1"/>
  <c r="B4147" i="1"/>
  <c r="A4147" i="1"/>
  <c r="B4146" i="1"/>
  <c r="A4146" i="1"/>
  <c r="B4145" i="1"/>
  <c r="A4145" i="1"/>
  <c r="B4144" i="1"/>
  <c r="A4144" i="1"/>
  <c r="B4143" i="1"/>
  <c r="A4143" i="1"/>
  <c r="B4142" i="1"/>
  <c r="A4142" i="1"/>
  <c r="B4141" i="1"/>
  <c r="A4141" i="1"/>
  <c r="B4140" i="1"/>
  <c r="A4140" i="1"/>
  <c r="B4139" i="1"/>
  <c r="A4139" i="1"/>
  <c r="B4138" i="1"/>
  <c r="A4138" i="1"/>
  <c r="B4137" i="1"/>
  <c r="A4137" i="1"/>
  <c r="B4136" i="1"/>
  <c r="A4136" i="1"/>
  <c r="B4135" i="1"/>
  <c r="A4135" i="1"/>
  <c r="B4134" i="1"/>
  <c r="A4134" i="1"/>
  <c r="B4133" i="1"/>
  <c r="A4133" i="1"/>
  <c r="B4132" i="1"/>
  <c r="A4132" i="1"/>
  <c r="B4131" i="1"/>
  <c r="A4131" i="1"/>
  <c r="B4130" i="1"/>
  <c r="A4130" i="1"/>
  <c r="B4129" i="1"/>
  <c r="A4129" i="1"/>
  <c r="B4128" i="1"/>
  <c r="A4128" i="1"/>
  <c r="B4127" i="1"/>
  <c r="A4127" i="1"/>
  <c r="B4126" i="1"/>
  <c r="A4126" i="1"/>
  <c r="B4125" i="1"/>
  <c r="A4125" i="1"/>
  <c r="B4124" i="1"/>
  <c r="A4124" i="1"/>
  <c r="B4123" i="1"/>
  <c r="A4123" i="1"/>
  <c r="B4122" i="1"/>
  <c r="A4122" i="1"/>
  <c r="B4121" i="1"/>
  <c r="A4121" i="1"/>
  <c r="B4120" i="1"/>
  <c r="A4120" i="1"/>
  <c r="B4119" i="1"/>
  <c r="A4119" i="1"/>
  <c r="B4118" i="1"/>
  <c r="A4118" i="1"/>
  <c r="B4117" i="1"/>
  <c r="A4117" i="1"/>
  <c r="B4116" i="1"/>
  <c r="A4116" i="1"/>
  <c r="B4115" i="1"/>
  <c r="A4115" i="1"/>
  <c r="B4114" i="1"/>
  <c r="A4114" i="1"/>
  <c r="B4113" i="1"/>
  <c r="A4113" i="1"/>
  <c r="B4112" i="1"/>
  <c r="A4112" i="1"/>
  <c r="B4111" i="1"/>
  <c r="A4111" i="1"/>
  <c r="B4110" i="1"/>
  <c r="A4110" i="1"/>
  <c r="B4109" i="1"/>
  <c r="A4109" i="1"/>
  <c r="B4108" i="1"/>
  <c r="A4108" i="1"/>
  <c r="B4107" i="1"/>
  <c r="A4107" i="1"/>
  <c r="B4106" i="1"/>
  <c r="A4106" i="1"/>
  <c r="B4105" i="1"/>
  <c r="A4105" i="1"/>
  <c r="B4104" i="1"/>
  <c r="A4104" i="1"/>
  <c r="B4103" i="1"/>
  <c r="A4103" i="1"/>
  <c r="B4102" i="1"/>
  <c r="A4102" i="1"/>
  <c r="B4101" i="1"/>
  <c r="A4101" i="1"/>
  <c r="B4100" i="1"/>
  <c r="A4100" i="1"/>
  <c r="B4099" i="1"/>
  <c r="A4099" i="1"/>
  <c r="B4098" i="1"/>
  <c r="A4098" i="1"/>
  <c r="B4097" i="1"/>
  <c r="A4097" i="1"/>
  <c r="B4096" i="1"/>
  <c r="A4096" i="1"/>
  <c r="B4095" i="1"/>
  <c r="A4095" i="1"/>
  <c r="B4094" i="1"/>
  <c r="A4094" i="1"/>
  <c r="B4093" i="1"/>
  <c r="A4093" i="1"/>
  <c r="B4092" i="1"/>
  <c r="A4092" i="1"/>
  <c r="B4091" i="1"/>
  <c r="A4091" i="1"/>
  <c r="B4090" i="1"/>
  <c r="A4090" i="1"/>
  <c r="B4089" i="1"/>
  <c r="A4089" i="1"/>
  <c r="B4088" i="1"/>
  <c r="A4088" i="1"/>
  <c r="B4087" i="1"/>
  <c r="A4087" i="1"/>
  <c r="B4086" i="1"/>
  <c r="A4086" i="1"/>
  <c r="B4085" i="1"/>
  <c r="A4085" i="1"/>
  <c r="B4084" i="1"/>
  <c r="A4084" i="1"/>
  <c r="B4083" i="1"/>
  <c r="A4083" i="1"/>
  <c r="B4082" i="1"/>
  <c r="A4082" i="1"/>
  <c r="B4081" i="1"/>
  <c r="A4081" i="1"/>
  <c r="B4080" i="1"/>
  <c r="A4080" i="1"/>
  <c r="B4079" i="1"/>
  <c r="A4079" i="1"/>
  <c r="B4078" i="1"/>
  <c r="A4078" i="1"/>
  <c r="B4077" i="1"/>
  <c r="A4077" i="1"/>
  <c r="B4076" i="1"/>
  <c r="A4076" i="1"/>
  <c r="B4075" i="1"/>
  <c r="A4075" i="1"/>
  <c r="B4074" i="1"/>
  <c r="A4074" i="1"/>
  <c r="B4073" i="1"/>
  <c r="A4073" i="1"/>
  <c r="B4072" i="1"/>
  <c r="A4072" i="1"/>
  <c r="B4071" i="1"/>
  <c r="A4071" i="1"/>
  <c r="B4070" i="1"/>
  <c r="A4070" i="1"/>
  <c r="B4069" i="1"/>
  <c r="A4069" i="1"/>
  <c r="B4068" i="1"/>
  <c r="A4068" i="1"/>
  <c r="B4067" i="1"/>
  <c r="A4067" i="1"/>
  <c r="B4066" i="1"/>
  <c r="A4066" i="1"/>
  <c r="B4065" i="1"/>
  <c r="A4065" i="1"/>
  <c r="B4064" i="1"/>
  <c r="A4064" i="1"/>
  <c r="B4063" i="1"/>
  <c r="A4063" i="1"/>
  <c r="B4062" i="1"/>
  <c r="A4062" i="1"/>
  <c r="B4061" i="1"/>
  <c r="A4061" i="1"/>
  <c r="B4060" i="1"/>
  <c r="A4060" i="1"/>
  <c r="B4059" i="1"/>
  <c r="A4059" i="1"/>
  <c r="B4058" i="1"/>
  <c r="A4058" i="1"/>
  <c r="B4057" i="1"/>
  <c r="A4057" i="1"/>
  <c r="B4056" i="1"/>
  <c r="A4056" i="1"/>
  <c r="B4055" i="1"/>
  <c r="A4055" i="1"/>
  <c r="B4054" i="1"/>
  <c r="A4054" i="1"/>
  <c r="B4053" i="1"/>
  <c r="A4053" i="1"/>
  <c r="B4052" i="1"/>
  <c r="A4052" i="1"/>
  <c r="B4051" i="1"/>
  <c r="A4051" i="1"/>
  <c r="B4050" i="1"/>
  <c r="A4050" i="1"/>
  <c r="B4049" i="1"/>
  <c r="A4049" i="1"/>
  <c r="B4048" i="1"/>
  <c r="A4048" i="1"/>
  <c r="B4047" i="1"/>
  <c r="A4047" i="1"/>
  <c r="B4046" i="1"/>
  <c r="A4046" i="1"/>
  <c r="B4045" i="1"/>
  <c r="A4045" i="1"/>
  <c r="B4044" i="1"/>
  <c r="A4044" i="1"/>
  <c r="B4043" i="1"/>
  <c r="A4043" i="1"/>
  <c r="B4042" i="1"/>
  <c r="A4042" i="1"/>
  <c r="B4041" i="1"/>
  <c r="A4041" i="1"/>
  <c r="B4040" i="1"/>
  <c r="A4040" i="1"/>
  <c r="B4039" i="1"/>
  <c r="A4039" i="1"/>
  <c r="B4038" i="1"/>
  <c r="A4038" i="1"/>
  <c r="B4037" i="1"/>
  <c r="A4037" i="1"/>
  <c r="B4036" i="1"/>
  <c r="A4036" i="1"/>
  <c r="B4035" i="1"/>
  <c r="A4035" i="1"/>
  <c r="B4034" i="1"/>
  <c r="A4034" i="1"/>
  <c r="B4033" i="1"/>
  <c r="A4033" i="1"/>
  <c r="B4032" i="1"/>
  <c r="A4032" i="1"/>
  <c r="B4031" i="1"/>
  <c r="A4031" i="1"/>
  <c r="B4030" i="1"/>
  <c r="A4030" i="1"/>
  <c r="B4029" i="1"/>
  <c r="A4029" i="1"/>
  <c r="B4028" i="1"/>
  <c r="A4028" i="1"/>
  <c r="B4027" i="1"/>
  <c r="A4027" i="1"/>
  <c r="B4026" i="1"/>
  <c r="A4026" i="1"/>
  <c r="B4025" i="1"/>
  <c r="A4025" i="1"/>
  <c r="B4024" i="1"/>
  <c r="A4024" i="1"/>
  <c r="B4023" i="1"/>
  <c r="A4023" i="1"/>
  <c r="B4022" i="1"/>
  <c r="A4022" i="1"/>
  <c r="B4021" i="1"/>
  <c r="A4021" i="1"/>
  <c r="B4020" i="1"/>
  <c r="A4020" i="1"/>
  <c r="B4019" i="1"/>
  <c r="A4019" i="1"/>
  <c r="B4018" i="1"/>
  <c r="A4018" i="1"/>
  <c r="B4017" i="1"/>
  <c r="A4017" i="1"/>
  <c r="B4016" i="1"/>
  <c r="A4016" i="1"/>
  <c r="B4015" i="1"/>
  <c r="A4015" i="1"/>
  <c r="B4014" i="1"/>
  <c r="A4014" i="1"/>
  <c r="B4013" i="1"/>
  <c r="A4013" i="1"/>
  <c r="B4012" i="1"/>
  <c r="A4012" i="1"/>
  <c r="B4011" i="1"/>
  <c r="A4011" i="1"/>
  <c r="B4010" i="1"/>
  <c r="A4010" i="1"/>
  <c r="B4009" i="1"/>
  <c r="A4009" i="1"/>
  <c r="B4008" i="1"/>
  <c r="A4008" i="1"/>
  <c r="B4007" i="1"/>
  <c r="A4007" i="1"/>
  <c r="B4006" i="1"/>
  <c r="A4006" i="1"/>
  <c r="B4005" i="1"/>
  <c r="A4005" i="1"/>
  <c r="B4004" i="1"/>
  <c r="A4004" i="1"/>
  <c r="B4003" i="1"/>
  <c r="A4003" i="1"/>
  <c r="B4002" i="1"/>
  <c r="A4002" i="1"/>
  <c r="B4001" i="1"/>
  <c r="A4001" i="1"/>
  <c r="B4000" i="1"/>
  <c r="A4000" i="1"/>
  <c r="B3999" i="1"/>
  <c r="A3999" i="1"/>
  <c r="B3998" i="1"/>
  <c r="A3998" i="1"/>
  <c r="B3997" i="1"/>
  <c r="A3997" i="1"/>
  <c r="B3996" i="1"/>
  <c r="A3996" i="1"/>
  <c r="B3995" i="1"/>
  <c r="A3995" i="1"/>
  <c r="B3994" i="1"/>
  <c r="A3994" i="1"/>
  <c r="B3993" i="1"/>
  <c r="A3993" i="1"/>
  <c r="B3992" i="1"/>
  <c r="A3992" i="1"/>
  <c r="B3991" i="1"/>
  <c r="A3991" i="1"/>
  <c r="B3990" i="1"/>
  <c r="A3990" i="1"/>
  <c r="B3989" i="1"/>
  <c r="A3989" i="1"/>
  <c r="B3988" i="1"/>
  <c r="A3988" i="1"/>
  <c r="B3987" i="1"/>
  <c r="A3987" i="1"/>
  <c r="B3986" i="1"/>
  <c r="A3986" i="1"/>
  <c r="B3985" i="1"/>
  <c r="A3985" i="1"/>
  <c r="B3984" i="1"/>
  <c r="A3984" i="1"/>
  <c r="B3983" i="1"/>
  <c r="A3983" i="1"/>
  <c r="B3982" i="1"/>
  <c r="A3982" i="1"/>
  <c r="B3981" i="1"/>
  <c r="A3981" i="1"/>
  <c r="B3980" i="1"/>
  <c r="A3980" i="1"/>
  <c r="B3979" i="1"/>
  <c r="A3979" i="1"/>
  <c r="B3978" i="1"/>
  <c r="A3978" i="1"/>
  <c r="B3977" i="1"/>
  <c r="A3977" i="1"/>
  <c r="B3976" i="1"/>
  <c r="A3976" i="1"/>
  <c r="B3975" i="1"/>
  <c r="A3975" i="1"/>
  <c r="B3974" i="1"/>
  <c r="A3974" i="1"/>
  <c r="B3973" i="1"/>
  <c r="A3973" i="1"/>
  <c r="B3972" i="1"/>
  <c r="A3972" i="1"/>
  <c r="B3971" i="1"/>
  <c r="A3971" i="1"/>
  <c r="B3970" i="1"/>
  <c r="A3970" i="1"/>
  <c r="B3969" i="1"/>
  <c r="A3969" i="1"/>
  <c r="B3968" i="1"/>
  <c r="A3968" i="1"/>
  <c r="B3967" i="1"/>
  <c r="A3967" i="1"/>
  <c r="B3966" i="1"/>
  <c r="A3966" i="1"/>
  <c r="B3965" i="1"/>
  <c r="A3965" i="1"/>
  <c r="B3964" i="1"/>
  <c r="A3964" i="1"/>
  <c r="B3963" i="1"/>
  <c r="A3963" i="1"/>
  <c r="B3962" i="1"/>
  <c r="A3962" i="1"/>
  <c r="B3961" i="1"/>
  <c r="A3961" i="1"/>
  <c r="B3960" i="1"/>
  <c r="A3960" i="1"/>
  <c r="B3959" i="1"/>
  <c r="A3959" i="1"/>
  <c r="B3958" i="1"/>
  <c r="A3958" i="1"/>
  <c r="B3957" i="1"/>
  <c r="A3957" i="1"/>
  <c r="B3956" i="1"/>
  <c r="A3956" i="1"/>
  <c r="B3955" i="1"/>
  <c r="A3955" i="1"/>
  <c r="B3954" i="1"/>
  <c r="A3954" i="1"/>
  <c r="B3953" i="1"/>
  <c r="A3953" i="1"/>
  <c r="B3952" i="1"/>
  <c r="A3952" i="1"/>
  <c r="B3951" i="1"/>
  <c r="A3951" i="1"/>
  <c r="B3950" i="1"/>
  <c r="A3950" i="1"/>
  <c r="B3949" i="1"/>
  <c r="A3949" i="1"/>
  <c r="B3948" i="1"/>
  <c r="A3948" i="1"/>
  <c r="B3947" i="1"/>
  <c r="A3947" i="1"/>
  <c r="B3946" i="1"/>
  <c r="A3946" i="1"/>
  <c r="B3945" i="1"/>
  <c r="A3945" i="1"/>
  <c r="B3944" i="1"/>
  <c r="A3944" i="1"/>
  <c r="B3943" i="1"/>
  <c r="A3943" i="1"/>
  <c r="B3942" i="1"/>
  <c r="A3942" i="1"/>
  <c r="B3941" i="1"/>
  <c r="A3941" i="1"/>
  <c r="B3940" i="1"/>
  <c r="A3940" i="1"/>
  <c r="B3939" i="1"/>
  <c r="A3939" i="1"/>
  <c r="B3938" i="1"/>
  <c r="A3938" i="1"/>
  <c r="B3937" i="1"/>
  <c r="A3937" i="1"/>
  <c r="B3936" i="1"/>
  <c r="A3936" i="1"/>
  <c r="B3935" i="1"/>
  <c r="A3935" i="1"/>
  <c r="B3934" i="1"/>
  <c r="A3934" i="1"/>
  <c r="B3933" i="1"/>
  <c r="A3933" i="1"/>
  <c r="B3932" i="1"/>
  <c r="A3932" i="1"/>
  <c r="B3931" i="1"/>
  <c r="A3931" i="1"/>
  <c r="B3930" i="1"/>
  <c r="A3930" i="1"/>
  <c r="B3929" i="1"/>
  <c r="A3929" i="1"/>
  <c r="B3928" i="1"/>
  <c r="A3928" i="1"/>
  <c r="B3927" i="1"/>
  <c r="A3927" i="1"/>
  <c r="B3926" i="1"/>
  <c r="A3926" i="1"/>
  <c r="B3925" i="1"/>
  <c r="A3925" i="1"/>
  <c r="B3924" i="1"/>
  <c r="A3924" i="1"/>
  <c r="B3923" i="1"/>
  <c r="A3923" i="1"/>
  <c r="B3922" i="1"/>
  <c r="A3922" i="1"/>
  <c r="B3921" i="1"/>
  <c r="A3921" i="1"/>
  <c r="B3920" i="1"/>
  <c r="A3920" i="1"/>
  <c r="B3919" i="1"/>
  <c r="A3919" i="1"/>
  <c r="B3918" i="1"/>
  <c r="A3918" i="1"/>
  <c r="B3917" i="1"/>
  <c r="A3917" i="1"/>
  <c r="B3916" i="1"/>
  <c r="A3916" i="1"/>
  <c r="B3915" i="1"/>
  <c r="A3915" i="1"/>
  <c r="B3914" i="1"/>
  <c r="A3914" i="1"/>
  <c r="B3913" i="1"/>
  <c r="A3913" i="1"/>
  <c r="B3912" i="1"/>
  <c r="A3912" i="1"/>
  <c r="B3911" i="1"/>
  <c r="A3911" i="1"/>
  <c r="B3910" i="1"/>
  <c r="A3910" i="1"/>
  <c r="B3909" i="1"/>
  <c r="A3909" i="1"/>
  <c r="B3908" i="1"/>
  <c r="A3908" i="1"/>
  <c r="B3907" i="1"/>
  <c r="A3907" i="1"/>
  <c r="B3906" i="1"/>
  <c r="A3906" i="1"/>
  <c r="B3905" i="1"/>
  <c r="A3905" i="1"/>
  <c r="B3904" i="1"/>
  <c r="A3904" i="1"/>
  <c r="B3903" i="1"/>
  <c r="A3903" i="1"/>
  <c r="B3902" i="1"/>
  <c r="A3902" i="1"/>
  <c r="B3901" i="1"/>
  <c r="A3901" i="1"/>
  <c r="B3900" i="1"/>
  <c r="A3900" i="1"/>
  <c r="B3899" i="1"/>
  <c r="A3899" i="1"/>
  <c r="B3898" i="1"/>
  <c r="A3898" i="1"/>
  <c r="B3897" i="1"/>
  <c r="A3897" i="1"/>
  <c r="B3896" i="1"/>
  <c r="A3896" i="1"/>
  <c r="B3895" i="1"/>
  <c r="A3895" i="1"/>
  <c r="B3894" i="1"/>
  <c r="A3894" i="1"/>
  <c r="B3893" i="1"/>
  <c r="A3893" i="1"/>
  <c r="B3892" i="1"/>
  <c r="A3892" i="1"/>
  <c r="B3891" i="1"/>
  <c r="A3891" i="1"/>
  <c r="B3890" i="1"/>
  <c r="A3890" i="1"/>
  <c r="B3889" i="1"/>
  <c r="A3889" i="1"/>
  <c r="B3888" i="1"/>
  <c r="A3888" i="1"/>
  <c r="B3887" i="1"/>
  <c r="A3887" i="1"/>
  <c r="B3886" i="1"/>
  <c r="A3886" i="1"/>
  <c r="B3885" i="1"/>
  <c r="A3885" i="1"/>
  <c r="B3884" i="1"/>
  <c r="A3884" i="1"/>
  <c r="B3883" i="1"/>
  <c r="A3883" i="1"/>
  <c r="B3882" i="1"/>
  <c r="A3882" i="1"/>
  <c r="B3881" i="1"/>
  <c r="A3881" i="1"/>
  <c r="B3880" i="1"/>
  <c r="A3880" i="1"/>
  <c r="B3879" i="1"/>
  <c r="A3879" i="1"/>
  <c r="B3878" i="1"/>
  <c r="A3878" i="1"/>
  <c r="B3877" i="1"/>
  <c r="A3877" i="1"/>
  <c r="B3876" i="1"/>
  <c r="A3876" i="1"/>
  <c r="B3875" i="1"/>
  <c r="A3875" i="1"/>
  <c r="B3874" i="1"/>
  <c r="A3874" i="1"/>
  <c r="B3873" i="1"/>
  <c r="A3873" i="1"/>
  <c r="B3872" i="1"/>
  <c r="A3872" i="1"/>
  <c r="B3871" i="1"/>
  <c r="A3871" i="1"/>
  <c r="B3870" i="1"/>
  <c r="A3870" i="1"/>
  <c r="B3869" i="1"/>
  <c r="A3869" i="1"/>
  <c r="B3868" i="1"/>
  <c r="A3868" i="1"/>
  <c r="B3867" i="1"/>
  <c r="A3867" i="1"/>
  <c r="B3866" i="1"/>
  <c r="A3866" i="1"/>
  <c r="B3865" i="1"/>
  <c r="A3865" i="1"/>
  <c r="B3864" i="1"/>
  <c r="A3864" i="1"/>
  <c r="B3863" i="1"/>
  <c r="A3863" i="1"/>
  <c r="B3862" i="1"/>
  <c r="A3862" i="1"/>
  <c r="B3861" i="1"/>
  <c r="A3861" i="1"/>
  <c r="B3860" i="1"/>
  <c r="A3860" i="1"/>
  <c r="B3859" i="1"/>
  <c r="A3859" i="1"/>
  <c r="B3858" i="1"/>
  <c r="A3858" i="1"/>
  <c r="B3857" i="1"/>
  <c r="A3857" i="1"/>
  <c r="B3856" i="1"/>
  <c r="A3856" i="1"/>
  <c r="B3855" i="1"/>
  <c r="A3855" i="1"/>
  <c r="B3854" i="1"/>
  <c r="A3854" i="1"/>
  <c r="B3853" i="1"/>
  <c r="A3853" i="1"/>
  <c r="B3852" i="1"/>
  <c r="A3852" i="1"/>
  <c r="B3851" i="1"/>
  <c r="A3851" i="1"/>
  <c r="B3850" i="1"/>
  <c r="A3850" i="1"/>
  <c r="B3849" i="1"/>
  <c r="A3849" i="1"/>
  <c r="B3848" i="1"/>
  <c r="A3848" i="1"/>
  <c r="B3847" i="1"/>
  <c r="A3847" i="1"/>
  <c r="B3846" i="1"/>
  <c r="A3846" i="1"/>
  <c r="B3845" i="1"/>
  <c r="A3845" i="1"/>
  <c r="B3844" i="1"/>
  <c r="A3844" i="1"/>
  <c r="B3843" i="1"/>
  <c r="A3843" i="1"/>
  <c r="B3842" i="1"/>
  <c r="A3842" i="1"/>
  <c r="B3841" i="1"/>
  <c r="A3841" i="1"/>
  <c r="B3840" i="1"/>
  <c r="A3840" i="1"/>
  <c r="B3839" i="1"/>
  <c r="A3839" i="1"/>
  <c r="B3838" i="1"/>
  <c r="A3838" i="1"/>
  <c r="B3837" i="1"/>
  <c r="A3837" i="1"/>
  <c r="B3836" i="1"/>
  <c r="A3836" i="1"/>
  <c r="B3835" i="1"/>
  <c r="A3835" i="1"/>
  <c r="B3834" i="1"/>
  <c r="A3834" i="1"/>
  <c r="B3833" i="1"/>
  <c r="A3833" i="1"/>
  <c r="B3832" i="1"/>
  <c r="A3832" i="1"/>
  <c r="B3831" i="1"/>
  <c r="A3831" i="1"/>
  <c r="B3830" i="1"/>
  <c r="A3830" i="1"/>
  <c r="B3829" i="1"/>
  <c r="A3829" i="1"/>
  <c r="B3828" i="1"/>
  <c r="A3828" i="1"/>
  <c r="B3827" i="1"/>
  <c r="A3827" i="1"/>
  <c r="B3826" i="1"/>
  <c r="A3826" i="1"/>
  <c r="B3825" i="1"/>
  <c r="A3825" i="1"/>
  <c r="B3824" i="1"/>
  <c r="A3824" i="1"/>
  <c r="B3823" i="1"/>
  <c r="A3823" i="1"/>
  <c r="B3822" i="1"/>
  <c r="A3822" i="1"/>
  <c r="B3821" i="1"/>
  <c r="A3821" i="1"/>
  <c r="B3820" i="1"/>
  <c r="A3820" i="1"/>
  <c r="B3819" i="1"/>
  <c r="A3819" i="1"/>
  <c r="B3818" i="1"/>
  <c r="A3818" i="1"/>
  <c r="B3817" i="1"/>
  <c r="A3817" i="1"/>
  <c r="B3816" i="1"/>
  <c r="A3816" i="1"/>
  <c r="B3815" i="1"/>
  <c r="A3815" i="1"/>
  <c r="B3814" i="1"/>
  <c r="A3814" i="1"/>
  <c r="B3813" i="1"/>
  <c r="A3813" i="1"/>
  <c r="B3812" i="1"/>
  <c r="A3812" i="1"/>
  <c r="B3811" i="1"/>
  <c r="A3811" i="1"/>
  <c r="B3810" i="1"/>
  <c r="A3810" i="1"/>
  <c r="B3809" i="1"/>
  <c r="A3809" i="1"/>
  <c r="B3808" i="1"/>
  <c r="A3808" i="1"/>
  <c r="B3807" i="1"/>
  <c r="A3807" i="1"/>
  <c r="B3806" i="1"/>
  <c r="A3806" i="1"/>
  <c r="B3805" i="1"/>
  <c r="A3805" i="1"/>
  <c r="B3804" i="1"/>
  <c r="A3804" i="1"/>
  <c r="B3803" i="1"/>
  <c r="A3803" i="1"/>
  <c r="B3802" i="1"/>
  <c r="A3802" i="1"/>
  <c r="B3801" i="1"/>
  <c r="A3801" i="1"/>
  <c r="B3800" i="1"/>
  <c r="A3800" i="1"/>
  <c r="B3799" i="1"/>
  <c r="A3799" i="1"/>
  <c r="B3798" i="1"/>
  <c r="A3798" i="1"/>
  <c r="B3797" i="1"/>
  <c r="A3797" i="1"/>
  <c r="B3796" i="1"/>
  <c r="A3796" i="1"/>
  <c r="B3795" i="1"/>
  <c r="A3795" i="1"/>
  <c r="B3794" i="1"/>
  <c r="A3794" i="1"/>
  <c r="B3793" i="1"/>
  <c r="A3793" i="1"/>
  <c r="B3792" i="1"/>
  <c r="A3792" i="1"/>
  <c r="B3791" i="1"/>
  <c r="A3791" i="1"/>
  <c r="B3790" i="1"/>
  <c r="A3790" i="1"/>
  <c r="B3789" i="1"/>
  <c r="A3789" i="1"/>
  <c r="B3788" i="1"/>
  <c r="A3788" i="1"/>
  <c r="B3787" i="1"/>
  <c r="A3787" i="1"/>
  <c r="B3786" i="1"/>
  <c r="A3786" i="1"/>
  <c r="B3785" i="1"/>
  <c r="A3785" i="1"/>
  <c r="B3784" i="1"/>
  <c r="A3784" i="1"/>
  <c r="B3783" i="1"/>
  <c r="A3783" i="1"/>
  <c r="B3782" i="1"/>
  <c r="A3782" i="1"/>
  <c r="B3781" i="1"/>
  <c r="A3781" i="1"/>
  <c r="B3780" i="1"/>
  <c r="A3780" i="1"/>
  <c r="B3779" i="1"/>
  <c r="A3779" i="1"/>
  <c r="B3778" i="1"/>
  <c r="A3778" i="1"/>
  <c r="B3777" i="1"/>
  <c r="A3777" i="1"/>
  <c r="B3776" i="1"/>
  <c r="A3776" i="1"/>
  <c r="B3775" i="1"/>
  <c r="A3775" i="1"/>
  <c r="B3774" i="1"/>
  <c r="A3774" i="1"/>
  <c r="B3773" i="1"/>
  <c r="A3773" i="1"/>
  <c r="B3772" i="1"/>
  <c r="A3772" i="1"/>
  <c r="B3771" i="1"/>
  <c r="A3771" i="1"/>
  <c r="B3770" i="1"/>
  <c r="A3770" i="1"/>
  <c r="B3769" i="1"/>
  <c r="A3769" i="1"/>
  <c r="B3768" i="1"/>
  <c r="A3768" i="1"/>
  <c r="B3767" i="1"/>
  <c r="A3767" i="1"/>
  <c r="B3766" i="1"/>
  <c r="A3766" i="1"/>
  <c r="B3765" i="1"/>
  <c r="A3765" i="1"/>
  <c r="B3764" i="1"/>
  <c r="A3764" i="1"/>
  <c r="B3763" i="1"/>
  <c r="A3763" i="1"/>
  <c r="B3762" i="1"/>
  <c r="A3762" i="1"/>
  <c r="B3761" i="1"/>
  <c r="A3761" i="1"/>
  <c r="B3760" i="1"/>
  <c r="A3760" i="1"/>
  <c r="B3759" i="1"/>
  <c r="A3759" i="1"/>
  <c r="B3758" i="1"/>
  <c r="A3758" i="1"/>
  <c r="B3757" i="1"/>
  <c r="A3757" i="1"/>
  <c r="B3756" i="1"/>
  <c r="A3756" i="1"/>
  <c r="B3755" i="1"/>
  <c r="A3755" i="1"/>
  <c r="B3754" i="1"/>
  <c r="A3754" i="1"/>
  <c r="B3753" i="1"/>
  <c r="A3753" i="1"/>
  <c r="B3752" i="1"/>
  <c r="A3752" i="1"/>
  <c r="B3751" i="1"/>
  <c r="A3751" i="1"/>
  <c r="B3750" i="1"/>
  <c r="A3750" i="1"/>
  <c r="B3749" i="1"/>
  <c r="A3749" i="1"/>
  <c r="B3748" i="1"/>
  <c r="A3748" i="1"/>
  <c r="B3747" i="1"/>
  <c r="A3747" i="1"/>
  <c r="B3746" i="1"/>
  <c r="A3746" i="1"/>
  <c r="B3745" i="1"/>
  <c r="A3745" i="1"/>
  <c r="B3744" i="1"/>
  <c r="A3744" i="1"/>
  <c r="B3743" i="1"/>
  <c r="A3743" i="1"/>
  <c r="B3742" i="1"/>
  <c r="A3742" i="1"/>
  <c r="B3741" i="1"/>
  <c r="A3741" i="1"/>
  <c r="B3740" i="1"/>
  <c r="A3740" i="1"/>
  <c r="B3739" i="1"/>
  <c r="A3739" i="1"/>
  <c r="B3738" i="1"/>
  <c r="A3738" i="1"/>
  <c r="B3737" i="1"/>
  <c r="A3737" i="1"/>
  <c r="B3736" i="1"/>
  <c r="A3736" i="1"/>
  <c r="B3735" i="1"/>
  <c r="A3735" i="1"/>
  <c r="B3734" i="1"/>
  <c r="A3734" i="1"/>
  <c r="B3733" i="1"/>
  <c r="A3733" i="1"/>
  <c r="B3732" i="1"/>
  <c r="A3732" i="1"/>
  <c r="B3731" i="1"/>
  <c r="A3731" i="1"/>
  <c r="B3730" i="1"/>
  <c r="A3730" i="1"/>
  <c r="B3729" i="1"/>
  <c r="A3729" i="1"/>
  <c r="B3728" i="1"/>
  <c r="A3728" i="1"/>
  <c r="B3727" i="1"/>
  <c r="A3727" i="1"/>
  <c r="B3726" i="1"/>
  <c r="A3726" i="1"/>
  <c r="B3725" i="1"/>
  <c r="A3725" i="1"/>
  <c r="B3724" i="1"/>
  <c r="A3724" i="1"/>
  <c r="B3723" i="1"/>
  <c r="A3723" i="1"/>
  <c r="B3722" i="1"/>
  <c r="A3722" i="1"/>
  <c r="B3721" i="1"/>
  <c r="A3721" i="1"/>
  <c r="B3720" i="1"/>
  <c r="A3720" i="1"/>
  <c r="B3719" i="1"/>
  <c r="A3719" i="1"/>
  <c r="B3718" i="1"/>
  <c r="A3718" i="1"/>
  <c r="B3717" i="1"/>
  <c r="A3717" i="1"/>
  <c r="B3716" i="1"/>
  <c r="A3716" i="1"/>
  <c r="B3715" i="1"/>
  <c r="A3715" i="1"/>
  <c r="B3714" i="1"/>
  <c r="A3714" i="1"/>
  <c r="B3713" i="1"/>
  <c r="A3713" i="1"/>
  <c r="B3712" i="1"/>
  <c r="A3712" i="1"/>
  <c r="B3711" i="1"/>
  <c r="A3711" i="1"/>
  <c r="B3710" i="1"/>
  <c r="A3710" i="1"/>
  <c r="B3709" i="1"/>
  <c r="A3709" i="1"/>
  <c r="B3708" i="1"/>
  <c r="A3708" i="1"/>
  <c r="B3707" i="1"/>
  <c r="A3707" i="1"/>
  <c r="B3706" i="1"/>
  <c r="A3706" i="1"/>
  <c r="B3705" i="1"/>
  <c r="A3705" i="1"/>
  <c r="B3704" i="1"/>
  <c r="A3704" i="1"/>
  <c r="B3703" i="1"/>
  <c r="A3703" i="1"/>
  <c r="B3702" i="1"/>
  <c r="A3702" i="1"/>
  <c r="B3701" i="1"/>
  <c r="A3701" i="1"/>
  <c r="B3700" i="1"/>
  <c r="A3700" i="1"/>
  <c r="B3699" i="1"/>
  <c r="A3699" i="1"/>
  <c r="B3698" i="1"/>
  <c r="A3698" i="1"/>
  <c r="B3697" i="1"/>
  <c r="A3697" i="1"/>
  <c r="B3696" i="1"/>
  <c r="A3696" i="1"/>
  <c r="B3695" i="1"/>
  <c r="A3695" i="1"/>
  <c r="B3694" i="1"/>
  <c r="A3694" i="1"/>
  <c r="B3693" i="1"/>
  <c r="A3693" i="1"/>
  <c r="B3692" i="1"/>
  <c r="A3692" i="1"/>
  <c r="B3691" i="1"/>
  <c r="A3691" i="1"/>
  <c r="B3690" i="1"/>
  <c r="A3690" i="1"/>
  <c r="B3689" i="1"/>
  <c r="A3689" i="1"/>
  <c r="B3688" i="1"/>
  <c r="A3688" i="1"/>
  <c r="B3687" i="1"/>
  <c r="A3687" i="1"/>
  <c r="B3686" i="1"/>
  <c r="A3686" i="1"/>
  <c r="B3685" i="1"/>
  <c r="A3685" i="1"/>
  <c r="B3684" i="1"/>
  <c r="A3684" i="1"/>
  <c r="B3683" i="1"/>
  <c r="A3683" i="1"/>
  <c r="B3682" i="1"/>
  <c r="A3682" i="1"/>
  <c r="B3681" i="1"/>
  <c r="A3681" i="1"/>
  <c r="B3680" i="1"/>
  <c r="A3680" i="1"/>
  <c r="B3679" i="1"/>
  <c r="A3679" i="1"/>
  <c r="B3678" i="1"/>
  <c r="A3678" i="1"/>
  <c r="B3677" i="1"/>
  <c r="A3677" i="1"/>
  <c r="B3676" i="1"/>
  <c r="A3676" i="1"/>
  <c r="B3675" i="1"/>
  <c r="A3675" i="1"/>
  <c r="B3674" i="1"/>
  <c r="A3674" i="1"/>
  <c r="B3673" i="1"/>
  <c r="A3673" i="1"/>
  <c r="B3672" i="1"/>
  <c r="A3672" i="1"/>
  <c r="B3671" i="1"/>
  <c r="A3671" i="1"/>
  <c r="B3670" i="1"/>
  <c r="A3670" i="1"/>
  <c r="B3669" i="1"/>
  <c r="A3669" i="1"/>
  <c r="B3668" i="1"/>
  <c r="A3668" i="1"/>
  <c r="B3667" i="1"/>
  <c r="A3667" i="1"/>
  <c r="B3666" i="1"/>
  <c r="A3666" i="1"/>
  <c r="B3665" i="1"/>
  <c r="A3665" i="1"/>
  <c r="B3664" i="1"/>
  <c r="A3664" i="1"/>
  <c r="B3663" i="1"/>
  <c r="A3663" i="1"/>
  <c r="B3662" i="1"/>
  <c r="A3662" i="1"/>
  <c r="B3661" i="1"/>
  <c r="A3661" i="1"/>
  <c r="B3660" i="1"/>
  <c r="A3660" i="1"/>
  <c r="B3659" i="1"/>
  <c r="A3659" i="1"/>
  <c r="B3658" i="1"/>
  <c r="A3658" i="1"/>
  <c r="B3657" i="1"/>
  <c r="A3657" i="1"/>
  <c r="B3656" i="1"/>
  <c r="A3656" i="1"/>
  <c r="B3655" i="1"/>
  <c r="A3655" i="1"/>
  <c r="B3654" i="1"/>
  <c r="A3654" i="1"/>
  <c r="B3653" i="1"/>
  <c r="A3653" i="1"/>
  <c r="B3652" i="1"/>
  <c r="A3652" i="1"/>
  <c r="B3651" i="1"/>
  <c r="A3651" i="1"/>
  <c r="B3650" i="1"/>
  <c r="A3650" i="1"/>
  <c r="B3649" i="1"/>
  <c r="A3649" i="1"/>
  <c r="B3648" i="1"/>
  <c r="A3648" i="1"/>
  <c r="B3647" i="1"/>
  <c r="A3647" i="1"/>
  <c r="B3646" i="1"/>
  <c r="A3646" i="1"/>
  <c r="B3645" i="1"/>
  <c r="A3645" i="1"/>
  <c r="B3644" i="1"/>
  <c r="A3644" i="1"/>
  <c r="B3643" i="1"/>
  <c r="A3643" i="1"/>
  <c r="B3642" i="1"/>
  <c r="A3642" i="1"/>
  <c r="B3641" i="1"/>
  <c r="A3641" i="1"/>
  <c r="B3640" i="1"/>
  <c r="A3640" i="1"/>
  <c r="B3639" i="1"/>
  <c r="A3639" i="1"/>
  <c r="B3638" i="1"/>
  <c r="A3638" i="1"/>
  <c r="B3637" i="1"/>
  <c r="A3637" i="1"/>
  <c r="B3636" i="1"/>
  <c r="A3636" i="1"/>
  <c r="B3635" i="1"/>
  <c r="A3635" i="1"/>
  <c r="B3634" i="1"/>
  <c r="A3634" i="1"/>
  <c r="B3633" i="1"/>
  <c r="A3633" i="1"/>
  <c r="B3632" i="1"/>
  <c r="A3632" i="1"/>
  <c r="B3631" i="1"/>
  <c r="A3631" i="1"/>
  <c r="B3630" i="1"/>
  <c r="A3630" i="1"/>
  <c r="B3629" i="1"/>
  <c r="A3629" i="1"/>
  <c r="B3628" i="1"/>
  <c r="A3628" i="1"/>
  <c r="B3627" i="1"/>
  <c r="A3627" i="1"/>
  <c r="B3626" i="1"/>
  <c r="A3626" i="1"/>
  <c r="B3625" i="1"/>
  <c r="A3625" i="1"/>
  <c r="B3624" i="1"/>
  <c r="A3624" i="1"/>
  <c r="B3623" i="1"/>
  <c r="A3623" i="1"/>
  <c r="B3622" i="1"/>
  <c r="A3622" i="1"/>
  <c r="B3621" i="1"/>
  <c r="A3621" i="1"/>
  <c r="B3620" i="1"/>
  <c r="A3620" i="1"/>
  <c r="B3619" i="1"/>
  <c r="A3619" i="1"/>
  <c r="B3618" i="1"/>
  <c r="A3618" i="1"/>
  <c r="B3617" i="1"/>
  <c r="A3617" i="1"/>
  <c r="B3616" i="1"/>
  <c r="A3616" i="1"/>
  <c r="B3615" i="1"/>
  <c r="A3615" i="1"/>
  <c r="B3614" i="1"/>
  <c r="A3614" i="1"/>
  <c r="B3613" i="1"/>
  <c r="A3613" i="1"/>
  <c r="B3612" i="1"/>
  <c r="A3612" i="1"/>
  <c r="B3611" i="1"/>
  <c r="A3611" i="1"/>
  <c r="B3610" i="1"/>
  <c r="A3610" i="1"/>
  <c r="B3609" i="1"/>
  <c r="A3609" i="1"/>
  <c r="B3608" i="1"/>
  <c r="A3608" i="1"/>
  <c r="B3607" i="1"/>
  <c r="A3607" i="1"/>
  <c r="B3606" i="1"/>
  <c r="A3606" i="1"/>
  <c r="B3605" i="1"/>
  <c r="A3605" i="1"/>
  <c r="B3604" i="1"/>
  <c r="A3604" i="1"/>
  <c r="B3603" i="1"/>
  <c r="A3603" i="1"/>
  <c r="B3602" i="1"/>
  <c r="A3602" i="1"/>
  <c r="B3601" i="1"/>
  <c r="A3601" i="1"/>
  <c r="B3600" i="1"/>
  <c r="A3600" i="1"/>
  <c r="B3599" i="1"/>
  <c r="A3599" i="1"/>
  <c r="B3598" i="1"/>
  <c r="A3598" i="1"/>
  <c r="B3597" i="1"/>
  <c r="A3597" i="1"/>
  <c r="B3596" i="1"/>
  <c r="A3596" i="1"/>
  <c r="B3595" i="1"/>
  <c r="A3595" i="1"/>
  <c r="B3594" i="1"/>
  <c r="A3594" i="1"/>
  <c r="B3593" i="1"/>
  <c r="A3593" i="1"/>
  <c r="B3592" i="1"/>
  <c r="A3592" i="1"/>
  <c r="B3591" i="1"/>
  <c r="A3591" i="1"/>
  <c r="B3590" i="1"/>
  <c r="A3590" i="1"/>
  <c r="B3589" i="1"/>
  <c r="A3589" i="1"/>
  <c r="B3588" i="1"/>
  <c r="A3588" i="1"/>
  <c r="B3587" i="1"/>
  <c r="A3587" i="1"/>
  <c r="B3586" i="1"/>
  <c r="A3586" i="1"/>
  <c r="B3585" i="1"/>
  <c r="A3585" i="1"/>
  <c r="B3584" i="1"/>
  <c r="A3584" i="1"/>
  <c r="B3583" i="1"/>
  <c r="A3583" i="1"/>
  <c r="B3582" i="1"/>
  <c r="A3582" i="1"/>
  <c r="B3581" i="1"/>
  <c r="A3581" i="1"/>
  <c r="B3580" i="1"/>
  <c r="A3580" i="1"/>
  <c r="B3579" i="1"/>
  <c r="A3579" i="1"/>
  <c r="B3578" i="1"/>
  <c r="A3578" i="1"/>
  <c r="B3577" i="1"/>
  <c r="A3577" i="1"/>
  <c r="B3576" i="1"/>
  <c r="A3576" i="1"/>
  <c r="B3575" i="1"/>
  <c r="A3575" i="1"/>
  <c r="B3574" i="1"/>
  <c r="A3574" i="1"/>
  <c r="B3573" i="1"/>
  <c r="A3573" i="1"/>
  <c r="B3572" i="1"/>
  <c r="A3572" i="1"/>
  <c r="B3571" i="1"/>
  <c r="A3571" i="1"/>
  <c r="B3570" i="1"/>
  <c r="A3570" i="1"/>
  <c r="B3569" i="1"/>
  <c r="A3569" i="1"/>
  <c r="B3568" i="1"/>
  <c r="A3568" i="1"/>
  <c r="B3567" i="1"/>
  <c r="A3567" i="1"/>
  <c r="B3566" i="1"/>
  <c r="A3566" i="1"/>
  <c r="B3565" i="1"/>
  <c r="A3565" i="1"/>
  <c r="B3564" i="1"/>
  <c r="A3564" i="1"/>
  <c r="B3563" i="1"/>
  <c r="A3563" i="1"/>
  <c r="B3562" i="1"/>
  <c r="A3562" i="1"/>
  <c r="B3561" i="1"/>
  <c r="A3561" i="1"/>
  <c r="B3560" i="1"/>
  <c r="A3560" i="1"/>
  <c r="B3559" i="1"/>
  <c r="A3559" i="1"/>
  <c r="B3558" i="1"/>
  <c r="A3558" i="1"/>
  <c r="B3557" i="1"/>
  <c r="A3557" i="1"/>
  <c r="B3556" i="1"/>
  <c r="A3556" i="1"/>
  <c r="B3555" i="1"/>
  <c r="A3555" i="1"/>
  <c r="B3554" i="1"/>
  <c r="A3554" i="1"/>
  <c r="B3553" i="1"/>
  <c r="A3553" i="1"/>
  <c r="B3552" i="1"/>
  <c r="A3552" i="1"/>
  <c r="B3551" i="1"/>
  <c r="A3551" i="1"/>
  <c r="B3550" i="1"/>
  <c r="A3550" i="1"/>
  <c r="B3549" i="1"/>
  <c r="A3549" i="1"/>
  <c r="B3548" i="1"/>
  <c r="A3548" i="1"/>
  <c r="B3547" i="1"/>
  <c r="A3547" i="1"/>
  <c r="B3546" i="1"/>
  <c r="A3546" i="1"/>
  <c r="B3545" i="1"/>
  <c r="A3545" i="1"/>
  <c r="B3544" i="1"/>
  <c r="A3544" i="1"/>
  <c r="B3543" i="1"/>
  <c r="A3543" i="1"/>
  <c r="B3542" i="1"/>
  <c r="A3542" i="1"/>
  <c r="B3541" i="1"/>
  <c r="A3541" i="1"/>
  <c r="B3540" i="1"/>
  <c r="A3540" i="1"/>
  <c r="B3539" i="1"/>
  <c r="A3539" i="1"/>
  <c r="B3538" i="1"/>
  <c r="A3538" i="1"/>
  <c r="B3537" i="1"/>
  <c r="A3537" i="1"/>
  <c r="B3536" i="1"/>
  <c r="A3536" i="1"/>
  <c r="B3535" i="1"/>
  <c r="A3535" i="1"/>
  <c r="B3534" i="1"/>
  <c r="A3534" i="1"/>
  <c r="B3533" i="1"/>
  <c r="A3533" i="1"/>
  <c r="B3532" i="1"/>
  <c r="A3532" i="1"/>
  <c r="B3531" i="1"/>
  <c r="A3531" i="1"/>
  <c r="B3530" i="1"/>
  <c r="A3530" i="1"/>
  <c r="B3529" i="1"/>
  <c r="A3529" i="1"/>
  <c r="B3528" i="1"/>
  <c r="A3528" i="1"/>
  <c r="B3527" i="1"/>
  <c r="A3527" i="1"/>
  <c r="B3526" i="1"/>
  <c r="A3526" i="1"/>
  <c r="B3525" i="1"/>
  <c r="A3525" i="1"/>
  <c r="B3524" i="1"/>
  <c r="A3524" i="1"/>
  <c r="B3523" i="1"/>
  <c r="A3523" i="1"/>
  <c r="B3522" i="1"/>
  <c r="A3522" i="1"/>
  <c r="B3521" i="1"/>
  <c r="A3521" i="1"/>
  <c r="B3520" i="1"/>
  <c r="A3520" i="1"/>
  <c r="B3519" i="1"/>
  <c r="A3519" i="1"/>
  <c r="B3518" i="1"/>
  <c r="A3518" i="1"/>
  <c r="B3517" i="1"/>
  <c r="A3517" i="1"/>
  <c r="B3516" i="1"/>
  <c r="A3516" i="1"/>
  <c r="B3515" i="1"/>
  <c r="A3515" i="1"/>
  <c r="B3514" i="1"/>
  <c r="A3514" i="1"/>
  <c r="B3513" i="1"/>
  <c r="A3513" i="1"/>
  <c r="B3512" i="1"/>
  <c r="A3512" i="1"/>
  <c r="B3511" i="1"/>
  <c r="A3511" i="1"/>
  <c r="B3510" i="1"/>
  <c r="A3510" i="1"/>
  <c r="B3509" i="1"/>
  <c r="A3509" i="1"/>
  <c r="B3508" i="1"/>
  <c r="A3508" i="1"/>
  <c r="B3507" i="1"/>
  <c r="A3507" i="1"/>
  <c r="B3506" i="1"/>
  <c r="A3506" i="1"/>
  <c r="B3505" i="1"/>
  <c r="A3505" i="1"/>
  <c r="B3504" i="1"/>
  <c r="A3504" i="1"/>
  <c r="B3503" i="1"/>
  <c r="A3503" i="1"/>
  <c r="B3502" i="1"/>
  <c r="A3502" i="1"/>
  <c r="B3501" i="1"/>
  <c r="A3501" i="1"/>
  <c r="B3500" i="1"/>
  <c r="A3500" i="1"/>
  <c r="B3499" i="1"/>
  <c r="A3499" i="1"/>
  <c r="B3498" i="1"/>
  <c r="A3498" i="1"/>
  <c r="B3497" i="1"/>
  <c r="A3497" i="1"/>
  <c r="B3496" i="1"/>
  <c r="A3496" i="1"/>
  <c r="B3495" i="1"/>
  <c r="A3495" i="1"/>
  <c r="B3494" i="1"/>
  <c r="A3494" i="1"/>
  <c r="B3493" i="1"/>
  <c r="A3493" i="1"/>
  <c r="B3492" i="1"/>
  <c r="A3492" i="1"/>
  <c r="B3491" i="1"/>
  <c r="A3491" i="1"/>
  <c r="B3490" i="1"/>
  <c r="A3490" i="1"/>
  <c r="B3489" i="1"/>
  <c r="A3489" i="1"/>
  <c r="B3488" i="1"/>
  <c r="A3488" i="1"/>
  <c r="B3487" i="1"/>
  <c r="A3487" i="1"/>
  <c r="B3486" i="1"/>
  <c r="A3486" i="1"/>
  <c r="B3485" i="1"/>
  <c r="A3485" i="1"/>
  <c r="B3484" i="1"/>
  <c r="A3484" i="1"/>
  <c r="B3483" i="1"/>
  <c r="A3483" i="1"/>
  <c r="B3482" i="1"/>
  <c r="A3482" i="1"/>
  <c r="B3481" i="1"/>
  <c r="A3481" i="1"/>
  <c r="B3480" i="1"/>
  <c r="A3480" i="1"/>
  <c r="B3479" i="1"/>
  <c r="A3479" i="1"/>
  <c r="B3478" i="1"/>
  <c r="A3478" i="1"/>
  <c r="B3477" i="1"/>
  <c r="A3477" i="1"/>
  <c r="B3476" i="1"/>
  <c r="A3476" i="1"/>
  <c r="B3475" i="1"/>
  <c r="A3475" i="1"/>
  <c r="B3474" i="1"/>
  <c r="A3474" i="1"/>
  <c r="B3473" i="1"/>
  <c r="A3473" i="1"/>
  <c r="B3472" i="1"/>
  <c r="A3472" i="1"/>
  <c r="B3471" i="1"/>
  <c r="A3471" i="1"/>
  <c r="B3470" i="1"/>
  <c r="A3470" i="1"/>
  <c r="B3469" i="1"/>
  <c r="A3469" i="1"/>
  <c r="B3468" i="1"/>
  <c r="A3468" i="1"/>
  <c r="B3467" i="1"/>
  <c r="A3467" i="1"/>
  <c r="B3466" i="1"/>
  <c r="A3466" i="1"/>
  <c r="B3465" i="1"/>
  <c r="A3465" i="1"/>
  <c r="B3464" i="1"/>
  <c r="A3464" i="1"/>
  <c r="B3463" i="1"/>
  <c r="A3463" i="1"/>
  <c r="B3462" i="1"/>
  <c r="A3462" i="1"/>
  <c r="B3461" i="1"/>
  <c r="A3461" i="1"/>
  <c r="B3460" i="1"/>
  <c r="A3460" i="1"/>
  <c r="B3459" i="1"/>
  <c r="A3459" i="1"/>
  <c r="B3458" i="1"/>
  <c r="A3458" i="1"/>
  <c r="B3457" i="1"/>
  <c r="A3457" i="1"/>
  <c r="B3456" i="1"/>
  <c r="A3456" i="1"/>
  <c r="B3455" i="1"/>
  <c r="A3455" i="1"/>
  <c r="B3454" i="1"/>
  <c r="A3454" i="1"/>
  <c r="B3453" i="1"/>
  <c r="A3453" i="1"/>
  <c r="B3452" i="1"/>
  <c r="A3452" i="1"/>
  <c r="B3451" i="1"/>
  <c r="A3451" i="1"/>
  <c r="B3450" i="1"/>
  <c r="A3450" i="1"/>
  <c r="B3449" i="1"/>
  <c r="A3449" i="1"/>
  <c r="B3448" i="1"/>
  <c r="A3448" i="1"/>
  <c r="B3447" i="1"/>
  <c r="A3447" i="1"/>
  <c r="B3446" i="1"/>
  <c r="A3446" i="1"/>
  <c r="B3445" i="1"/>
  <c r="A3445" i="1"/>
  <c r="B3444" i="1"/>
  <c r="A3444" i="1"/>
  <c r="B3443" i="1"/>
  <c r="A3443" i="1"/>
  <c r="B3442" i="1"/>
  <c r="A3442" i="1"/>
  <c r="B3441" i="1"/>
  <c r="A3441" i="1"/>
  <c r="B3440" i="1"/>
  <c r="A3440" i="1"/>
  <c r="B3439" i="1"/>
  <c r="A3439" i="1"/>
  <c r="B3438" i="1"/>
  <c r="A3438" i="1"/>
  <c r="B3437" i="1"/>
  <c r="A3437" i="1"/>
  <c r="B3436" i="1"/>
  <c r="A3436" i="1"/>
  <c r="B3435" i="1"/>
  <c r="A3435" i="1"/>
  <c r="B3434" i="1"/>
  <c r="A3434" i="1"/>
  <c r="B3433" i="1"/>
  <c r="A3433" i="1"/>
  <c r="B3432" i="1"/>
  <c r="A3432" i="1"/>
  <c r="B3431" i="1"/>
  <c r="A3431" i="1"/>
  <c r="B3430" i="1"/>
  <c r="A3430" i="1"/>
  <c r="B3429" i="1"/>
  <c r="A3429" i="1"/>
  <c r="B3428" i="1"/>
  <c r="A3428" i="1"/>
  <c r="B3427" i="1"/>
  <c r="A3427" i="1"/>
  <c r="B3426" i="1"/>
  <c r="A3426" i="1"/>
  <c r="B3425" i="1"/>
  <c r="A3425" i="1"/>
  <c r="B3424" i="1"/>
  <c r="A3424" i="1"/>
  <c r="B3423" i="1"/>
  <c r="A3423" i="1"/>
  <c r="B3422" i="1"/>
  <c r="A3422" i="1"/>
  <c r="B3421" i="1"/>
  <c r="A3421" i="1"/>
  <c r="B3420" i="1"/>
  <c r="A3420" i="1"/>
  <c r="B3419" i="1"/>
  <c r="A3419" i="1"/>
  <c r="B3418" i="1"/>
  <c r="A3418" i="1"/>
  <c r="B3417" i="1"/>
  <c r="A3417" i="1"/>
  <c r="B3416" i="1"/>
  <c r="A3416" i="1"/>
  <c r="B3415" i="1"/>
  <c r="A3415" i="1"/>
  <c r="B3414" i="1"/>
  <c r="A3414" i="1"/>
  <c r="B3413" i="1"/>
  <c r="A3413" i="1"/>
  <c r="B3412" i="1"/>
  <c r="A3412" i="1"/>
  <c r="B3411" i="1"/>
  <c r="A3411" i="1"/>
  <c r="B3410" i="1"/>
  <c r="A3410" i="1"/>
  <c r="B3409" i="1"/>
  <c r="A3409" i="1"/>
  <c r="B3408" i="1"/>
  <c r="A3408" i="1"/>
  <c r="B3407" i="1"/>
  <c r="A3407" i="1"/>
  <c r="B3406" i="1"/>
  <c r="A3406" i="1"/>
  <c r="B3405" i="1"/>
  <c r="A3405" i="1"/>
  <c r="B3404" i="1"/>
  <c r="A3404" i="1"/>
  <c r="B3403" i="1"/>
  <c r="A3403" i="1"/>
  <c r="B3402" i="1"/>
  <c r="A3402" i="1"/>
  <c r="B3401" i="1"/>
  <c r="A3401" i="1"/>
  <c r="B3400" i="1"/>
  <c r="A3400" i="1"/>
  <c r="B3399" i="1"/>
  <c r="A3399" i="1"/>
  <c r="B3398" i="1"/>
  <c r="A3398" i="1"/>
  <c r="B3397" i="1"/>
  <c r="A3397" i="1"/>
  <c r="B3396" i="1"/>
  <c r="A3396" i="1"/>
  <c r="B3395" i="1"/>
  <c r="A3395" i="1"/>
  <c r="B3394" i="1"/>
  <c r="A3394" i="1"/>
  <c r="B3393" i="1"/>
  <c r="A3393" i="1"/>
  <c r="B3392" i="1"/>
  <c r="A3392" i="1"/>
  <c r="B3391" i="1"/>
  <c r="A3391" i="1"/>
  <c r="B3390" i="1"/>
  <c r="A3390" i="1"/>
  <c r="B3389" i="1"/>
  <c r="A3389" i="1"/>
  <c r="B3388" i="1"/>
  <c r="A3388" i="1"/>
  <c r="B3387" i="1"/>
  <c r="A3387" i="1"/>
  <c r="B3386" i="1"/>
  <c r="A3386" i="1"/>
  <c r="B3385" i="1"/>
  <c r="A3385" i="1"/>
  <c r="B3384" i="1"/>
  <c r="A3384" i="1"/>
  <c r="B3383" i="1"/>
  <c r="A3383" i="1"/>
  <c r="B3382" i="1"/>
  <c r="A3382" i="1"/>
  <c r="B3381" i="1"/>
  <c r="A3381" i="1"/>
  <c r="B3380" i="1"/>
  <c r="A3380" i="1"/>
  <c r="B3379" i="1"/>
  <c r="A3379" i="1"/>
  <c r="B3378" i="1"/>
  <c r="A3378" i="1"/>
  <c r="B3377" i="1"/>
  <c r="A3377" i="1"/>
  <c r="B3376" i="1"/>
  <c r="A3376" i="1"/>
  <c r="B3375" i="1"/>
  <c r="A3375" i="1"/>
  <c r="B3374" i="1"/>
  <c r="A3374" i="1"/>
  <c r="B3373" i="1"/>
  <c r="A3373" i="1"/>
  <c r="B3372" i="1"/>
  <c r="A3372" i="1"/>
  <c r="B3371" i="1"/>
  <c r="A3371" i="1"/>
  <c r="B3370" i="1"/>
  <c r="A3370" i="1"/>
  <c r="B3369" i="1"/>
  <c r="A3369" i="1"/>
  <c r="B3368" i="1"/>
  <c r="A3368" i="1"/>
  <c r="B3367" i="1"/>
  <c r="A3367" i="1"/>
  <c r="B3366" i="1"/>
  <c r="A3366" i="1"/>
  <c r="B3365" i="1"/>
  <c r="A3365" i="1"/>
  <c r="B3364" i="1"/>
  <c r="A3364" i="1"/>
  <c r="B3363" i="1"/>
  <c r="A3363" i="1"/>
  <c r="B3362" i="1"/>
  <c r="A3362" i="1"/>
  <c r="B3361" i="1"/>
  <c r="A3361" i="1"/>
  <c r="B3360" i="1"/>
  <c r="A3360" i="1"/>
  <c r="B3359" i="1"/>
  <c r="A3359" i="1"/>
  <c r="B3358" i="1"/>
  <c r="A3358" i="1"/>
  <c r="B3357" i="1"/>
  <c r="A3357" i="1"/>
  <c r="B3356" i="1"/>
  <c r="A3356" i="1"/>
  <c r="B3355" i="1"/>
  <c r="A3355" i="1"/>
  <c r="B3354" i="1"/>
  <c r="A3354" i="1"/>
  <c r="B3353" i="1"/>
  <c r="A3353" i="1"/>
  <c r="B3352" i="1"/>
  <c r="A3352" i="1"/>
  <c r="B3351" i="1"/>
  <c r="A3351" i="1"/>
  <c r="B3350" i="1"/>
  <c r="A3350" i="1"/>
  <c r="B3349" i="1"/>
  <c r="A3349" i="1"/>
  <c r="B3348" i="1"/>
  <c r="A3348" i="1"/>
  <c r="B3347" i="1"/>
  <c r="A3347" i="1"/>
  <c r="B3346" i="1"/>
  <c r="A3346" i="1"/>
  <c r="B3345" i="1"/>
  <c r="A3345" i="1"/>
  <c r="B3344" i="1"/>
  <c r="A3344" i="1"/>
  <c r="B3343" i="1"/>
  <c r="A3343" i="1"/>
  <c r="B3342" i="1"/>
  <c r="A3342" i="1"/>
  <c r="B3341" i="1"/>
  <c r="A3341" i="1"/>
  <c r="B3340" i="1"/>
  <c r="A3340" i="1"/>
  <c r="B3339" i="1"/>
  <c r="A3339" i="1"/>
  <c r="B3338" i="1"/>
  <c r="A3338" i="1"/>
  <c r="B3337" i="1"/>
  <c r="A3337" i="1"/>
  <c r="B3336" i="1"/>
  <c r="A3336" i="1"/>
  <c r="B3335" i="1"/>
  <c r="A3335" i="1"/>
  <c r="B3334" i="1"/>
  <c r="A3334" i="1"/>
  <c r="B3333" i="1"/>
  <c r="A3333" i="1"/>
  <c r="B3332" i="1"/>
  <c r="A3332" i="1"/>
  <c r="B3331" i="1"/>
  <c r="A3331" i="1"/>
  <c r="B3330" i="1"/>
  <c r="A3330" i="1"/>
  <c r="B3329" i="1"/>
  <c r="A3329" i="1"/>
  <c r="B3328" i="1"/>
  <c r="A3328" i="1"/>
  <c r="B3327" i="1"/>
  <c r="A3327" i="1"/>
  <c r="B3326" i="1"/>
  <c r="A3326" i="1"/>
  <c r="B3325" i="1"/>
  <c r="A3325" i="1"/>
  <c r="B3324" i="1"/>
  <c r="A3324" i="1"/>
  <c r="B3323" i="1"/>
  <c r="A3323" i="1"/>
  <c r="B3322" i="1"/>
  <c r="A3322" i="1"/>
  <c r="B3321" i="1"/>
  <c r="A3321" i="1"/>
  <c r="B3320" i="1"/>
  <c r="A3320" i="1"/>
  <c r="B3319" i="1"/>
  <c r="A3319" i="1"/>
  <c r="B3318" i="1"/>
  <c r="A3318" i="1"/>
  <c r="B3317" i="1"/>
  <c r="A3317" i="1"/>
  <c r="B3316" i="1"/>
  <c r="A3316" i="1"/>
  <c r="B3315" i="1"/>
  <c r="A3315" i="1"/>
  <c r="B3314" i="1"/>
  <c r="A3314" i="1"/>
  <c r="B3313" i="1"/>
  <c r="A3313" i="1"/>
  <c r="B3312" i="1"/>
  <c r="A3312" i="1"/>
  <c r="B3311" i="1"/>
  <c r="A3311" i="1"/>
  <c r="B3310" i="1"/>
  <c r="A3310" i="1"/>
  <c r="B3309" i="1"/>
  <c r="A3309" i="1"/>
  <c r="B3308" i="1"/>
  <c r="A3308" i="1"/>
  <c r="B3307" i="1"/>
  <c r="A3307" i="1"/>
  <c r="B3306" i="1"/>
  <c r="A3306" i="1"/>
  <c r="B3305" i="1"/>
  <c r="A3305" i="1"/>
  <c r="B3304" i="1"/>
  <c r="A3304" i="1"/>
  <c r="B3303" i="1"/>
  <c r="A3303" i="1"/>
  <c r="B3302" i="1"/>
  <c r="A3302" i="1"/>
  <c r="B3301" i="1"/>
  <c r="A3301" i="1"/>
  <c r="B3300" i="1"/>
  <c r="A3300" i="1"/>
  <c r="B3299" i="1"/>
  <c r="A3299" i="1"/>
  <c r="B3298" i="1"/>
  <c r="A3298" i="1"/>
  <c r="B3297" i="1"/>
  <c r="A3297" i="1"/>
  <c r="B3296" i="1"/>
  <c r="A3296" i="1"/>
  <c r="B3295" i="1"/>
  <c r="A3295" i="1"/>
  <c r="B3294" i="1"/>
  <c r="A3294" i="1"/>
  <c r="B3293" i="1"/>
  <c r="A3293" i="1"/>
  <c r="B3292" i="1"/>
  <c r="A3292" i="1"/>
  <c r="B3291" i="1"/>
  <c r="A3291" i="1"/>
  <c r="B3290" i="1"/>
  <c r="A3290" i="1"/>
  <c r="B3289" i="1"/>
  <c r="A3289" i="1"/>
  <c r="B3288" i="1"/>
  <c r="A3288" i="1"/>
  <c r="B3287" i="1"/>
  <c r="A3287" i="1"/>
  <c r="B3286" i="1"/>
  <c r="A3286" i="1"/>
  <c r="B3285" i="1"/>
  <c r="A3285" i="1"/>
  <c r="B3284" i="1"/>
  <c r="A3284" i="1"/>
  <c r="B3283" i="1"/>
  <c r="A3283" i="1"/>
  <c r="B3282" i="1"/>
  <c r="A3282" i="1"/>
  <c r="B3281" i="1"/>
  <c r="A3281" i="1"/>
  <c r="B3280" i="1"/>
  <c r="A3280" i="1"/>
  <c r="B3279" i="1"/>
  <c r="A3279" i="1"/>
  <c r="B3278" i="1"/>
  <c r="A3278" i="1"/>
  <c r="B3277" i="1"/>
  <c r="A3277" i="1"/>
  <c r="B3276" i="1"/>
  <c r="A3276" i="1"/>
  <c r="B3275" i="1"/>
  <c r="A3275" i="1"/>
  <c r="B3274" i="1"/>
  <c r="A3274" i="1"/>
  <c r="B3273" i="1"/>
  <c r="A3273" i="1"/>
  <c r="B3272" i="1"/>
  <c r="A3272" i="1"/>
  <c r="B3271" i="1"/>
  <c r="A3271" i="1"/>
  <c r="B3270" i="1"/>
  <c r="A3270" i="1"/>
  <c r="B3269" i="1"/>
  <c r="A3269" i="1"/>
  <c r="B3268" i="1"/>
  <c r="A3268" i="1"/>
  <c r="B3267" i="1"/>
  <c r="A3267" i="1"/>
  <c r="B3266" i="1"/>
  <c r="A3266" i="1"/>
  <c r="B3265" i="1"/>
  <c r="A3265" i="1"/>
  <c r="B3264" i="1"/>
  <c r="A3264" i="1"/>
  <c r="B3263" i="1"/>
  <c r="A3263" i="1"/>
  <c r="B3262" i="1"/>
  <c r="A3262" i="1"/>
  <c r="B3261" i="1"/>
  <c r="A3261" i="1"/>
  <c r="B3260" i="1"/>
  <c r="A3260" i="1"/>
  <c r="B3259" i="1"/>
  <c r="A3259" i="1"/>
  <c r="B3258" i="1"/>
  <c r="A3258" i="1"/>
  <c r="B3257" i="1"/>
  <c r="A3257" i="1"/>
  <c r="B3256" i="1"/>
  <c r="A3256" i="1"/>
  <c r="B3255" i="1"/>
  <c r="A3255" i="1"/>
  <c r="B3254" i="1"/>
  <c r="A3254" i="1"/>
  <c r="B3253" i="1"/>
  <c r="A3253" i="1"/>
  <c r="B3252" i="1"/>
  <c r="A3252" i="1"/>
  <c r="B3251" i="1"/>
  <c r="A3251" i="1"/>
  <c r="B3250" i="1"/>
  <c r="A3250" i="1"/>
  <c r="B3249" i="1"/>
  <c r="A3249" i="1"/>
  <c r="B3248" i="1"/>
  <c r="A3248" i="1"/>
  <c r="B3247" i="1"/>
  <c r="A3247" i="1"/>
  <c r="B3246" i="1"/>
  <c r="A3246" i="1"/>
  <c r="B3245" i="1"/>
  <c r="A3245" i="1"/>
  <c r="B3244" i="1"/>
  <c r="A3244" i="1"/>
  <c r="B3243" i="1"/>
  <c r="A3243" i="1"/>
  <c r="B3242" i="1"/>
  <c r="A3242" i="1"/>
  <c r="B3241" i="1"/>
  <c r="A3241" i="1"/>
  <c r="B3240" i="1"/>
  <c r="A3240" i="1"/>
  <c r="B3239" i="1"/>
  <c r="A3239" i="1"/>
  <c r="B3238" i="1"/>
  <c r="A3238" i="1"/>
  <c r="B3237" i="1"/>
  <c r="A3237" i="1"/>
  <c r="B3236" i="1"/>
  <c r="A3236" i="1"/>
  <c r="B3235" i="1"/>
  <c r="A3235" i="1"/>
  <c r="B3234" i="1"/>
  <c r="A3234" i="1"/>
  <c r="B3233" i="1"/>
  <c r="A3233" i="1"/>
  <c r="B3232" i="1"/>
  <c r="A3232" i="1"/>
  <c r="B3231" i="1"/>
  <c r="A3231" i="1"/>
  <c r="B3230" i="1"/>
  <c r="A3230" i="1"/>
  <c r="B3229" i="1"/>
  <c r="A3229" i="1"/>
  <c r="B3228" i="1"/>
  <c r="A3228" i="1"/>
  <c r="B3227" i="1"/>
  <c r="A3227" i="1"/>
  <c r="B3226" i="1"/>
  <c r="A3226" i="1"/>
  <c r="B3225" i="1"/>
  <c r="A3225" i="1"/>
  <c r="B3224" i="1"/>
  <c r="A3224" i="1"/>
  <c r="B3223" i="1"/>
  <c r="A3223" i="1"/>
  <c r="B3222" i="1"/>
  <c r="A3222" i="1"/>
  <c r="B3221" i="1"/>
  <c r="A3221" i="1"/>
  <c r="B3220" i="1"/>
  <c r="A3220" i="1"/>
  <c r="B3219" i="1"/>
  <c r="A3219" i="1"/>
  <c r="B3218" i="1"/>
  <c r="A3218" i="1"/>
  <c r="B3217" i="1"/>
  <c r="A3217" i="1"/>
  <c r="B3216" i="1"/>
  <c r="A3216" i="1"/>
  <c r="B3215" i="1"/>
  <c r="A3215" i="1"/>
  <c r="B3214" i="1"/>
  <c r="A3214" i="1"/>
  <c r="B3213" i="1"/>
  <c r="A3213" i="1"/>
  <c r="B3212" i="1"/>
  <c r="A3212" i="1"/>
  <c r="B3211" i="1"/>
  <c r="A3211" i="1"/>
  <c r="B3210" i="1"/>
  <c r="A3210" i="1"/>
  <c r="B3209" i="1"/>
  <c r="A3209" i="1"/>
  <c r="B3208" i="1"/>
  <c r="A3208" i="1"/>
  <c r="B3207" i="1"/>
  <c r="A3207" i="1"/>
  <c r="B3206" i="1"/>
  <c r="A3206" i="1"/>
  <c r="B3205" i="1"/>
  <c r="A3205" i="1"/>
  <c r="B3204" i="1"/>
  <c r="A3204" i="1"/>
  <c r="B3203" i="1"/>
  <c r="A3203" i="1"/>
  <c r="B3202" i="1"/>
  <c r="A3202" i="1"/>
  <c r="B3201" i="1"/>
  <c r="A3201" i="1"/>
  <c r="B3200" i="1"/>
  <c r="A3200" i="1"/>
  <c r="B3199" i="1"/>
  <c r="A3199" i="1"/>
  <c r="B3198" i="1"/>
  <c r="A3198" i="1"/>
  <c r="B3197" i="1"/>
  <c r="A3197" i="1"/>
  <c r="B3196" i="1"/>
  <c r="A3196" i="1"/>
  <c r="B3195" i="1"/>
  <c r="A3195" i="1"/>
  <c r="B3194" i="1"/>
  <c r="A3194" i="1"/>
  <c r="B3193" i="1"/>
  <c r="A3193" i="1"/>
  <c r="B3192" i="1"/>
  <c r="A3192" i="1"/>
  <c r="B3191" i="1"/>
  <c r="A3191" i="1"/>
  <c r="B3190" i="1"/>
  <c r="A3190" i="1"/>
  <c r="B3189" i="1"/>
  <c r="A3189" i="1"/>
  <c r="B3188" i="1"/>
  <c r="A3188" i="1"/>
  <c r="B3187" i="1"/>
  <c r="A3187" i="1"/>
  <c r="B3186" i="1"/>
  <c r="A3186" i="1"/>
  <c r="B3185" i="1"/>
  <c r="A3185" i="1"/>
  <c r="B3184" i="1"/>
  <c r="A3184" i="1"/>
  <c r="B3183" i="1"/>
  <c r="A3183" i="1"/>
  <c r="B3182" i="1"/>
  <c r="A3182" i="1"/>
  <c r="B3181" i="1"/>
  <c r="A3181" i="1"/>
  <c r="B3180" i="1"/>
  <c r="A3180" i="1"/>
  <c r="B3179" i="1"/>
  <c r="A3179" i="1"/>
  <c r="B3178" i="1"/>
  <c r="A3178" i="1"/>
  <c r="B3177" i="1"/>
  <c r="A3177" i="1"/>
  <c r="B3176" i="1"/>
  <c r="A3176" i="1"/>
  <c r="B3175" i="1"/>
  <c r="A3175" i="1"/>
  <c r="B3174" i="1"/>
  <c r="A3174" i="1"/>
  <c r="B3173" i="1"/>
  <c r="A3173" i="1"/>
  <c r="B3172" i="1"/>
  <c r="A3172" i="1"/>
  <c r="B3171" i="1"/>
  <c r="A3171" i="1"/>
  <c r="B3170" i="1"/>
  <c r="A3170" i="1"/>
  <c r="B3169" i="1"/>
  <c r="A3169" i="1"/>
  <c r="B3168" i="1"/>
  <c r="A3168" i="1"/>
  <c r="B3167" i="1"/>
  <c r="A3167" i="1"/>
  <c r="B3166" i="1"/>
  <c r="A3166" i="1"/>
  <c r="B3165" i="1"/>
  <c r="A3165" i="1"/>
  <c r="B3164" i="1"/>
  <c r="A3164" i="1"/>
  <c r="B3163" i="1"/>
  <c r="A3163" i="1"/>
  <c r="B3162" i="1"/>
  <c r="A3162" i="1"/>
  <c r="B3161" i="1"/>
  <c r="A3161" i="1"/>
  <c r="B3160" i="1"/>
  <c r="A3160" i="1"/>
  <c r="B3159" i="1"/>
  <c r="A3159" i="1"/>
  <c r="B3158" i="1"/>
  <c r="A3158" i="1"/>
  <c r="B3157" i="1"/>
  <c r="A3157" i="1"/>
  <c r="B3156" i="1"/>
  <c r="A3156" i="1"/>
  <c r="B3155" i="1"/>
  <c r="A3155" i="1"/>
  <c r="B3154" i="1"/>
  <c r="A3154" i="1"/>
  <c r="B3153" i="1"/>
  <c r="A3153" i="1"/>
  <c r="B3152" i="1"/>
  <c r="A3152" i="1"/>
  <c r="B3151" i="1"/>
  <c r="A3151" i="1"/>
  <c r="B3150" i="1"/>
  <c r="A3150" i="1"/>
  <c r="B3149" i="1"/>
  <c r="A3149" i="1"/>
  <c r="B3148" i="1"/>
  <c r="A3148" i="1"/>
  <c r="B3147" i="1"/>
  <c r="A3147" i="1"/>
  <c r="B3146" i="1"/>
  <c r="A3146" i="1"/>
  <c r="B3145" i="1"/>
  <c r="A3145" i="1"/>
  <c r="B3144" i="1"/>
  <c r="A3144" i="1"/>
  <c r="B3143" i="1"/>
  <c r="A3143" i="1"/>
  <c r="B3142" i="1"/>
  <c r="A3142" i="1"/>
  <c r="B3141" i="1"/>
  <c r="A3141" i="1"/>
  <c r="B3140" i="1"/>
  <c r="A3140" i="1"/>
  <c r="B3139" i="1"/>
  <c r="A3139" i="1"/>
  <c r="B3138" i="1"/>
  <c r="A3138" i="1"/>
  <c r="B3137" i="1"/>
  <c r="A3137" i="1"/>
  <c r="B3136" i="1"/>
  <c r="A3136" i="1"/>
  <c r="B3135" i="1"/>
  <c r="A3135" i="1"/>
  <c r="B3134" i="1"/>
  <c r="A3134" i="1"/>
  <c r="B3133" i="1"/>
  <c r="A3133" i="1"/>
  <c r="B3132" i="1"/>
  <c r="A3132" i="1"/>
  <c r="B3131" i="1"/>
  <c r="A3131" i="1"/>
  <c r="B3130" i="1"/>
  <c r="A3130" i="1"/>
  <c r="B3129" i="1"/>
  <c r="A3129" i="1"/>
  <c r="B3128" i="1"/>
  <c r="A3128" i="1"/>
  <c r="B3127" i="1"/>
  <c r="A3127" i="1"/>
  <c r="B3126" i="1"/>
  <c r="A3126" i="1"/>
  <c r="B3125" i="1"/>
  <c r="A3125" i="1"/>
  <c r="B3124" i="1"/>
  <c r="A3124" i="1"/>
  <c r="B3123" i="1"/>
  <c r="A3123" i="1"/>
  <c r="B3122" i="1"/>
  <c r="A3122" i="1"/>
  <c r="B3121" i="1"/>
  <c r="A3121" i="1"/>
  <c r="B3120" i="1"/>
  <c r="A3120" i="1"/>
  <c r="B3119" i="1"/>
  <c r="A3119" i="1"/>
  <c r="B3118" i="1"/>
  <c r="A3118" i="1"/>
  <c r="B3117" i="1"/>
  <c r="A3117" i="1"/>
  <c r="B3116" i="1"/>
  <c r="A3116" i="1"/>
  <c r="B3115" i="1"/>
  <c r="A3115" i="1"/>
  <c r="B3114" i="1"/>
  <c r="A3114" i="1"/>
  <c r="B3113" i="1"/>
  <c r="A3113" i="1"/>
  <c r="B3112" i="1"/>
  <c r="A3112" i="1"/>
  <c r="B3111" i="1"/>
  <c r="A3111" i="1"/>
  <c r="B3110" i="1"/>
  <c r="A3110" i="1"/>
  <c r="B3109" i="1"/>
  <c r="A3109" i="1"/>
  <c r="B3108" i="1"/>
  <c r="A3108" i="1"/>
  <c r="B3107" i="1"/>
  <c r="A3107" i="1"/>
  <c r="B3106" i="1"/>
  <c r="A3106" i="1"/>
  <c r="B3105" i="1"/>
  <c r="A3105" i="1"/>
  <c r="B3104" i="1"/>
  <c r="A3104" i="1"/>
  <c r="B3103" i="1"/>
  <c r="A3103" i="1"/>
  <c r="B3102" i="1"/>
  <c r="A3102" i="1"/>
  <c r="B3101" i="1"/>
  <c r="A3101" i="1"/>
  <c r="B3100" i="1"/>
  <c r="A3100" i="1"/>
  <c r="B3099" i="1"/>
  <c r="A3099" i="1"/>
  <c r="B3098" i="1"/>
  <c r="A3098" i="1"/>
  <c r="B3097" i="1"/>
  <c r="A3097" i="1"/>
  <c r="B3096" i="1"/>
  <c r="A3096" i="1"/>
  <c r="B3095" i="1"/>
  <c r="A3095" i="1"/>
  <c r="B3094" i="1"/>
  <c r="A3094" i="1"/>
  <c r="B3093" i="1"/>
  <c r="A3093" i="1"/>
  <c r="B3092" i="1"/>
  <c r="A3092" i="1"/>
  <c r="B3091" i="1"/>
  <c r="A3091" i="1"/>
  <c r="B3090" i="1"/>
  <c r="A3090" i="1"/>
  <c r="B3089" i="1"/>
  <c r="A3089" i="1"/>
  <c r="B3088" i="1"/>
  <c r="A3088" i="1"/>
  <c r="B3087" i="1"/>
  <c r="A3087" i="1"/>
  <c r="B3086" i="1"/>
  <c r="A3086" i="1"/>
  <c r="B3085" i="1"/>
  <c r="A3085" i="1"/>
  <c r="B3084" i="1"/>
  <c r="A3084" i="1"/>
  <c r="B3083" i="1"/>
  <c r="A3083" i="1"/>
  <c r="B3082" i="1"/>
  <c r="A3082" i="1"/>
  <c r="B3081" i="1"/>
  <c r="A3081" i="1"/>
  <c r="B3080" i="1"/>
  <c r="A3080" i="1"/>
  <c r="B3079" i="1"/>
  <c r="A3079" i="1"/>
  <c r="B3078" i="1"/>
  <c r="A3078" i="1"/>
  <c r="B3077" i="1"/>
  <c r="A3077" i="1"/>
  <c r="B3076" i="1"/>
  <c r="A3076" i="1"/>
  <c r="B3075" i="1"/>
  <c r="A3075" i="1"/>
  <c r="B3074" i="1"/>
  <c r="A3074" i="1"/>
  <c r="B3073" i="1"/>
  <c r="A3073" i="1"/>
  <c r="B3072" i="1"/>
  <c r="A3072" i="1"/>
  <c r="B3071" i="1"/>
  <c r="A3071" i="1"/>
  <c r="B3070" i="1"/>
  <c r="A3070" i="1"/>
  <c r="B3069" i="1"/>
  <c r="A3069" i="1"/>
  <c r="B3068" i="1"/>
  <c r="A3068" i="1"/>
  <c r="B3067" i="1"/>
  <c r="A3067" i="1"/>
  <c r="B3066" i="1"/>
  <c r="A3066" i="1"/>
  <c r="B3065" i="1"/>
  <c r="A3065" i="1"/>
  <c r="B3064" i="1"/>
  <c r="A3064" i="1"/>
  <c r="B3063" i="1"/>
  <c r="A3063" i="1"/>
  <c r="B3062" i="1"/>
  <c r="A3062" i="1"/>
  <c r="B3061" i="1"/>
  <c r="A3061" i="1"/>
  <c r="B3060" i="1"/>
  <c r="A3060" i="1"/>
  <c r="B3059" i="1"/>
  <c r="A3059" i="1"/>
  <c r="B3058" i="1"/>
  <c r="A3058" i="1"/>
  <c r="B3057" i="1"/>
  <c r="A3057" i="1"/>
  <c r="B3056" i="1"/>
  <c r="A3056" i="1"/>
  <c r="B3055" i="1"/>
  <c r="A3055" i="1"/>
  <c r="B3054" i="1"/>
  <c r="A3054" i="1"/>
  <c r="B3053" i="1"/>
  <c r="A3053" i="1"/>
  <c r="B3052" i="1"/>
  <c r="A3052" i="1"/>
  <c r="B3051" i="1"/>
  <c r="A3051" i="1"/>
  <c r="B3050" i="1"/>
  <c r="A3050" i="1"/>
  <c r="B3049" i="1"/>
  <c r="A3049" i="1"/>
  <c r="B3048" i="1"/>
  <c r="A3048" i="1"/>
  <c r="B3047" i="1"/>
  <c r="A3047" i="1"/>
  <c r="B3046" i="1"/>
  <c r="A3046" i="1"/>
  <c r="B3045" i="1"/>
  <c r="A3045" i="1"/>
  <c r="B3044" i="1"/>
  <c r="A3044" i="1"/>
  <c r="B3043" i="1"/>
  <c r="A3043" i="1"/>
  <c r="B3042" i="1"/>
  <c r="A3042" i="1"/>
  <c r="B3041" i="1"/>
  <c r="A3041" i="1"/>
  <c r="B3040" i="1"/>
  <c r="A3040" i="1"/>
  <c r="B3039" i="1"/>
  <c r="A3039" i="1"/>
  <c r="B3038" i="1"/>
  <c r="A3038" i="1"/>
  <c r="B3037" i="1"/>
  <c r="A3037" i="1"/>
  <c r="B3036" i="1"/>
  <c r="A3036" i="1"/>
  <c r="B3035" i="1"/>
  <c r="A3035" i="1"/>
  <c r="B3034" i="1"/>
  <c r="A3034" i="1"/>
  <c r="B3033" i="1"/>
  <c r="A3033" i="1"/>
  <c r="B3032" i="1"/>
  <c r="A3032" i="1"/>
  <c r="B3031" i="1"/>
  <c r="A3031" i="1"/>
  <c r="B3030" i="1"/>
  <c r="A3030" i="1"/>
  <c r="B3029" i="1"/>
  <c r="A3029" i="1"/>
  <c r="B3028" i="1"/>
  <c r="A3028" i="1"/>
  <c r="B3027" i="1"/>
  <c r="A3027" i="1"/>
  <c r="B3026" i="1"/>
  <c r="A3026" i="1"/>
  <c r="B3025" i="1"/>
  <c r="A3025" i="1"/>
  <c r="B3024" i="1"/>
  <c r="A3024" i="1"/>
  <c r="B3023" i="1"/>
  <c r="A3023" i="1"/>
  <c r="B3022" i="1"/>
  <c r="A3022" i="1"/>
  <c r="B3021" i="1"/>
  <c r="A3021" i="1"/>
  <c r="B3020" i="1"/>
  <c r="A3020" i="1"/>
  <c r="B3019" i="1"/>
  <c r="A3019" i="1"/>
  <c r="B3018" i="1"/>
  <c r="A3018" i="1"/>
  <c r="B3017" i="1"/>
  <c r="A3017" i="1"/>
  <c r="B3016" i="1"/>
  <c r="A3016" i="1"/>
  <c r="B3015" i="1"/>
  <c r="A3015" i="1"/>
  <c r="B3014" i="1"/>
  <c r="A3014" i="1"/>
  <c r="B3013" i="1"/>
  <c r="A3013" i="1"/>
  <c r="B3012" i="1"/>
  <c r="A3012" i="1"/>
  <c r="B3011" i="1"/>
  <c r="A3011" i="1"/>
  <c r="B3010" i="1"/>
  <c r="A3010" i="1"/>
  <c r="B3009" i="1"/>
  <c r="A3009" i="1"/>
  <c r="B3008" i="1"/>
  <c r="A3008" i="1"/>
  <c r="B3007" i="1"/>
  <c r="A3007" i="1"/>
  <c r="B3006" i="1"/>
  <c r="A3006" i="1"/>
  <c r="B3005" i="1"/>
  <c r="A3005" i="1"/>
  <c r="B3004" i="1"/>
  <c r="A3004" i="1"/>
  <c r="B3003" i="1"/>
  <c r="A3003" i="1"/>
  <c r="B3002" i="1"/>
  <c r="A3002" i="1"/>
  <c r="B3001" i="1"/>
  <c r="A3001" i="1"/>
  <c r="B3000" i="1"/>
  <c r="A3000" i="1"/>
  <c r="B2999" i="1"/>
  <c r="A2999" i="1"/>
  <c r="B2998" i="1"/>
  <c r="A2998" i="1"/>
  <c r="B2997" i="1"/>
  <c r="A2997" i="1"/>
  <c r="B2996" i="1"/>
  <c r="A2996" i="1"/>
  <c r="B2995" i="1"/>
  <c r="A2995" i="1"/>
  <c r="B2994" i="1"/>
  <c r="A2994" i="1"/>
  <c r="B2993" i="1"/>
  <c r="A2993" i="1"/>
  <c r="B2992" i="1"/>
  <c r="A2992" i="1"/>
  <c r="B2991" i="1"/>
  <c r="A2991" i="1"/>
  <c r="B2990" i="1"/>
  <c r="A2990" i="1"/>
  <c r="B2989" i="1"/>
  <c r="A2989" i="1"/>
  <c r="B2988" i="1"/>
  <c r="A2988" i="1"/>
  <c r="B2987" i="1"/>
  <c r="A2987" i="1"/>
  <c r="B2986" i="1"/>
  <c r="A2986" i="1"/>
  <c r="B2985" i="1"/>
  <c r="A2985" i="1"/>
  <c r="B2984" i="1"/>
  <c r="A2984" i="1"/>
  <c r="B2983" i="1"/>
  <c r="A2983" i="1"/>
  <c r="B2982" i="1"/>
  <c r="A2982" i="1"/>
  <c r="B2981" i="1"/>
  <c r="A2981" i="1"/>
  <c r="B2980" i="1"/>
  <c r="A2980" i="1"/>
  <c r="B2979" i="1"/>
  <c r="A2979" i="1"/>
  <c r="B2978" i="1"/>
  <c r="A2978" i="1"/>
  <c r="B2977" i="1"/>
  <c r="A2977" i="1"/>
  <c r="B2976" i="1"/>
  <c r="A2976" i="1"/>
  <c r="B2975" i="1"/>
  <c r="A2975" i="1"/>
  <c r="B2974" i="1"/>
  <c r="A2974" i="1"/>
  <c r="B2973" i="1"/>
  <c r="A2973" i="1"/>
  <c r="B2972" i="1"/>
  <c r="A2972" i="1"/>
  <c r="B2971" i="1"/>
  <c r="A2971" i="1"/>
  <c r="B2970" i="1"/>
  <c r="A2970" i="1"/>
  <c r="B2969" i="1"/>
  <c r="A2969" i="1"/>
  <c r="B2968" i="1"/>
  <c r="A2968" i="1"/>
  <c r="B2967" i="1"/>
  <c r="A2967" i="1"/>
  <c r="B2966" i="1"/>
  <c r="A2966" i="1"/>
  <c r="B2965" i="1"/>
  <c r="A2965" i="1"/>
  <c r="B2964" i="1"/>
  <c r="A2964" i="1"/>
  <c r="B2963" i="1"/>
  <c r="A2963" i="1"/>
  <c r="B2962" i="1"/>
  <c r="A2962" i="1"/>
  <c r="B2961" i="1"/>
  <c r="A2961" i="1"/>
  <c r="B2960" i="1"/>
  <c r="A2960" i="1"/>
  <c r="B2959" i="1"/>
  <c r="A2959" i="1"/>
  <c r="B2958" i="1"/>
  <c r="A2958" i="1"/>
  <c r="B2957" i="1"/>
  <c r="A2957" i="1"/>
  <c r="B2956" i="1"/>
  <c r="A2956" i="1"/>
  <c r="B2955" i="1"/>
  <c r="A2955" i="1"/>
  <c r="B2954" i="1"/>
  <c r="A2954" i="1"/>
  <c r="B2953" i="1"/>
  <c r="A2953" i="1"/>
  <c r="B2952" i="1"/>
  <c r="A2952" i="1"/>
  <c r="B2951" i="1"/>
  <c r="A2951" i="1"/>
  <c r="B2950" i="1"/>
  <c r="A2950" i="1"/>
  <c r="B2949" i="1"/>
  <c r="A2949" i="1"/>
  <c r="B2948" i="1"/>
  <c r="A2948" i="1"/>
  <c r="B2947" i="1"/>
  <c r="A2947" i="1"/>
  <c r="B2946" i="1"/>
  <c r="A2946" i="1"/>
  <c r="B2945" i="1"/>
  <c r="A2945" i="1"/>
  <c r="B2944" i="1"/>
  <c r="A2944" i="1"/>
  <c r="B2943" i="1"/>
  <c r="A2943" i="1"/>
  <c r="B2942" i="1"/>
  <c r="A2942" i="1"/>
  <c r="B2941" i="1"/>
  <c r="A2941" i="1"/>
  <c r="B2940" i="1"/>
  <c r="A2940" i="1"/>
  <c r="B2939" i="1"/>
  <c r="A2939" i="1"/>
  <c r="B2938" i="1"/>
  <c r="A2938" i="1"/>
  <c r="B2937" i="1"/>
  <c r="A2937" i="1"/>
  <c r="B2936" i="1"/>
  <c r="A2936" i="1"/>
  <c r="B2935" i="1"/>
  <c r="A2935" i="1"/>
  <c r="B2934" i="1"/>
  <c r="A2934" i="1"/>
  <c r="B2933" i="1"/>
  <c r="A2933" i="1"/>
  <c r="B2932" i="1"/>
  <c r="A2932" i="1"/>
  <c r="B2931" i="1"/>
  <c r="A2931" i="1"/>
  <c r="B2930" i="1"/>
  <c r="A2930" i="1"/>
  <c r="B2929" i="1"/>
  <c r="A2929" i="1"/>
  <c r="B2928" i="1"/>
  <c r="A2928" i="1"/>
  <c r="B2927" i="1"/>
  <c r="A2927" i="1"/>
  <c r="B2926" i="1"/>
  <c r="A2926" i="1"/>
  <c r="B2925" i="1"/>
  <c r="A2925" i="1"/>
  <c r="B2924" i="1"/>
  <c r="A2924" i="1"/>
  <c r="B2923" i="1"/>
  <c r="A2923" i="1"/>
  <c r="B2922" i="1"/>
  <c r="A2922" i="1"/>
  <c r="B2921" i="1"/>
  <c r="A2921" i="1"/>
  <c r="B2920" i="1"/>
  <c r="A2920" i="1"/>
  <c r="B2919" i="1"/>
  <c r="A2919" i="1"/>
  <c r="B2918" i="1"/>
  <c r="A2918" i="1"/>
  <c r="B2917" i="1"/>
  <c r="A2917" i="1"/>
  <c r="B2916" i="1"/>
  <c r="A2916" i="1"/>
  <c r="B2915" i="1"/>
  <c r="A2915" i="1"/>
  <c r="B2914" i="1"/>
  <c r="A2914" i="1"/>
  <c r="B2913" i="1"/>
  <c r="A2913" i="1"/>
  <c r="B2912" i="1"/>
  <c r="A2912" i="1"/>
  <c r="B2911" i="1"/>
  <c r="A2911" i="1"/>
  <c r="B2910" i="1"/>
  <c r="A2910" i="1"/>
  <c r="B2909" i="1"/>
  <c r="A2909" i="1"/>
  <c r="B2908" i="1"/>
  <c r="A2908" i="1"/>
  <c r="B2907" i="1"/>
  <c r="A2907" i="1"/>
  <c r="B2906" i="1"/>
  <c r="A2906" i="1"/>
  <c r="B2905" i="1"/>
  <c r="A2905" i="1"/>
  <c r="B2904" i="1"/>
  <c r="A2904" i="1"/>
  <c r="B2903" i="1"/>
  <c r="A2903" i="1"/>
  <c r="B2902" i="1"/>
  <c r="A2902" i="1"/>
  <c r="B2901" i="1"/>
  <c r="A2901" i="1"/>
  <c r="B2900" i="1"/>
  <c r="A2900" i="1"/>
  <c r="B2899" i="1"/>
  <c r="A2899" i="1"/>
  <c r="B2898" i="1"/>
  <c r="A2898" i="1"/>
  <c r="B2897" i="1"/>
  <c r="A2897" i="1"/>
  <c r="B2896" i="1"/>
  <c r="A2896" i="1"/>
  <c r="B2895" i="1"/>
  <c r="A2895" i="1"/>
  <c r="B2894" i="1"/>
  <c r="A2894" i="1"/>
  <c r="B2893" i="1"/>
  <c r="A2893" i="1"/>
  <c r="B2892" i="1"/>
  <c r="A2892" i="1"/>
  <c r="B2891" i="1"/>
  <c r="A2891" i="1"/>
  <c r="B2890" i="1"/>
  <c r="A2890" i="1"/>
  <c r="B2889" i="1"/>
  <c r="A2889" i="1"/>
  <c r="B2888" i="1"/>
  <c r="A2888" i="1"/>
  <c r="B2887" i="1"/>
  <c r="A2887" i="1"/>
  <c r="B2886" i="1"/>
  <c r="A2886" i="1"/>
  <c r="B2885" i="1"/>
  <c r="A2885" i="1"/>
  <c r="B2884" i="1"/>
  <c r="A2884" i="1"/>
  <c r="B2883" i="1"/>
  <c r="A2883" i="1"/>
  <c r="B2882" i="1"/>
  <c r="A2882" i="1"/>
  <c r="B2881" i="1"/>
  <c r="A2881" i="1"/>
  <c r="B2880" i="1"/>
  <c r="A2880" i="1"/>
  <c r="B2879" i="1"/>
  <c r="A2879" i="1"/>
  <c r="B2878" i="1"/>
  <c r="A2878" i="1"/>
  <c r="B2877" i="1"/>
  <c r="A2877" i="1"/>
  <c r="B2876" i="1"/>
  <c r="A2876" i="1"/>
  <c r="B2875" i="1"/>
  <c r="A2875" i="1"/>
  <c r="B2874" i="1"/>
  <c r="A2874" i="1"/>
  <c r="B2873" i="1"/>
  <c r="A2873" i="1"/>
  <c r="B2872" i="1"/>
  <c r="A2872" i="1"/>
  <c r="B2871" i="1"/>
  <c r="A2871" i="1"/>
  <c r="B2870" i="1"/>
  <c r="A2870" i="1"/>
  <c r="B2869" i="1"/>
  <c r="A2869" i="1"/>
  <c r="B2868" i="1"/>
  <c r="A2868" i="1"/>
  <c r="B2867" i="1"/>
  <c r="A2867" i="1"/>
  <c r="B2866" i="1"/>
  <c r="A2866" i="1"/>
  <c r="B2865" i="1"/>
  <c r="A2865" i="1"/>
  <c r="B2864" i="1"/>
  <c r="A2864" i="1"/>
  <c r="B2863" i="1"/>
  <c r="A2863" i="1"/>
  <c r="B2862" i="1"/>
  <c r="A2862" i="1"/>
  <c r="B2861" i="1"/>
  <c r="A2861" i="1"/>
  <c r="B2860" i="1"/>
  <c r="A2860" i="1"/>
  <c r="B2859" i="1"/>
  <c r="A2859" i="1"/>
  <c r="B2858" i="1"/>
  <c r="A2858" i="1"/>
  <c r="B2857" i="1"/>
  <c r="A2857" i="1"/>
  <c r="B2856" i="1"/>
  <c r="A2856" i="1"/>
  <c r="B2855" i="1"/>
  <c r="A2855" i="1"/>
  <c r="B2854" i="1"/>
  <c r="A2854" i="1"/>
  <c r="B2853" i="1"/>
  <c r="A2853" i="1"/>
  <c r="B2852" i="1"/>
  <c r="A2852" i="1"/>
  <c r="B2851" i="1"/>
  <c r="A2851" i="1"/>
  <c r="B2850" i="1"/>
  <c r="A2850" i="1"/>
  <c r="B2849" i="1"/>
  <c r="A2849" i="1"/>
  <c r="B2848" i="1"/>
  <c r="A2848" i="1"/>
  <c r="B2847" i="1"/>
  <c r="A2847" i="1"/>
  <c r="B2846" i="1"/>
  <c r="A2846" i="1"/>
  <c r="B2845" i="1"/>
  <c r="A2845" i="1"/>
  <c r="B2844" i="1"/>
  <c r="A2844" i="1"/>
  <c r="B2843" i="1"/>
  <c r="A2843" i="1"/>
  <c r="B2842" i="1"/>
  <c r="A2842" i="1"/>
  <c r="B2841" i="1"/>
  <c r="A2841" i="1"/>
  <c r="B2840" i="1"/>
  <c r="A2840" i="1"/>
  <c r="B2839" i="1"/>
  <c r="A2839" i="1"/>
  <c r="B2838" i="1"/>
  <c r="A2838" i="1"/>
  <c r="B2837" i="1"/>
  <c r="A2837" i="1"/>
  <c r="B2836" i="1"/>
  <c r="A2836" i="1"/>
  <c r="B2835" i="1"/>
  <c r="A2835" i="1"/>
  <c r="B2834" i="1"/>
  <c r="A2834" i="1"/>
  <c r="B2833" i="1"/>
  <c r="A2833" i="1"/>
  <c r="B2832" i="1"/>
  <c r="A2832" i="1"/>
  <c r="B2831" i="1"/>
  <c r="A2831" i="1"/>
  <c r="B2830" i="1"/>
  <c r="A2830" i="1"/>
  <c r="B2829" i="1"/>
  <c r="A2829" i="1"/>
  <c r="B2828" i="1"/>
  <c r="A2828" i="1"/>
  <c r="B2827" i="1"/>
  <c r="A2827" i="1"/>
  <c r="B2826" i="1"/>
  <c r="A2826" i="1"/>
  <c r="B2825" i="1"/>
  <c r="A2825" i="1"/>
  <c r="B2824" i="1"/>
  <c r="A2824" i="1"/>
  <c r="B2823" i="1"/>
  <c r="A2823" i="1"/>
  <c r="B2822" i="1"/>
  <c r="A2822" i="1"/>
  <c r="B2821" i="1"/>
  <c r="A2821" i="1"/>
  <c r="B2820" i="1"/>
  <c r="A2820" i="1"/>
  <c r="B2819" i="1"/>
  <c r="A2819" i="1"/>
  <c r="B2818" i="1"/>
  <c r="A2818" i="1"/>
  <c r="B2817" i="1"/>
  <c r="A2817" i="1"/>
  <c r="B2816" i="1"/>
  <c r="A2816" i="1"/>
  <c r="B2815" i="1"/>
  <c r="A2815" i="1"/>
  <c r="B2814" i="1"/>
  <c r="A2814" i="1"/>
  <c r="B2813" i="1"/>
  <c r="A2813" i="1"/>
  <c r="B2812" i="1"/>
  <c r="A2812" i="1"/>
  <c r="B2811" i="1"/>
  <c r="A2811" i="1"/>
  <c r="B2810" i="1"/>
  <c r="A2810" i="1"/>
  <c r="B2809" i="1"/>
  <c r="A2809" i="1"/>
  <c r="B2808" i="1"/>
  <c r="A2808" i="1"/>
  <c r="B2807" i="1"/>
  <c r="A2807" i="1"/>
  <c r="B2806" i="1"/>
  <c r="A2806" i="1"/>
  <c r="B2805" i="1"/>
  <c r="A2805" i="1"/>
  <c r="B2804" i="1"/>
  <c r="A2804" i="1"/>
  <c r="B2803" i="1"/>
  <c r="A2803" i="1"/>
  <c r="B2802" i="1"/>
  <c r="A2802" i="1"/>
  <c r="B2801" i="1"/>
  <c r="A2801" i="1"/>
  <c r="B2800" i="1"/>
  <c r="A2800" i="1"/>
  <c r="B2799" i="1"/>
  <c r="A2799" i="1"/>
  <c r="B2798" i="1"/>
  <c r="A2798" i="1"/>
  <c r="B2797" i="1"/>
  <c r="A2797" i="1"/>
  <c r="B2796" i="1"/>
  <c r="A2796" i="1"/>
  <c r="B2795" i="1"/>
  <c r="A2795" i="1"/>
  <c r="B2794" i="1"/>
  <c r="A2794" i="1"/>
  <c r="B2793" i="1"/>
  <c r="A2793" i="1"/>
  <c r="B2792" i="1"/>
  <c r="A2792" i="1"/>
  <c r="B2791" i="1"/>
  <c r="A2791" i="1"/>
  <c r="B2790" i="1"/>
  <c r="A2790" i="1"/>
  <c r="B2789" i="1"/>
  <c r="A2789" i="1"/>
  <c r="B2788" i="1"/>
  <c r="A2788" i="1"/>
  <c r="B2787" i="1"/>
  <c r="A2787" i="1"/>
  <c r="B2786" i="1"/>
  <c r="A2786" i="1"/>
  <c r="B2785" i="1"/>
  <c r="A2785" i="1"/>
  <c r="B2784" i="1"/>
  <c r="A2784" i="1"/>
  <c r="B2783" i="1"/>
  <c r="A2783" i="1"/>
  <c r="B2782" i="1"/>
  <c r="A2782" i="1"/>
  <c r="B2781" i="1"/>
  <c r="A2781" i="1"/>
  <c r="B2780" i="1"/>
  <c r="A2780" i="1"/>
  <c r="B2779" i="1"/>
  <c r="A2779" i="1"/>
  <c r="B2778" i="1"/>
  <c r="A2778" i="1"/>
  <c r="B2777" i="1"/>
  <c r="A2777" i="1"/>
  <c r="B2776" i="1"/>
  <c r="A2776" i="1"/>
  <c r="B2775" i="1"/>
  <c r="A2775" i="1"/>
  <c r="B2774" i="1"/>
  <c r="A2774" i="1"/>
  <c r="B2773" i="1"/>
  <c r="A2773" i="1"/>
  <c r="B2772" i="1"/>
  <c r="A2772" i="1"/>
  <c r="B2771" i="1"/>
  <c r="A2771" i="1"/>
  <c r="B2770" i="1"/>
  <c r="A2770" i="1"/>
  <c r="B2769" i="1"/>
  <c r="A2769" i="1"/>
  <c r="B2768" i="1"/>
  <c r="A2768" i="1"/>
  <c r="B2767" i="1"/>
  <c r="A2767" i="1"/>
  <c r="B2766" i="1"/>
  <c r="A2766" i="1"/>
  <c r="B2765" i="1"/>
  <c r="A2765" i="1"/>
  <c r="B2764" i="1"/>
  <c r="A2764" i="1"/>
  <c r="B2763" i="1"/>
  <c r="A2763" i="1"/>
  <c r="B2762" i="1"/>
  <c r="A2762" i="1"/>
  <c r="B2761" i="1"/>
  <c r="A2761" i="1"/>
  <c r="B2760" i="1"/>
  <c r="A2760" i="1"/>
  <c r="B2759" i="1"/>
  <c r="A2759" i="1"/>
  <c r="B2758" i="1"/>
  <c r="A2758" i="1"/>
  <c r="B2757" i="1"/>
  <c r="A2757" i="1"/>
  <c r="B2756" i="1"/>
  <c r="A2756" i="1"/>
  <c r="B2755" i="1"/>
  <c r="A2755" i="1"/>
  <c r="B2754" i="1"/>
  <c r="A2754" i="1"/>
  <c r="B2753" i="1"/>
  <c r="A2753" i="1"/>
  <c r="B2752" i="1"/>
  <c r="A2752" i="1"/>
  <c r="B2751" i="1"/>
  <c r="A2751" i="1"/>
  <c r="B2750" i="1"/>
  <c r="A2750" i="1"/>
  <c r="B2749" i="1"/>
  <c r="A2749" i="1"/>
  <c r="B2748" i="1"/>
  <c r="A2748" i="1"/>
  <c r="B2747" i="1"/>
  <c r="A2747" i="1"/>
  <c r="B2746" i="1"/>
  <c r="A2746" i="1"/>
  <c r="B2745" i="1"/>
  <c r="A2745" i="1"/>
  <c r="B2744" i="1"/>
  <c r="A2744" i="1"/>
  <c r="B2743" i="1"/>
  <c r="A2743" i="1"/>
  <c r="B2742" i="1"/>
  <c r="A2742" i="1"/>
  <c r="B2741" i="1"/>
  <c r="A2741" i="1"/>
  <c r="B2740" i="1"/>
  <c r="A2740" i="1"/>
  <c r="B2739" i="1"/>
  <c r="A2739" i="1"/>
  <c r="B2738" i="1"/>
  <c r="A2738" i="1"/>
  <c r="B2737" i="1"/>
  <c r="A2737" i="1"/>
  <c r="B2736" i="1"/>
  <c r="A2736" i="1"/>
  <c r="B2735" i="1"/>
  <c r="A2735" i="1"/>
  <c r="B2734" i="1"/>
  <c r="A2734" i="1"/>
  <c r="B2733" i="1"/>
  <c r="A2733" i="1"/>
  <c r="B2732" i="1"/>
  <c r="A2732" i="1"/>
  <c r="B2731" i="1"/>
  <c r="A2731" i="1"/>
  <c r="B2730" i="1"/>
  <c r="A2730" i="1"/>
  <c r="B2729" i="1"/>
  <c r="A2729" i="1"/>
  <c r="B2728" i="1"/>
  <c r="A2728" i="1"/>
  <c r="B2727" i="1"/>
  <c r="A2727" i="1"/>
  <c r="B2726" i="1"/>
  <c r="A2726" i="1"/>
  <c r="B2725" i="1"/>
  <c r="A2725" i="1"/>
  <c r="B2724" i="1"/>
  <c r="A2724" i="1"/>
  <c r="B2723" i="1"/>
  <c r="A2723" i="1"/>
  <c r="B2722" i="1"/>
  <c r="A2722" i="1"/>
  <c r="B2721" i="1"/>
  <c r="A2721" i="1"/>
  <c r="B2720" i="1"/>
  <c r="A2720" i="1"/>
  <c r="B2719" i="1"/>
  <c r="A2719" i="1"/>
  <c r="B2718" i="1"/>
  <c r="A2718" i="1"/>
  <c r="B2717" i="1"/>
  <c r="A2717" i="1"/>
  <c r="B2716" i="1"/>
  <c r="A2716" i="1"/>
  <c r="B2715" i="1"/>
  <c r="A2715" i="1"/>
  <c r="B2714" i="1"/>
  <c r="A2714" i="1"/>
  <c r="B2713" i="1"/>
  <c r="A2713" i="1"/>
  <c r="B2712" i="1"/>
  <c r="A2712" i="1"/>
  <c r="B2711" i="1"/>
  <c r="A2711" i="1"/>
  <c r="B2710" i="1"/>
  <c r="A2710" i="1"/>
  <c r="B2709" i="1"/>
  <c r="A2709" i="1"/>
  <c r="B2708" i="1"/>
  <c r="A2708" i="1"/>
  <c r="B2707" i="1"/>
  <c r="A2707" i="1"/>
  <c r="B2706" i="1"/>
  <c r="A2706" i="1"/>
  <c r="B2705" i="1"/>
  <c r="A2705" i="1"/>
  <c r="B2704" i="1"/>
  <c r="A2704" i="1"/>
  <c r="B2703" i="1"/>
  <c r="A2703" i="1"/>
  <c r="B2702" i="1"/>
  <c r="A2702" i="1"/>
  <c r="B2701" i="1"/>
  <c r="A2701" i="1"/>
  <c r="B2700" i="1"/>
  <c r="A2700" i="1"/>
  <c r="B2699" i="1"/>
  <c r="A2699" i="1"/>
  <c r="B2698" i="1"/>
  <c r="A2698" i="1"/>
  <c r="B2697" i="1"/>
  <c r="A2697" i="1"/>
  <c r="B2696" i="1"/>
  <c r="A2696" i="1"/>
  <c r="B2695" i="1"/>
  <c r="A2695" i="1"/>
  <c r="B2694" i="1"/>
  <c r="A2694" i="1"/>
  <c r="B2693" i="1"/>
  <c r="A2693" i="1"/>
  <c r="B2692" i="1"/>
  <c r="A2692" i="1"/>
  <c r="B2691" i="1"/>
  <c r="A2691" i="1"/>
  <c r="B2690" i="1"/>
  <c r="A2690" i="1"/>
  <c r="B2689" i="1"/>
  <c r="A2689" i="1"/>
  <c r="B2688" i="1"/>
  <c r="A2688" i="1"/>
  <c r="B2687" i="1"/>
  <c r="A2687" i="1"/>
  <c r="B2686" i="1"/>
  <c r="A2686" i="1"/>
  <c r="B2685" i="1"/>
  <c r="A2685" i="1"/>
  <c r="B2684" i="1"/>
  <c r="A2684" i="1"/>
  <c r="B2683" i="1"/>
  <c r="A2683" i="1"/>
  <c r="B2682" i="1"/>
  <c r="A2682" i="1"/>
  <c r="B2681" i="1"/>
  <c r="A2681" i="1"/>
  <c r="B2680" i="1"/>
  <c r="A2680" i="1"/>
  <c r="B2679" i="1"/>
  <c r="A2679" i="1"/>
  <c r="B2678" i="1"/>
  <c r="A2678" i="1"/>
  <c r="B2677" i="1"/>
  <c r="A2677" i="1"/>
  <c r="B2676" i="1"/>
  <c r="A2676" i="1"/>
  <c r="B2675" i="1"/>
  <c r="A2675" i="1"/>
  <c r="B2674" i="1"/>
  <c r="A2674" i="1"/>
  <c r="B2673" i="1"/>
  <c r="A2673" i="1"/>
  <c r="B2672" i="1"/>
  <c r="A2672" i="1"/>
  <c r="B2671" i="1"/>
  <c r="A2671" i="1"/>
  <c r="B2670" i="1"/>
  <c r="A2670" i="1"/>
  <c r="B2669" i="1"/>
  <c r="A2669" i="1"/>
  <c r="B2668" i="1"/>
  <c r="A2668" i="1"/>
  <c r="B2667" i="1"/>
  <c r="A2667" i="1"/>
  <c r="B2666" i="1"/>
  <c r="A2666" i="1"/>
  <c r="B2665" i="1"/>
  <c r="A2665" i="1"/>
  <c r="B2664" i="1"/>
  <c r="A2664" i="1"/>
  <c r="B2663" i="1"/>
  <c r="A2663" i="1"/>
  <c r="B2662" i="1"/>
  <c r="A2662" i="1"/>
  <c r="B2661" i="1"/>
  <c r="A2661" i="1"/>
  <c r="B2660" i="1"/>
  <c r="A2660" i="1"/>
  <c r="B2659" i="1"/>
  <c r="A2659" i="1"/>
  <c r="B2658" i="1"/>
  <c r="A2658" i="1"/>
  <c r="B2657" i="1"/>
  <c r="A2657" i="1"/>
  <c r="B2656" i="1"/>
  <c r="A2656" i="1"/>
  <c r="B2655" i="1"/>
  <c r="A2655" i="1"/>
  <c r="B2654" i="1"/>
  <c r="A2654" i="1"/>
  <c r="B2653" i="1"/>
  <c r="A2653" i="1"/>
  <c r="B2652" i="1"/>
  <c r="A2652" i="1"/>
  <c r="B2651" i="1"/>
  <c r="A2651" i="1"/>
  <c r="B2650" i="1"/>
  <c r="A2650" i="1"/>
  <c r="B2649" i="1"/>
  <c r="A2649" i="1"/>
  <c r="B2648" i="1"/>
  <c r="A2648" i="1"/>
  <c r="B2647" i="1"/>
  <c r="A2647" i="1"/>
  <c r="B2646" i="1"/>
  <c r="A2646" i="1"/>
  <c r="B2645" i="1"/>
  <c r="A2645" i="1"/>
  <c r="B2644" i="1"/>
  <c r="A2644" i="1"/>
  <c r="B2643" i="1"/>
  <c r="A2643" i="1"/>
  <c r="B2642" i="1"/>
  <c r="A2642" i="1"/>
  <c r="B2641" i="1"/>
  <c r="A2641" i="1"/>
  <c r="B2640" i="1"/>
  <c r="A2640" i="1"/>
  <c r="B2639" i="1"/>
  <c r="A2639" i="1"/>
  <c r="B2638" i="1"/>
  <c r="A2638" i="1"/>
  <c r="B2637" i="1"/>
  <c r="A2637" i="1"/>
  <c r="B2636" i="1"/>
  <c r="A2636" i="1"/>
  <c r="B2635" i="1"/>
  <c r="A2635" i="1"/>
  <c r="B2634" i="1"/>
  <c r="A2634" i="1"/>
  <c r="B2633" i="1"/>
  <c r="A2633" i="1"/>
  <c r="B2632" i="1"/>
  <c r="A2632" i="1"/>
  <c r="B2631" i="1"/>
  <c r="A2631" i="1"/>
  <c r="B2630" i="1"/>
  <c r="A2630" i="1"/>
  <c r="B2629" i="1"/>
  <c r="A2629" i="1"/>
  <c r="B2628" i="1"/>
  <c r="A2628" i="1"/>
  <c r="B2627" i="1"/>
  <c r="A2627" i="1"/>
  <c r="B2626" i="1"/>
  <c r="A2626" i="1"/>
  <c r="B2625" i="1"/>
  <c r="A2625" i="1"/>
  <c r="B2624" i="1"/>
  <c r="A2624" i="1"/>
  <c r="B2623" i="1"/>
  <c r="A2623" i="1"/>
  <c r="B2622" i="1"/>
  <c r="A2622" i="1"/>
  <c r="B2621" i="1"/>
  <c r="A2621" i="1"/>
  <c r="B2620" i="1"/>
  <c r="A2620" i="1"/>
  <c r="B2619" i="1"/>
  <c r="A2619" i="1"/>
  <c r="B2618" i="1"/>
  <c r="A2618" i="1"/>
  <c r="B2617" i="1"/>
  <c r="A2617" i="1"/>
  <c r="B2616" i="1"/>
  <c r="A2616" i="1"/>
  <c r="B2615" i="1"/>
  <c r="A2615" i="1"/>
  <c r="B2614" i="1"/>
  <c r="A2614" i="1"/>
  <c r="B2613" i="1"/>
  <c r="A2613" i="1"/>
  <c r="B2612" i="1"/>
  <c r="A2612" i="1"/>
  <c r="B2611" i="1"/>
  <c r="A2611" i="1"/>
  <c r="B2610" i="1"/>
  <c r="A2610" i="1"/>
  <c r="B2609" i="1"/>
  <c r="A2609" i="1"/>
  <c r="B2608" i="1"/>
  <c r="A2608" i="1"/>
  <c r="B2607" i="1"/>
  <c r="A2607" i="1"/>
  <c r="B2606" i="1"/>
  <c r="A2606" i="1"/>
  <c r="B2605" i="1"/>
  <c r="A2605" i="1"/>
  <c r="B2604" i="1"/>
  <c r="A2604" i="1"/>
  <c r="B2603" i="1"/>
  <c r="A2603" i="1"/>
  <c r="B2602" i="1"/>
  <c r="A2602" i="1"/>
  <c r="B2601" i="1"/>
  <c r="A2601" i="1"/>
  <c r="B2600" i="1"/>
  <c r="A2600" i="1"/>
  <c r="B2599" i="1"/>
  <c r="A2599" i="1"/>
  <c r="B2598" i="1"/>
  <c r="A2598" i="1"/>
  <c r="B2597" i="1"/>
  <c r="A2597" i="1"/>
  <c r="B2596" i="1"/>
  <c r="A2596" i="1"/>
  <c r="B2595" i="1"/>
  <c r="A2595" i="1"/>
  <c r="B2594" i="1"/>
  <c r="A2594" i="1"/>
  <c r="B2593" i="1"/>
  <c r="A2593" i="1"/>
  <c r="B2592" i="1"/>
  <c r="A2592" i="1"/>
  <c r="B2591" i="1"/>
  <c r="A2591" i="1"/>
  <c r="B2590" i="1"/>
  <c r="A2590" i="1"/>
  <c r="B2589" i="1"/>
  <c r="A2589" i="1"/>
  <c r="B2588" i="1"/>
  <c r="A2588" i="1"/>
  <c r="B2587" i="1"/>
  <c r="A2587" i="1"/>
  <c r="B2586" i="1"/>
  <c r="A2586" i="1"/>
  <c r="B2585" i="1"/>
  <c r="A2585" i="1"/>
  <c r="B2584" i="1"/>
  <c r="A2584" i="1"/>
  <c r="B2583" i="1"/>
  <c r="A2583" i="1"/>
  <c r="B2582" i="1"/>
  <c r="A2582" i="1"/>
  <c r="B2581" i="1"/>
  <c r="A2581" i="1"/>
  <c r="B2580" i="1"/>
  <c r="A2580" i="1"/>
  <c r="B2579" i="1"/>
  <c r="A2579" i="1"/>
  <c r="B2578" i="1"/>
  <c r="A2578" i="1"/>
  <c r="B2577" i="1"/>
  <c r="A2577" i="1"/>
  <c r="B2576" i="1"/>
  <c r="A2576" i="1"/>
  <c r="B2575" i="1"/>
  <c r="A2575" i="1"/>
  <c r="B2574" i="1"/>
  <c r="A2574" i="1"/>
  <c r="B2573" i="1"/>
  <c r="A2573" i="1"/>
  <c r="B2572" i="1"/>
  <c r="A2572" i="1"/>
  <c r="B2571" i="1"/>
  <c r="A2571" i="1"/>
  <c r="B2570" i="1"/>
  <c r="A2570" i="1"/>
  <c r="B2569" i="1"/>
  <c r="A2569" i="1"/>
  <c r="B2568" i="1"/>
  <c r="A2568" i="1"/>
  <c r="B2567" i="1"/>
  <c r="A2567" i="1"/>
  <c r="B2566" i="1"/>
  <c r="A2566" i="1"/>
  <c r="B2565" i="1"/>
  <c r="A2565" i="1"/>
  <c r="B2564" i="1"/>
  <c r="A2564" i="1"/>
  <c r="B2563" i="1"/>
  <c r="A2563" i="1"/>
  <c r="B2562" i="1"/>
  <c r="A2562" i="1"/>
  <c r="B2561" i="1"/>
  <c r="A2561" i="1"/>
  <c r="B2560" i="1"/>
  <c r="A2560" i="1"/>
  <c r="B2559" i="1"/>
  <c r="A2559" i="1"/>
  <c r="B2558" i="1"/>
  <c r="A2558" i="1"/>
  <c r="B2557" i="1"/>
  <c r="A2557" i="1"/>
  <c r="B2556" i="1"/>
  <c r="A2556" i="1"/>
  <c r="B2555" i="1"/>
  <c r="A2555" i="1"/>
  <c r="B2554" i="1"/>
  <c r="A2554" i="1"/>
  <c r="B2553" i="1"/>
  <c r="A2553" i="1"/>
  <c r="B2552" i="1"/>
  <c r="A2552" i="1"/>
  <c r="B2551" i="1"/>
  <c r="A2551" i="1"/>
  <c r="B2550" i="1"/>
  <c r="A2550" i="1"/>
  <c r="B2549" i="1"/>
  <c r="A2549" i="1"/>
  <c r="B2548" i="1"/>
  <c r="A2548" i="1"/>
  <c r="B2547" i="1"/>
  <c r="A2547" i="1"/>
  <c r="B2546" i="1"/>
  <c r="A2546" i="1"/>
  <c r="B2545" i="1"/>
  <c r="A2545" i="1"/>
  <c r="B2544" i="1"/>
  <c r="A2544" i="1"/>
  <c r="B2543" i="1"/>
  <c r="A2543" i="1"/>
  <c r="B2542" i="1"/>
  <c r="A2542" i="1"/>
  <c r="B2541" i="1"/>
  <c r="A2541" i="1"/>
  <c r="B2540" i="1"/>
  <c r="A2540" i="1"/>
  <c r="B2539" i="1"/>
  <c r="A2539" i="1"/>
  <c r="B2538" i="1"/>
  <c r="A2538" i="1"/>
  <c r="B2537" i="1"/>
  <c r="A2537" i="1"/>
  <c r="B2536" i="1"/>
  <c r="A2536" i="1"/>
  <c r="B2535" i="1"/>
  <c r="A2535" i="1"/>
  <c r="B2534" i="1"/>
  <c r="A2534" i="1"/>
  <c r="B2533" i="1"/>
  <c r="A2533" i="1"/>
  <c r="B2532" i="1"/>
  <c r="A2532" i="1"/>
  <c r="B2531" i="1"/>
  <c r="A2531" i="1"/>
  <c r="B2530" i="1"/>
  <c r="A2530" i="1"/>
  <c r="B2529" i="1"/>
  <c r="A2529" i="1"/>
  <c r="B2528" i="1"/>
  <c r="A2528" i="1"/>
  <c r="B2527" i="1"/>
  <c r="A2527" i="1"/>
  <c r="B2526" i="1"/>
  <c r="A2526" i="1"/>
  <c r="B2525" i="1"/>
  <c r="A2525" i="1"/>
  <c r="B2524" i="1"/>
  <c r="A2524" i="1"/>
  <c r="B2523" i="1"/>
  <c r="A2523" i="1"/>
  <c r="B2522" i="1"/>
  <c r="A2522" i="1"/>
  <c r="B2521" i="1"/>
  <c r="A2521" i="1"/>
  <c r="B2520" i="1"/>
  <c r="A2520" i="1"/>
  <c r="B2519" i="1"/>
  <c r="A2519" i="1"/>
  <c r="B2518" i="1"/>
  <c r="A2518" i="1"/>
  <c r="B2517" i="1"/>
  <c r="A2517" i="1"/>
  <c r="B2516" i="1"/>
  <c r="A2516" i="1"/>
  <c r="B2515" i="1"/>
  <c r="A2515" i="1"/>
  <c r="B2514" i="1"/>
  <c r="A2514" i="1"/>
  <c r="B2513" i="1"/>
  <c r="A2513" i="1"/>
  <c r="B2512" i="1"/>
  <c r="A2512" i="1"/>
  <c r="B2511" i="1"/>
  <c r="A2511" i="1"/>
  <c r="B2510" i="1"/>
  <c r="A2510" i="1"/>
  <c r="B2509" i="1"/>
  <c r="A2509" i="1"/>
  <c r="B2508" i="1"/>
  <c r="A2508" i="1"/>
  <c r="B2507" i="1"/>
  <c r="A2507" i="1"/>
  <c r="B2506" i="1"/>
  <c r="A2506" i="1"/>
  <c r="B2505" i="1"/>
  <c r="A2505" i="1"/>
  <c r="B2504" i="1"/>
  <c r="A2504" i="1"/>
  <c r="B2503" i="1"/>
  <c r="A2503" i="1"/>
  <c r="B2502" i="1"/>
  <c r="A2502" i="1"/>
  <c r="B2501" i="1"/>
  <c r="A2501" i="1"/>
  <c r="B2500" i="1"/>
  <c r="A2500" i="1"/>
  <c r="B2499" i="1"/>
  <c r="A2499" i="1"/>
  <c r="B2498" i="1"/>
  <c r="A2498" i="1"/>
  <c r="B2497" i="1"/>
  <c r="A2497" i="1"/>
  <c r="B2496" i="1"/>
  <c r="A2496" i="1"/>
  <c r="B2495" i="1"/>
  <c r="A2495" i="1"/>
  <c r="B2494" i="1"/>
  <c r="A2494" i="1"/>
  <c r="B2493" i="1"/>
  <c r="A2493" i="1"/>
  <c r="B2492" i="1"/>
  <c r="A2492" i="1"/>
  <c r="B2491" i="1"/>
  <c r="A2491" i="1"/>
  <c r="B2490" i="1"/>
  <c r="A2490" i="1"/>
  <c r="B2489" i="1"/>
  <c r="A2489" i="1"/>
  <c r="B2488" i="1"/>
  <c r="A2488" i="1"/>
  <c r="B2487" i="1"/>
  <c r="A2487" i="1"/>
  <c r="B2486" i="1"/>
  <c r="A2486" i="1"/>
  <c r="B2485" i="1"/>
  <c r="A2485" i="1"/>
  <c r="B2484" i="1"/>
  <c r="A2484" i="1"/>
  <c r="B2483" i="1"/>
  <c r="A2483" i="1"/>
  <c r="B2482" i="1"/>
  <c r="A2482" i="1"/>
  <c r="B2481" i="1"/>
  <c r="A2481" i="1"/>
  <c r="B2480" i="1"/>
  <c r="A2480" i="1"/>
  <c r="B2479" i="1"/>
  <c r="A2479" i="1"/>
  <c r="B2478" i="1"/>
  <c r="A2478" i="1"/>
  <c r="B2477" i="1"/>
  <c r="A2477" i="1"/>
  <c r="B2476" i="1"/>
  <c r="A2476" i="1"/>
  <c r="B2475" i="1"/>
  <c r="A2475" i="1"/>
  <c r="B2474" i="1"/>
  <c r="A2474" i="1"/>
  <c r="B2473" i="1"/>
  <c r="A2473" i="1"/>
  <c r="B2472" i="1"/>
  <c r="A2472" i="1"/>
  <c r="B2471" i="1"/>
  <c r="A2471" i="1"/>
  <c r="B2470" i="1"/>
  <c r="A2470" i="1"/>
  <c r="B2469" i="1"/>
  <c r="A2469" i="1"/>
  <c r="B2468" i="1"/>
  <c r="A2468" i="1"/>
  <c r="B2467" i="1"/>
  <c r="A2467" i="1"/>
  <c r="B2466" i="1"/>
  <c r="A2466" i="1"/>
  <c r="B2465" i="1"/>
  <c r="A2465" i="1"/>
  <c r="B2464" i="1"/>
  <c r="A2464" i="1"/>
  <c r="B2463" i="1"/>
  <c r="A2463" i="1"/>
  <c r="B2462" i="1"/>
  <c r="A2462" i="1"/>
  <c r="B2461" i="1"/>
  <c r="A2461" i="1"/>
  <c r="B2460" i="1"/>
  <c r="A2460" i="1"/>
  <c r="B2459" i="1"/>
  <c r="A2459" i="1"/>
  <c r="B2458" i="1"/>
  <c r="A2458" i="1"/>
  <c r="B2457" i="1"/>
  <c r="A2457" i="1"/>
  <c r="B2456" i="1"/>
  <c r="A2456" i="1"/>
  <c r="B2455" i="1"/>
  <c r="A2455" i="1"/>
  <c r="B2454" i="1"/>
  <c r="A2454" i="1"/>
  <c r="B2453" i="1"/>
  <c r="A2453" i="1"/>
  <c r="B2452" i="1"/>
  <c r="A2452" i="1"/>
  <c r="B2451" i="1"/>
  <c r="A2451" i="1"/>
  <c r="B2450" i="1"/>
  <c r="A2450" i="1"/>
  <c r="B2449" i="1"/>
  <c r="A2449" i="1"/>
  <c r="B2448" i="1"/>
  <c r="A2448" i="1"/>
  <c r="B2447" i="1"/>
  <c r="A2447" i="1"/>
  <c r="B2446" i="1"/>
  <c r="A2446" i="1"/>
  <c r="B2445" i="1"/>
  <c r="A2445" i="1"/>
  <c r="B2444" i="1"/>
  <c r="A2444" i="1"/>
  <c r="B2443" i="1"/>
  <c r="A2443" i="1"/>
  <c r="B2442" i="1"/>
  <c r="A2442" i="1"/>
  <c r="B2441" i="1"/>
  <c r="A2441" i="1"/>
  <c r="B2440" i="1"/>
  <c r="A2440" i="1"/>
  <c r="B2439" i="1"/>
  <c r="A2439" i="1"/>
  <c r="B2438" i="1"/>
  <c r="A2438" i="1"/>
  <c r="B2437" i="1"/>
  <c r="A2437" i="1"/>
  <c r="B2436" i="1"/>
  <c r="A2436" i="1"/>
  <c r="B2435" i="1"/>
  <c r="A2435" i="1"/>
  <c r="B2434" i="1"/>
  <c r="A2434" i="1"/>
  <c r="B2433" i="1"/>
  <c r="A2433" i="1"/>
  <c r="B2432" i="1"/>
  <c r="A2432" i="1"/>
  <c r="B2431" i="1"/>
  <c r="A2431" i="1"/>
  <c r="B2430" i="1"/>
  <c r="A2430" i="1"/>
  <c r="B2429" i="1"/>
  <c r="A2429" i="1"/>
  <c r="B2428" i="1"/>
  <c r="A2428" i="1"/>
  <c r="B2427" i="1"/>
  <c r="A2427" i="1"/>
  <c r="B2426" i="1"/>
  <c r="A2426" i="1"/>
  <c r="B2425" i="1"/>
  <c r="A2425" i="1"/>
  <c r="B2424" i="1"/>
  <c r="A2424" i="1"/>
  <c r="B2423" i="1"/>
  <c r="A2423" i="1"/>
  <c r="B2422" i="1"/>
  <c r="A2422" i="1"/>
  <c r="B2421" i="1"/>
  <c r="A2421" i="1"/>
  <c r="B2420" i="1"/>
  <c r="A2420" i="1"/>
  <c r="B2419" i="1"/>
  <c r="A2419" i="1"/>
  <c r="B2418" i="1"/>
  <c r="A2418" i="1"/>
  <c r="B2417" i="1"/>
  <c r="A2417" i="1"/>
  <c r="B2416" i="1"/>
  <c r="A2416" i="1"/>
  <c r="B2415" i="1"/>
  <c r="A2415" i="1"/>
  <c r="B2414" i="1"/>
  <c r="A2414" i="1"/>
  <c r="B2413" i="1"/>
  <c r="A2413" i="1"/>
  <c r="B2412" i="1"/>
  <c r="A2412" i="1"/>
  <c r="B2411" i="1"/>
  <c r="A2411" i="1"/>
  <c r="B2410" i="1"/>
  <c r="A2410" i="1"/>
  <c r="B2409" i="1"/>
  <c r="A2409" i="1"/>
  <c r="B2408" i="1"/>
  <c r="A2408" i="1"/>
  <c r="B2407" i="1"/>
  <c r="A2407" i="1"/>
  <c r="B2406" i="1"/>
  <c r="A2406" i="1"/>
  <c r="B2405" i="1"/>
  <c r="A2405" i="1"/>
  <c r="B2404" i="1"/>
  <c r="A2404" i="1"/>
  <c r="B2403" i="1"/>
  <c r="A2403" i="1"/>
  <c r="B2402" i="1"/>
  <c r="A2402" i="1"/>
  <c r="B2401" i="1"/>
  <c r="A2401" i="1"/>
  <c r="B2400" i="1"/>
  <c r="A2400" i="1"/>
  <c r="B2399" i="1"/>
  <c r="A2399" i="1"/>
  <c r="B2398" i="1"/>
  <c r="A2398" i="1"/>
  <c r="B2397" i="1"/>
  <c r="A2397" i="1"/>
  <c r="B2396" i="1"/>
  <c r="A2396" i="1"/>
  <c r="B2395" i="1"/>
  <c r="A2395" i="1"/>
  <c r="B2394" i="1"/>
  <c r="A2394" i="1"/>
  <c r="B2393" i="1"/>
  <c r="A2393" i="1"/>
  <c r="B2392" i="1"/>
  <c r="A2392" i="1"/>
  <c r="B2391" i="1"/>
  <c r="A2391" i="1"/>
  <c r="B2390" i="1"/>
  <c r="A2390" i="1"/>
  <c r="B2389" i="1"/>
  <c r="A2389" i="1"/>
  <c r="B2388" i="1"/>
  <c r="A2388" i="1"/>
  <c r="B2387" i="1"/>
  <c r="A2387" i="1"/>
  <c r="B2386" i="1"/>
  <c r="A2386" i="1"/>
  <c r="B2385" i="1"/>
  <c r="A2385" i="1"/>
  <c r="B2384" i="1"/>
  <c r="A2384" i="1"/>
  <c r="B2383" i="1"/>
  <c r="A2383" i="1"/>
  <c r="B2382" i="1"/>
  <c r="A2382" i="1"/>
  <c r="B2381" i="1"/>
  <c r="A2381" i="1"/>
  <c r="B2380" i="1"/>
  <c r="A2380" i="1"/>
  <c r="B2379" i="1"/>
  <c r="A2379" i="1"/>
  <c r="B2378" i="1"/>
  <c r="A2378" i="1"/>
  <c r="B2377" i="1"/>
  <c r="A2377" i="1"/>
  <c r="B2376" i="1"/>
  <c r="A2376" i="1"/>
  <c r="B2375" i="1"/>
  <c r="A2375" i="1"/>
  <c r="B2374" i="1"/>
  <c r="A2374" i="1"/>
  <c r="B2373" i="1"/>
  <c r="A2373" i="1"/>
  <c r="B2372" i="1"/>
  <c r="A2372" i="1"/>
  <c r="B2371" i="1"/>
  <c r="A2371" i="1"/>
  <c r="B2370" i="1"/>
  <c r="A2370" i="1"/>
  <c r="B2369" i="1"/>
  <c r="A2369" i="1"/>
  <c r="B2368" i="1"/>
  <c r="A2368" i="1"/>
  <c r="B2367" i="1"/>
  <c r="A2367" i="1"/>
  <c r="B2366" i="1"/>
  <c r="A2366" i="1"/>
  <c r="B2365" i="1"/>
  <c r="A2365" i="1"/>
  <c r="B2364" i="1"/>
  <c r="A2364" i="1"/>
  <c r="B2363" i="1"/>
  <c r="A2363" i="1"/>
  <c r="B2362" i="1"/>
  <c r="A2362" i="1"/>
  <c r="B2361" i="1"/>
  <c r="A2361" i="1"/>
  <c r="B2360" i="1"/>
  <c r="A2360" i="1"/>
  <c r="B2359" i="1"/>
  <c r="A2359" i="1"/>
  <c r="B2358" i="1"/>
  <c r="A2358" i="1"/>
  <c r="B2357" i="1"/>
  <c r="A2357" i="1"/>
  <c r="B2356" i="1"/>
  <c r="A2356" i="1"/>
  <c r="B2355" i="1"/>
  <c r="A2355" i="1"/>
  <c r="B2354" i="1"/>
  <c r="A2354" i="1"/>
  <c r="B2353" i="1"/>
  <c r="A2353" i="1"/>
  <c r="B2352" i="1"/>
  <c r="A2352" i="1"/>
  <c r="B2351" i="1"/>
  <c r="A2351" i="1"/>
  <c r="B2350" i="1"/>
  <c r="A2350" i="1"/>
  <c r="B2349" i="1"/>
  <c r="A2349" i="1"/>
  <c r="B2348" i="1"/>
  <c r="A2348" i="1"/>
  <c r="B2347" i="1"/>
  <c r="A2347" i="1"/>
  <c r="B2346" i="1"/>
  <c r="A2346" i="1"/>
  <c r="B2345" i="1"/>
  <c r="A2345" i="1"/>
  <c r="B2344" i="1"/>
  <c r="A2344" i="1"/>
  <c r="B2343" i="1"/>
  <c r="A2343" i="1"/>
  <c r="B2342" i="1"/>
  <c r="A2342" i="1"/>
  <c r="B2341" i="1"/>
  <c r="A2341" i="1"/>
  <c r="B2340" i="1"/>
  <c r="A2340" i="1"/>
  <c r="B2339" i="1"/>
  <c r="A2339" i="1"/>
  <c r="B2338" i="1"/>
  <c r="A2338" i="1"/>
  <c r="B2337" i="1"/>
  <c r="A2337" i="1"/>
  <c r="B2336" i="1"/>
  <c r="A2336" i="1"/>
  <c r="B2335" i="1"/>
  <c r="A2335" i="1"/>
  <c r="B2334" i="1"/>
  <c r="A2334" i="1"/>
  <c r="B2333" i="1"/>
  <c r="A2333" i="1"/>
  <c r="B2332" i="1"/>
  <c r="A2332" i="1"/>
  <c r="B2331" i="1"/>
  <c r="A2331" i="1"/>
  <c r="B2330" i="1"/>
  <c r="A2330" i="1"/>
  <c r="B2329" i="1"/>
  <c r="A2329" i="1"/>
  <c r="B2328" i="1"/>
  <c r="A2328" i="1"/>
  <c r="B2327" i="1"/>
  <c r="A2327" i="1"/>
  <c r="B2326" i="1"/>
  <c r="A2326" i="1"/>
  <c r="B2325" i="1"/>
  <c r="A2325" i="1"/>
  <c r="B2324" i="1"/>
  <c r="A2324" i="1"/>
  <c r="B2323" i="1"/>
  <c r="A2323" i="1"/>
  <c r="B2322" i="1"/>
  <c r="A2322" i="1"/>
  <c r="B2321" i="1"/>
  <c r="A2321" i="1"/>
  <c r="B2320" i="1"/>
  <c r="A2320" i="1"/>
  <c r="B2319" i="1"/>
  <c r="A2319" i="1"/>
  <c r="B2318" i="1"/>
  <c r="A2318" i="1"/>
  <c r="B2317" i="1"/>
  <c r="A2317" i="1"/>
  <c r="B2316" i="1"/>
  <c r="A2316" i="1"/>
  <c r="B2315" i="1"/>
  <c r="A2315" i="1"/>
  <c r="B2314" i="1"/>
  <c r="A2314" i="1"/>
  <c r="B2313" i="1"/>
  <c r="A2313" i="1"/>
  <c r="B2312" i="1"/>
  <c r="A2312" i="1"/>
  <c r="B2311" i="1"/>
  <c r="A2311" i="1"/>
  <c r="B2310" i="1"/>
  <c r="A2310" i="1"/>
  <c r="B2309" i="1"/>
  <c r="A2309" i="1"/>
  <c r="B2308" i="1"/>
  <c r="A2308" i="1"/>
  <c r="B2307" i="1"/>
  <c r="A2307" i="1"/>
  <c r="B2306" i="1"/>
  <c r="A2306" i="1"/>
  <c r="B2305" i="1"/>
  <c r="A2305" i="1"/>
  <c r="B2304" i="1"/>
  <c r="A2304" i="1"/>
  <c r="B2303" i="1"/>
  <c r="A2303" i="1"/>
  <c r="B2302" i="1"/>
  <c r="A2302" i="1"/>
  <c r="B2301" i="1"/>
  <c r="A2301" i="1"/>
  <c r="B2300" i="1"/>
  <c r="A2300" i="1"/>
  <c r="B2299" i="1"/>
  <c r="A2299" i="1"/>
  <c r="B2298" i="1"/>
  <c r="A2298" i="1"/>
  <c r="B2297" i="1"/>
  <c r="A2297" i="1"/>
  <c r="B2296" i="1"/>
  <c r="A2296" i="1"/>
  <c r="B2295" i="1"/>
  <c r="A2295" i="1"/>
  <c r="B2294" i="1"/>
  <c r="A2294" i="1"/>
  <c r="B2293" i="1"/>
  <c r="A2293" i="1"/>
  <c r="B2292" i="1"/>
  <c r="A2292" i="1"/>
  <c r="B2291" i="1"/>
  <c r="A2291" i="1"/>
  <c r="B2290" i="1"/>
  <c r="A2290" i="1"/>
  <c r="B2289" i="1"/>
  <c r="A2289" i="1"/>
  <c r="B2288" i="1"/>
  <c r="A2288" i="1"/>
  <c r="B2287" i="1"/>
  <c r="A2287" i="1"/>
  <c r="B2286" i="1"/>
  <c r="A2286" i="1"/>
  <c r="B2285" i="1"/>
  <c r="A2285" i="1"/>
  <c r="B2284" i="1"/>
  <c r="A2284" i="1"/>
  <c r="B2283" i="1"/>
  <c r="A2283" i="1"/>
  <c r="B2282" i="1"/>
  <c r="A2282" i="1"/>
  <c r="B2281" i="1"/>
  <c r="A2281" i="1"/>
  <c r="B2280" i="1"/>
  <c r="A2280" i="1"/>
  <c r="B2279" i="1"/>
  <c r="A2279" i="1"/>
  <c r="B2278" i="1"/>
  <c r="A2278" i="1"/>
  <c r="B2277" i="1"/>
  <c r="A2277" i="1"/>
  <c r="B2276" i="1"/>
  <c r="A2276" i="1"/>
  <c r="B2275" i="1"/>
  <c r="A2275" i="1"/>
  <c r="B2274" i="1"/>
  <c r="A2274" i="1"/>
  <c r="B2273" i="1"/>
  <c r="A2273" i="1"/>
  <c r="B2272" i="1"/>
  <c r="A2272" i="1"/>
  <c r="B2271" i="1"/>
  <c r="A2271" i="1"/>
  <c r="B2270" i="1"/>
  <c r="A2270" i="1"/>
  <c r="B2269" i="1"/>
  <c r="A2269" i="1"/>
  <c r="B2268" i="1"/>
  <c r="A2268" i="1"/>
  <c r="B2267" i="1"/>
  <c r="A2267" i="1"/>
  <c r="B2266" i="1"/>
  <c r="A2266" i="1"/>
  <c r="B2265" i="1"/>
  <c r="A2265" i="1"/>
  <c r="B2264" i="1"/>
  <c r="A2264" i="1"/>
  <c r="B2263" i="1"/>
  <c r="A2263" i="1"/>
  <c r="B2262" i="1"/>
  <c r="A2262" i="1"/>
  <c r="B2261" i="1"/>
  <c r="A2261" i="1"/>
  <c r="B2260" i="1"/>
  <c r="A2260" i="1"/>
  <c r="B2259" i="1"/>
  <c r="A2259" i="1"/>
  <c r="B2258" i="1"/>
  <c r="A2258" i="1"/>
  <c r="B2257" i="1"/>
  <c r="A2257" i="1"/>
  <c r="B2256" i="1"/>
  <c r="A2256" i="1"/>
  <c r="B2255" i="1"/>
  <c r="A2255" i="1"/>
  <c r="B2254" i="1"/>
  <c r="A2254" i="1"/>
  <c r="B2253" i="1"/>
  <c r="A2253" i="1"/>
  <c r="B2252" i="1"/>
  <c r="A2252" i="1"/>
  <c r="B2251" i="1"/>
  <c r="A2251" i="1"/>
  <c r="B2250" i="1"/>
  <c r="A2250" i="1"/>
  <c r="B2249" i="1"/>
  <c r="A2249" i="1"/>
  <c r="B2248" i="1"/>
  <c r="A2248" i="1"/>
  <c r="B2247" i="1"/>
  <c r="A2247" i="1"/>
  <c r="B2246" i="1"/>
  <c r="A2246" i="1"/>
  <c r="B2245" i="1"/>
  <c r="A2245" i="1"/>
  <c r="B2244" i="1"/>
  <c r="A2244" i="1"/>
  <c r="B2243" i="1"/>
  <c r="A2243" i="1"/>
  <c r="B2242" i="1"/>
  <c r="A2242" i="1"/>
  <c r="B2241" i="1"/>
  <c r="A2241" i="1"/>
  <c r="B2240" i="1"/>
  <c r="A2240" i="1"/>
  <c r="B2239" i="1"/>
  <c r="A2239" i="1"/>
  <c r="B2238" i="1"/>
  <c r="A2238" i="1"/>
  <c r="B2237" i="1"/>
  <c r="A2237" i="1"/>
  <c r="B2236" i="1"/>
  <c r="A2236" i="1"/>
  <c r="B2235" i="1"/>
  <c r="A2235" i="1"/>
  <c r="B2234" i="1"/>
  <c r="A2234" i="1"/>
  <c r="B2233" i="1"/>
  <c r="A2233" i="1"/>
  <c r="B2232" i="1"/>
  <c r="A2232" i="1"/>
  <c r="B2231" i="1"/>
  <c r="A2231" i="1"/>
  <c r="B2230" i="1"/>
  <c r="A2230" i="1"/>
  <c r="B2229" i="1"/>
  <c r="A2229" i="1"/>
  <c r="B2228" i="1"/>
  <c r="A2228" i="1"/>
  <c r="B2227" i="1"/>
  <c r="A2227" i="1"/>
  <c r="B2226" i="1"/>
  <c r="A2226" i="1"/>
  <c r="B2225" i="1"/>
  <c r="A2225" i="1"/>
  <c r="B2224" i="1"/>
  <c r="A2224" i="1"/>
  <c r="B2223" i="1"/>
  <c r="A2223" i="1"/>
  <c r="B2222" i="1"/>
  <c r="A2222" i="1"/>
  <c r="B2221" i="1"/>
  <c r="A2221" i="1"/>
  <c r="B2220" i="1"/>
  <c r="A2220" i="1"/>
  <c r="B2219" i="1"/>
  <c r="A2219" i="1"/>
  <c r="B2218" i="1"/>
  <c r="A2218" i="1"/>
  <c r="B2217" i="1"/>
  <c r="A2217" i="1"/>
  <c r="B2216" i="1"/>
  <c r="A2216" i="1"/>
  <c r="B2215" i="1"/>
  <c r="A2215" i="1"/>
  <c r="B2214" i="1"/>
  <c r="A2214" i="1"/>
  <c r="B2213" i="1"/>
  <c r="A2213" i="1"/>
  <c r="B2212" i="1"/>
  <c r="A2212" i="1"/>
  <c r="B2211" i="1"/>
  <c r="A2211" i="1"/>
  <c r="B2210" i="1"/>
  <c r="A2210" i="1"/>
  <c r="B2209" i="1"/>
  <c r="A2209" i="1"/>
  <c r="B2208" i="1"/>
  <c r="A2208" i="1"/>
  <c r="B2207" i="1"/>
  <c r="A2207" i="1"/>
  <c r="B2206" i="1"/>
  <c r="A2206" i="1"/>
  <c r="B2205" i="1"/>
  <c r="A2205" i="1"/>
  <c r="B2204" i="1"/>
  <c r="A2204" i="1"/>
  <c r="B2203" i="1"/>
  <c r="A2203" i="1"/>
  <c r="B2202" i="1"/>
  <c r="A2202" i="1"/>
  <c r="B2201" i="1"/>
  <c r="A2201" i="1"/>
  <c r="B2200" i="1"/>
  <c r="A2200" i="1"/>
  <c r="B2199" i="1"/>
  <c r="A2199" i="1"/>
  <c r="B2198" i="1"/>
  <c r="A2198" i="1"/>
  <c r="B2197" i="1"/>
  <c r="A2197" i="1"/>
  <c r="B2196" i="1"/>
  <c r="A2196" i="1"/>
  <c r="B2195" i="1"/>
  <c r="A2195" i="1"/>
  <c r="B2194" i="1"/>
  <c r="A2194" i="1"/>
  <c r="B2193" i="1"/>
  <c r="A2193" i="1"/>
  <c r="B2192" i="1"/>
  <c r="A2192" i="1"/>
  <c r="B2191" i="1"/>
  <c r="A2191" i="1"/>
  <c r="B2190" i="1"/>
  <c r="A2190" i="1"/>
  <c r="B2189" i="1"/>
  <c r="A2189" i="1"/>
  <c r="B2188" i="1"/>
  <c r="A2188" i="1"/>
  <c r="B2187" i="1"/>
  <c r="A2187" i="1"/>
  <c r="B2186" i="1"/>
  <c r="A2186" i="1"/>
  <c r="B2185" i="1"/>
  <c r="A2185" i="1"/>
  <c r="B2184" i="1"/>
  <c r="A2184" i="1"/>
  <c r="B2183" i="1"/>
  <c r="A2183" i="1"/>
  <c r="B2182" i="1"/>
  <c r="A2182" i="1"/>
  <c r="B2181" i="1"/>
  <c r="A2181" i="1"/>
  <c r="B2180" i="1"/>
  <c r="A2180" i="1"/>
  <c r="B2179" i="1"/>
  <c r="A2179" i="1"/>
  <c r="B2178" i="1"/>
  <c r="A2178" i="1"/>
  <c r="B2177" i="1"/>
  <c r="A2177" i="1"/>
  <c r="B2176" i="1"/>
  <c r="A2176" i="1"/>
  <c r="B2175" i="1"/>
  <c r="A2175" i="1"/>
  <c r="B2174" i="1"/>
  <c r="A2174" i="1"/>
  <c r="B2173" i="1"/>
  <c r="A2173" i="1"/>
  <c r="B2172" i="1"/>
  <c r="A2172" i="1"/>
  <c r="B2171" i="1"/>
  <c r="A2171" i="1"/>
  <c r="B2170" i="1"/>
  <c r="A2170" i="1"/>
  <c r="B2169" i="1"/>
  <c r="A2169" i="1"/>
  <c r="B2168" i="1"/>
  <c r="A2168" i="1"/>
  <c r="B2167" i="1"/>
  <c r="A2167" i="1"/>
  <c r="B2166" i="1"/>
  <c r="A2166" i="1"/>
  <c r="B2165" i="1"/>
  <c r="A2165" i="1"/>
  <c r="B2164" i="1"/>
  <c r="A2164" i="1"/>
  <c r="B2163" i="1"/>
  <c r="A2163" i="1"/>
  <c r="B2162" i="1"/>
  <c r="A2162" i="1"/>
  <c r="B2161" i="1"/>
  <c r="A2161" i="1"/>
  <c r="B2160" i="1"/>
  <c r="A2160" i="1"/>
  <c r="B2159" i="1"/>
  <c r="A2159" i="1"/>
  <c r="B2158" i="1"/>
  <c r="A2158" i="1"/>
  <c r="B2157" i="1"/>
  <c r="A2157" i="1"/>
  <c r="B2156" i="1"/>
  <c r="A2156" i="1"/>
  <c r="B2155" i="1"/>
  <c r="A2155" i="1"/>
  <c r="B2154" i="1"/>
  <c r="A2154" i="1"/>
  <c r="B2153" i="1"/>
  <c r="A2153" i="1"/>
  <c r="B2152" i="1"/>
  <c r="A2152" i="1"/>
  <c r="B2151" i="1"/>
  <c r="A2151" i="1"/>
  <c r="B2150" i="1"/>
  <c r="A2150" i="1"/>
  <c r="B2149" i="1"/>
  <c r="A2149" i="1"/>
  <c r="B2148" i="1"/>
  <c r="A2148" i="1"/>
  <c r="B2147" i="1"/>
  <c r="A2147" i="1"/>
  <c r="B2146" i="1"/>
  <c r="A2146" i="1"/>
  <c r="B2145" i="1"/>
  <c r="A2145" i="1"/>
  <c r="B2144" i="1"/>
  <c r="A2144" i="1"/>
  <c r="B2143" i="1"/>
  <c r="A2143" i="1"/>
  <c r="B2142" i="1"/>
  <c r="A2142" i="1"/>
  <c r="B2141" i="1"/>
  <c r="A2141" i="1"/>
  <c r="B2140" i="1"/>
  <c r="A2140" i="1"/>
  <c r="B2139" i="1"/>
  <c r="A2139" i="1"/>
  <c r="B2138" i="1"/>
  <c r="A2138" i="1"/>
  <c r="B2137" i="1"/>
  <c r="A2137" i="1"/>
  <c r="B2136" i="1"/>
  <c r="A2136" i="1"/>
  <c r="B2135" i="1"/>
  <c r="A2135" i="1"/>
  <c r="B2134" i="1"/>
  <c r="A2134" i="1"/>
  <c r="B2133" i="1"/>
  <c r="A2133" i="1"/>
  <c r="B2132" i="1"/>
  <c r="A2132" i="1"/>
  <c r="B2131" i="1"/>
  <c r="A2131" i="1"/>
  <c r="B2130" i="1"/>
  <c r="A2130" i="1"/>
  <c r="B2129" i="1"/>
  <c r="A2129" i="1"/>
  <c r="B2128" i="1"/>
  <c r="A2128" i="1"/>
  <c r="B2127" i="1"/>
  <c r="A2127" i="1"/>
  <c r="B2126" i="1"/>
  <c r="A2126" i="1"/>
  <c r="B2125" i="1"/>
  <c r="A2125" i="1"/>
  <c r="B2124" i="1"/>
  <c r="A2124" i="1"/>
  <c r="B2123" i="1"/>
  <c r="A2123" i="1"/>
  <c r="B2122" i="1"/>
  <c r="A2122" i="1"/>
  <c r="B2121" i="1"/>
  <c r="A2121" i="1"/>
  <c r="B2120" i="1"/>
  <c r="A2120" i="1"/>
  <c r="B2119" i="1"/>
  <c r="A2119" i="1"/>
  <c r="B2118" i="1"/>
  <c r="A2118" i="1"/>
  <c r="B2117" i="1"/>
  <c r="A2117" i="1"/>
  <c r="B2116" i="1"/>
  <c r="A2116" i="1"/>
  <c r="B2115" i="1"/>
  <c r="A2115" i="1"/>
  <c r="B2114" i="1"/>
  <c r="A2114" i="1"/>
  <c r="B2113" i="1"/>
  <c r="A2113" i="1"/>
  <c r="B2112" i="1"/>
  <c r="A2112" i="1"/>
  <c r="B2111" i="1"/>
  <c r="A2111" i="1"/>
  <c r="B2110" i="1"/>
  <c r="A2110" i="1"/>
  <c r="B2109" i="1"/>
  <c r="A2109" i="1"/>
  <c r="B2108" i="1"/>
  <c r="A2108" i="1"/>
  <c r="B2107" i="1"/>
  <c r="A2107" i="1"/>
  <c r="B2106" i="1"/>
  <c r="A2106" i="1"/>
  <c r="B2105" i="1"/>
  <c r="A2105" i="1"/>
  <c r="B2104" i="1"/>
  <c r="A2104" i="1"/>
  <c r="B2103" i="1"/>
  <c r="A2103" i="1"/>
  <c r="B2102" i="1"/>
  <c r="A2102" i="1"/>
  <c r="B2101" i="1"/>
  <c r="A2101" i="1"/>
  <c r="B2100" i="1"/>
  <c r="A2100" i="1"/>
  <c r="B2099" i="1"/>
  <c r="A2099" i="1"/>
  <c r="B2098" i="1"/>
  <c r="A2098" i="1"/>
  <c r="B2097" i="1"/>
  <c r="A2097" i="1"/>
  <c r="B2096" i="1"/>
  <c r="A2096" i="1"/>
  <c r="B2095" i="1"/>
  <c r="A2095" i="1"/>
  <c r="B2094" i="1"/>
  <c r="A2094" i="1"/>
  <c r="B2093" i="1"/>
  <c r="A2093" i="1"/>
  <c r="B2092" i="1"/>
  <c r="A2092" i="1"/>
  <c r="B2091" i="1"/>
  <c r="A2091" i="1"/>
  <c r="B2090" i="1"/>
  <c r="A2090" i="1"/>
  <c r="B2089" i="1"/>
  <c r="A2089" i="1"/>
  <c r="B2088" i="1"/>
  <c r="A2088" i="1"/>
  <c r="B2087" i="1"/>
  <c r="A2087" i="1"/>
  <c r="B2086" i="1"/>
  <c r="A2086" i="1"/>
  <c r="B2085" i="1"/>
  <c r="A2085" i="1"/>
  <c r="B2084" i="1"/>
  <c r="A2084" i="1"/>
  <c r="B2083" i="1"/>
  <c r="A2083" i="1"/>
  <c r="B2082" i="1"/>
  <c r="A2082" i="1"/>
  <c r="B2081" i="1"/>
  <c r="A2081" i="1"/>
  <c r="B2080" i="1"/>
  <c r="A2080" i="1"/>
  <c r="B2079" i="1"/>
  <c r="A2079" i="1"/>
  <c r="B2078" i="1"/>
  <c r="A2078" i="1"/>
  <c r="B2077" i="1"/>
  <c r="A2077" i="1"/>
  <c r="B2076" i="1"/>
  <c r="A2076" i="1"/>
  <c r="B2075" i="1"/>
  <c r="A2075" i="1"/>
  <c r="B2074" i="1"/>
  <c r="A2074" i="1"/>
  <c r="B2073" i="1"/>
  <c r="A2073" i="1"/>
  <c r="B2072" i="1"/>
  <c r="A2072" i="1"/>
  <c r="B2071" i="1"/>
  <c r="A2071" i="1"/>
  <c r="B2070" i="1"/>
  <c r="A2070" i="1"/>
  <c r="B2069" i="1"/>
  <c r="A2069" i="1"/>
  <c r="B2068" i="1"/>
  <c r="A2068" i="1"/>
  <c r="B2067" i="1"/>
  <c r="A2067" i="1"/>
  <c r="B2066" i="1"/>
  <c r="A2066" i="1"/>
  <c r="B2065" i="1"/>
  <c r="A2065" i="1"/>
  <c r="B2064" i="1"/>
  <c r="A2064" i="1"/>
  <c r="B2063" i="1"/>
  <c r="A2063" i="1"/>
  <c r="B2062" i="1"/>
  <c r="A2062" i="1"/>
  <c r="B2061" i="1"/>
  <c r="A2061" i="1"/>
  <c r="B2060" i="1"/>
  <c r="A2060" i="1"/>
  <c r="B2059" i="1"/>
  <c r="A2059" i="1"/>
  <c r="B2058" i="1"/>
  <c r="A2058" i="1"/>
  <c r="B2057" i="1"/>
  <c r="A2057" i="1"/>
  <c r="B2056" i="1"/>
  <c r="A2056" i="1"/>
  <c r="B2055" i="1"/>
  <c r="A2055" i="1"/>
  <c r="B2054" i="1"/>
  <c r="A2054" i="1"/>
  <c r="B2053" i="1"/>
  <c r="A2053" i="1"/>
  <c r="B2052" i="1"/>
  <c r="A2052" i="1"/>
  <c r="B2051" i="1"/>
  <c r="A2051" i="1"/>
  <c r="B2050" i="1"/>
  <c r="A2050" i="1"/>
  <c r="B2049" i="1"/>
  <c r="A2049" i="1"/>
  <c r="B2048" i="1"/>
  <c r="A2048" i="1"/>
  <c r="B2047" i="1"/>
  <c r="A2047" i="1"/>
  <c r="B2046" i="1"/>
  <c r="A2046" i="1"/>
  <c r="B2045" i="1"/>
  <c r="A2045" i="1"/>
  <c r="B2044" i="1"/>
  <c r="A2044" i="1"/>
  <c r="B2043" i="1"/>
  <c r="A2043" i="1"/>
  <c r="B2042" i="1"/>
  <c r="A2042" i="1"/>
  <c r="B2041" i="1"/>
  <c r="A2041" i="1"/>
  <c r="B2040" i="1"/>
  <c r="A2040" i="1"/>
  <c r="B2039" i="1"/>
  <c r="A2039" i="1"/>
  <c r="B2038" i="1"/>
  <c r="A2038" i="1"/>
  <c r="B2037" i="1"/>
  <c r="A2037" i="1"/>
  <c r="B2036" i="1"/>
  <c r="A2036" i="1"/>
  <c r="B2035" i="1"/>
  <c r="A2035" i="1"/>
  <c r="B2034" i="1"/>
  <c r="A2034" i="1"/>
  <c r="B2033" i="1"/>
  <c r="A2033" i="1"/>
  <c r="B2032" i="1"/>
  <c r="A2032" i="1"/>
  <c r="B2031" i="1"/>
  <c r="A2031" i="1"/>
  <c r="B2030" i="1"/>
  <c r="A2030" i="1"/>
  <c r="B2029" i="1"/>
  <c r="A2029" i="1"/>
  <c r="B2028" i="1"/>
  <c r="A2028" i="1"/>
  <c r="B2027" i="1"/>
  <c r="A2027" i="1"/>
  <c r="B2026" i="1"/>
  <c r="A2026" i="1"/>
  <c r="B2025" i="1"/>
  <c r="A2025" i="1"/>
  <c r="B2024" i="1"/>
  <c r="A2024" i="1"/>
  <c r="B2023" i="1"/>
  <c r="A2023" i="1"/>
  <c r="B2022" i="1"/>
  <c r="A2022" i="1"/>
  <c r="B2021" i="1"/>
  <c r="A2021" i="1"/>
  <c r="B2020" i="1"/>
  <c r="A2020" i="1"/>
  <c r="B2019" i="1"/>
  <c r="A2019" i="1"/>
  <c r="B2018" i="1"/>
  <c r="A2018" i="1"/>
  <c r="B2017" i="1"/>
  <c r="A2017" i="1"/>
  <c r="B2016" i="1"/>
  <c r="A2016" i="1"/>
  <c r="B2015" i="1"/>
  <c r="A2015" i="1"/>
  <c r="B2014" i="1"/>
  <c r="A2014" i="1"/>
  <c r="B2013" i="1"/>
  <c r="A2013" i="1"/>
  <c r="B2012" i="1"/>
  <c r="A2012" i="1"/>
  <c r="B2011" i="1"/>
  <c r="A2011" i="1"/>
  <c r="B2010" i="1"/>
  <c r="A2010" i="1"/>
  <c r="B2009" i="1"/>
  <c r="A2009" i="1"/>
  <c r="B2008" i="1"/>
  <c r="A2008" i="1"/>
  <c r="B2007" i="1"/>
  <c r="A2007" i="1"/>
  <c r="B2006" i="1"/>
  <c r="A2006" i="1"/>
  <c r="B2005" i="1"/>
  <c r="A2005" i="1"/>
  <c r="B2004" i="1"/>
  <c r="A2004" i="1"/>
  <c r="B2003" i="1"/>
  <c r="A2003" i="1"/>
  <c r="B2002" i="1"/>
  <c r="A2002" i="1"/>
  <c r="B2001" i="1"/>
  <c r="A2001" i="1"/>
  <c r="B2000" i="1"/>
  <c r="A2000" i="1"/>
  <c r="B1999" i="1"/>
  <c r="A1999" i="1"/>
  <c r="B1998" i="1"/>
  <c r="A1998" i="1"/>
  <c r="B1997" i="1"/>
  <c r="A1997" i="1"/>
  <c r="B1996" i="1"/>
  <c r="A1996" i="1"/>
  <c r="B1995" i="1"/>
  <c r="A1995" i="1"/>
  <c r="B1994" i="1"/>
  <c r="A1994" i="1"/>
  <c r="B1993" i="1"/>
  <c r="A1993" i="1"/>
  <c r="B1992" i="1"/>
  <c r="A1992" i="1"/>
  <c r="B1991" i="1"/>
  <c r="A1991" i="1"/>
  <c r="B1990" i="1"/>
  <c r="A1990" i="1"/>
  <c r="B1989" i="1"/>
  <c r="A1989" i="1"/>
  <c r="B1988" i="1"/>
  <c r="A1988" i="1"/>
  <c r="B1987" i="1"/>
  <c r="A1987" i="1"/>
  <c r="B1986" i="1"/>
  <c r="A1986" i="1"/>
  <c r="B1985" i="1"/>
  <c r="A1985" i="1"/>
  <c r="B1984" i="1"/>
  <c r="A1984" i="1"/>
  <c r="B1983" i="1"/>
  <c r="A1983" i="1"/>
  <c r="B1982" i="1"/>
  <c r="A1982" i="1"/>
  <c r="B1981" i="1"/>
  <c r="A1981" i="1"/>
  <c r="B1980" i="1"/>
  <c r="A1980" i="1"/>
  <c r="B1979" i="1"/>
  <c r="A1979" i="1"/>
  <c r="B1978" i="1"/>
  <c r="A1978" i="1"/>
  <c r="B1977" i="1"/>
  <c r="A1977" i="1"/>
  <c r="B1976" i="1"/>
  <c r="A1976" i="1"/>
  <c r="B1975" i="1"/>
  <c r="A1975" i="1"/>
  <c r="B1974" i="1"/>
  <c r="A1974" i="1"/>
  <c r="B1973" i="1"/>
  <c r="A1973" i="1"/>
  <c r="B1972" i="1"/>
  <c r="A1972" i="1"/>
  <c r="B1971" i="1"/>
  <c r="A1971" i="1"/>
  <c r="B1970" i="1"/>
  <c r="A1970" i="1"/>
  <c r="B1969" i="1"/>
  <c r="A1969" i="1"/>
  <c r="B1968" i="1"/>
  <c r="A1968" i="1"/>
  <c r="B1967" i="1"/>
  <c r="A1967" i="1"/>
  <c r="B1966" i="1"/>
  <c r="A1966" i="1"/>
  <c r="B1965" i="1"/>
  <c r="A1965" i="1"/>
  <c r="B1964" i="1"/>
  <c r="A1964" i="1"/>
  <c r="B1963" i="1"/>
  <c r="A1963" i="1"/>
  <c r="B1962" i="1"/>
  <c r="A1962" i="1"/>
  <c r="B1961" i="1"/>
  <c r="A1961" i="1"/>
  <c r="B1960" i="1"/>
  <c r="A1960" i="1"/>
  <c r="B1959" i="1"/>
  <c r="A1959" i="1"/>
  <c r="B1958" i="1"/>
  <c r="A1958" i="1"/>
  <c r="B1957" i="1"/>
  <c r="A1957" i="1"/>
  <c r="B1956" i="1"/>
  <c r="A1956" i="1"/>
  <c r="B1955" i="1"/>
  <c r="A1955" i="1"/>
  <c r="B1954" i="1"/>
  <c r="A1954" i="1"/>
  <c r="B1953" i="1"/>
  <c r="A1953" i="1"/>
  <c r="B1952" i="1"/>
  <c r="A1952" i="1"/>
  <c r="B1951" i="1"/>
  <c r="A1951" i="1"/>
  <c r="B1950" i="1"/>
  <c r="A1950" i="1"/>
  <c r="B1949" i="1"/>
  <c r="A1949" i="1"/>
  <c r="B1948" i="1"/>
  <c r="A1948" i="1"/>
  <c r="B1947" i="1"/>
  <c r="A1947" i="1"/>
  <c r="B1946" i="1"/>
  <c r="A1946" i="1"/>
  <c r="B1945" i="1"/>
  <c r="A1945" i="1"/>
  <c r="B1944" i="1"/>
  <c r="A1944" i="1"/>
  <c r="B1943" i="1"/>
  <c r="A1943" i="1"/>
  <c r="B1942" i="1"/>
  <c r="A1942" i="1"/>
  <c r="B1941" i="1"/>
  <c r="A1941" i="1"/>
  <c r="B1940" i="1"/>
  <c r="A1940" i="1"/>
  <c r="B1939" i="1"/>
  <c r="A1939" i="1"/>
  <c r="B1938" i="1"/>
  <c r="A1938" i="1"/>
  <c r="B1937" i="1"/>
  <c r="A1937" i="1"/>
  <c r="B1936" i="1"/>
  <c r="A1936" i="1"/>
  <c r="B1935" i="1"/>
  <c r="A1935" i="1"/>
  <c r="B1934" i="1"/>
  <c r="A1934" i="1"/>
  <c r="B1933" i="1"/>
  <c r="A1933" i="1"/>
  <c r="B1932" i="1"/>
  <c r="A1932" i="1"/>
  <c r="B1931" i="1"/>
  <c r="A1931" i="1"/>
  <c r="B1930" i="1"/>
  <c r="A1930" i="1"/>
  <c r="B1929" i="1"/>
  <c r="A1929" i="1"/>
  <c r="B1928" i="1"/>
  <c r="A1928" i="1"/>
  <c r="B1927" i="1"/>
  <c r="A1927" i="1"/>
  <c r="B1926" i="1"/>
  <c r="A1926" i="1"/>
  <c r="B1925" i="1"/>
  <c r="A1925" i="1"/>
  <c r="B1924" i="1"/>
  <c r="A1924" i="1"/>
  <c r="B1923" i="1"/>
  <c r="A1923" i="1"/>
  <c r="B1922" i="1"/>
  <c r="A1922" i="1"/>
  <c r="B1921" i="1"/>
  <c r="A1921" i="1"/>
  <c r="B1920" i="1"/>
  <c r="A1920" i="1"/>
  <c r="B1919" i="1"/>
  <c r="A1919" i="1"/>
  <c r="B1918" i="1"/>
  <c r="A1918" i="1"/>
  <c r="B1917" i="1"/>
  <c r="A1917" i="1"/>
  <c r="B1916" i="1"/>
  <c r="A1916" i="1"/>
  <c r="B1915" i="1"/>
  <c r="A1915" i="1"/>
  <c r="B1914" i="1"/>
  <c r="A1914" i="1"/>
  <c r="B1913" i="1"/>
  <c r="A1913" i="1"/>
  <c r="B1912" i="1"/>
  <c r="A1912" i="1"/>
  <c r="B1911" i="1"/>
  <c r="A1911" i="1"/>
  <c r="B1910" i="1"/>
  <c r="A1910" i="1"/>
  <c r="B1909" i="1"/>
  <c r="A1909" i="1"/>
  <c r="B1908" i="1"/>
  <c r="A1908" i="1"/>
  <c r="B1907" i="1"/>
  <c r="A1907" i="1"/>
  <c r="B1906" i="1"/>
  <c r="A1906" i="1"/>
  <c r="B1905" i="1"/>
  <c r="A1905" i="1"/>
  <c r="B1904" i="1"/>
  <c r="A1904" i="1"/>
  <c r="B1903" i="1"/>
  <c r="A1903" i="1"/>
  <c r="B1902" i="1"/>
  <c r="A1902" i="1"/>
  <c r="B1901" i="1"/>
  <c r="A1901" i="1"/>
  <c r="B1900" i="1"/>
  <c r="A1900" i="1"/>
  <c r="B1899" i="1"/>
  <c r="A1899" i="1"/>
  <c r="B1898" i="1"/>
  <c r="A1898" i="1"/>
  <c r="B1897" i="1"/>
  <c r="A1897" i="1"/>
  <c r="B1896" i="1"/>
  <c r="A1896" i="1"/>
  <c r="B1895" i="1"/>
  <c r="A1895" i="1"/>
  <c r="B1894" i="1"/>
  <c r="A1894" i="1"/>
  <c r="B1893" i="1"/>
  <c r="A1893" i="1"/>
  <c r="B1892" i="1"/>
  <c r="A1892" i="1"/>
  <c r="B1891" i="1"/>
  <c r="A1891" i="1"/>
  <c r="B1890" i="1"/>
  <c r="A1890" i="1"/>
  <c r="B1889" i="1"/>
  <c r="A1889" i="1"/>
  <c r="B1888" i="1"/>
  <c r="A1888" i="1"/>
  <c r="B1887" i="1"/>
  <c r="A1887" i="1"/>
  <c r="B1886" i="1"/>
  <c r="A1886" i="1"/>
  <c r="B1885" i="1"/>
  <c r="A1885" i="1"/>
  <c r="B1884" i="1"/>
  <c r="A1884" i="1"/>
  <c r="B1883" i="1"/>
  <c r="A1883" i="1"/>
  <c r="B1882" i="1"/>
  <c r="A1882" i="1"/>
  <c r="B1881" i="1"/>
  <c r="A1881" i="1"/>
  <c r="B1880" i="1"/>
  <c r="A1880" i="1"/>
  <c r="B1879" i="1"/>
  <c r="A1879" i="1"/>
  <c r="B1878" i="1"/>
  <c r="A1878" i="1"/>
  <c r="B1877" i="1"/>
  <c r="A1877" i="1"/>
  <c r="B1876" i="1"/>
  <c r="A1876" i="1"/>
  <c r="B1875" i="1"/>
  <c r="A1875" i="1"/>
  <c r="B1874" i="1"/>
  <c r="A1874" i="1"/>
  <c r="B1873" i="1"/>
  <c r="A1873" i="1"/>
  <c r="B1872" i="1"/>
  <c r="A1872" i="1"/>
  <c r="B1871" i="1"/>
  <c r="A1871" i="1"/>
  <c r="B1870" i="1"/>
  <c r="A1870" i="1"/>
  <c r="B1869" i="1"/>
  <c r="A1869" i="1"/>
  <c r="B1868" i="1"/>
  <c r="A1868" i="1"/>
  <c r="B1867" i="1"/>
  <c r="A1867" i="1"/>
  <c r="B1866" i="1"/>
  <c r="A1866" i="1"/>
  <c r="B1865" i="1"/>
  <c r="A1865" i="1"/>
  <c r="B1864" i="1"/>
  <c r="A1864" i="1"/>
  <c r="B1863" i="1"/>
  <c r="A1863" i="1"/>
  <c r="B1862" i="1"/>
  <c r="A1862" i="1"/>
  <c r="B1861" i="1"/>
  <c r="A1861" i="1"/>
  <c r="B1860" i="1"/>
  <c r="A1860" i="1"/>
  <c r="B1859" i="1"/>
  <c r="A1859" i="1"/>
  <c r="B1858" i="1"/>
  <c r="A1858" i="1"/>
  <c r="B1857" i="1"/>
  <c r="A1857" i="1"/>
  <c r="B1856" i="1"/>
  <c r="A1856" i="1"/>
  <c r="B1855" i="1"/>
  <c r="A1855" i="1"/>
  <c r="B1854" i="1"/>
  <c r="A1854" i="1"/>
  <c r="B1853" i="1"/>
  <c r="A1853" i="1"/>
  <c r="B1852" i="1"/>
  <c r="A1852" i="1"/>
  <c r="B1851" i="1"/>
  <c r="A1851" i="1"/>
  <c r="B1850" i="1"/>
  <c r="A1850" i="1"/>
  <c r="B1849" i="1"/>
  <c r="A1849" i="1"/>
  <c r="B1848" i="1"/>
  <c r="A1848" i="1"/>
  <c r="B1847" i="1"/>
  <c r="A1847" i="1"/>
  <c r="B1846" i="1"/>
  <c r="A1846" i="1"/>
  <c r="B1845" i="1"/>
  <c r="A1845" i="1"/>
  <c r="B1844" i="1"/>
  <c r="A1844" i="1"/>
  <c r="B1843" i="1"/>
  <c r="A1843" i="1"/>
  <c r="B1842" i="1"/>
  <c r="A1842" i="1"/>
  <c r="B1841" i="1"/>
  <c r="A1841" i="1"/>
  <c r="B1840" i="1"/>
  <c r="A1840" i="1"/>
  <c r="B1839" i="1"/>
  <c r="A1839" i="1"/>
  <c r="B1838" i="1"/>
  <c r="A1838" i="1"/>
  <c r="B1837" i="1"/>
  <c r="A1837" i="1"/>
  <c r="B1836" i="1"/>
  <c r="A1836" i="1"/>
  <c r="B1835" i="1"/>
  <c r="A1835" i="1"/>
  <c r="B1834" i="1"/>
  <c r="A1834" i="1"/>
  <c r="B1833" i="1"/>
  <c r="A1833" i="1"/>
  <c r="B1832" i="1"/>
  <c r="A1832" i="1"/>
  <c r="B1831" i="1"/>
  <c r="A1831" i="1"/>
  <c r="B1830" i="1"/>
  <c r="A1830" i="1"/>
  <c r="B1829" i="1"/>
  <c r="A1829" i="1"/>
  <c r="B1828" i="1"/>
  <c r="A1828" i="1"/>
  <c r="B1827" i="1"/>
  <c r="A1827" i="1"/>
  <c r="B1826" i="1"/>
  <c r="A1826" i="1"/>
  <c r="B1825" i="1"/>
  <c r="A1825" i="1"/>
  <c r="B1824" i="1"/>
  <c r="A1824" i="1"/>
  <c r="B1823" i="1"/>
  <c r="A1823" i="1"/>
  <c r="B1822" i="1"/>
  <c r="A1822" i="1"/>
  <c r="B1821" i="1"/>
  <c r="A1821" i="1"/>
  <c r="B1820" i="1"/>
  <c r="A1820" i="1"/>
  <c r="B1819" i="1"/>
  <c r="A1819" i="1"/>
  <c r="B1818" i="1"/>
  <c r="A1818" i="1"/>
  <c r="B1817" i="1"/>
  <c r="A1817" i="1"/>
  <c r="B1816" i="1"/>
  <c r="A1816" i="1"/>
  <c r="B1815" i="1"/>
  <c r="A1815" i="1"/>
  <c r="B1814" i="1"/>
  <c r="A1814" i="1"/>
  <c r="B1813" i="1"/>
  <c r="A1813" i="1"/>
  <c r="B1812" i="1"/>
  <c r="A1812" i="1"/>
  <c r="B1811" i="1"/>
  <c r="A1811" i="1"/>
  <c r="B1810" i="1"/>
  <c r="A1810" i="1"/>
  <c r="B1809" i="1"/>
  <c r="A1809" i="1"/>
  <c r="B1808" i="1"/>
  <c r="A1808" i="1"/>
  <c r="B1807" i="1"/>
  <c r="A1807" i="1"/>
  <c r="B1806" i="1"/>
  <c r="A1806" i="1"/>
  <c r="B1805" i="1"/>
  <c r="A1805" i="1"/>
  <c r="B1804" i="1"/>
  <c r="A1804" i="1"/>
  <c r="B1803" i="1"/>
  <c r="A1803" i="1"/>
  <c r="B1802" i="1"/>
  <c r="A1802" i="1"/>
  <c r="B1801" i="1"/>
  <c r="A1801" i="1"/>
  <c r="B1800" i="1"/>
  <c r="A1800" i="1"/>
  <c r="B1799" i="1"/>
  <c r="A1799" i="1"/>
  <c r="B1798" i="1"/>
  <c r="A1798" i="1"/>
  <c r="B1797" i="1"/>
  <c r="A1797" i="1"/>
  <c r="B1796" i="1"/>
  <c r="A1796" i="1"/>
  <c r="B1795" i="1"/>
  <c r="A1795" i="1"/>
  <c r="B1794" i="1"/>
  <c r="A1794" i="1"/>
  <c r="B1793" i="1"/>
  <c r="A1793" i="1"/>
  <c r="B1792" i="1"/>
  <c r="A1792" i="1"/>
  <c r="B1791" i="1"/>
  <c r="A1791" i="1"/>
  <c r="B1790" i="1"/>
  <c r="A1790" i="1"/>
  <c r="B1789" i="1"/>
  <c r="A1789" i="1"/>
  <c r="B1788" i="1"/>
  <c r="A1788" i="1"/>
  <c r="B1787" i="1"/>
  <c r="A1787" i="1"/>
  <c r="B1786" i="1"/>
  <c r="A1786" i="1"/>
  <c r="B1785" i="1"/>
  <c r="A1785" i="1"/>
  <c r="B1784" i="1"/>
  <c r="A1784" i="1"/>
  <c r="B1783" i="1"/>
  <c r="A1783" i="1"/>
  <c r="B1782" i="1"/>
  <c r="A1782" i="1"/>
  <c r="B1781" i="1"/>
  <c r="A1781" i="1"/>
  <c r="B1780" i="1"/>
  <c r="A1780" i="1"/>
  <c r="B1779" i="1"/>
  <c r="A1779" i="1"/>
  <c r="B1778" i="1"/>
  <c r="A1778" i="1"/>
  <c r="B1777" i="1"/>
  <c r="A1777" i="1"/>
  <c r="B1776" i="1"/>
  <c r="A1776" i="1"/>
  <c r="B1775" i="1"/>
  <c r="A1775" i="1"/>
  <c r="B1774" i="1"/>
  <c r="A1774" i="1"/>
  <c r="B1773" i="1"/>
  <c r="A1773" i="1"/>
  <c r="B1772" i="1"/>
  <c r="A1772" i="1"/>
  <c r="B1771" i="1"/>
  <c r="A1771" i="1"/>
  <c r="B1770" i="1"/>
  <c r="A1770" i="1"/>
  <c r="B1769" i="1"/>
  <c r="A1769" i="1"/>
  <c r="B1768" i="1"/>
  <c r="A1768" i="1"/>
  <c r="B1767" i="1"/>
  <c r="A1767" i="1"/>
  <c r="B1766" i="1"/>
  <c r="A1766" i="1"/>
  <c r="B1765" i="1"/>
  <c r="A1765" i="1"/>
  <c r="B1764" i="1"/>
  <c r="A1764" i="1"/>
  <c r="B1763" i="1"/>
  <c r="A1763" i="1"/>
  <c r="B1762" i="1"/>
  <c r="A1762" i="1"/>
  <c r="B1761" i="1"/>
  <c r="A1761" i="1"/>
  <c r="B1760" i="1"/>
  <c r="A1760" i="1"/>
  <c r="B1759" i="1"/>
  <c r="A1759" i="1"/>
  <c r="B1758" i="1"/>
  <c r="A1758" i="1"/>
  <c r="B1757" i="1"/>
  <c r="A1757" i="1"/>
  <c r="B1756" i="1"/>
  <c r="A1756" i="1"/>
  <c r="B1755" i="1"/>
  <c r="A1755" i="1"/>
  <c r="B1754" i="1"/>
  <c r="A1754" i="1"/>
  <c r="B1753" i="1"/>
  <c r="A1753" i="1"/>
  <c r="B1752" i="1"/>
  <c r="A1752" i="1"/>
  <c r="B1751" i="1"/>
  <c r="A1751" i="1"/>
  <c r="B1750" i="1"/>
  <c r="A1750" i="1"/>
  <c r="B1749" i="1"/>
  <c r="A1749" i="1"/>
  <c r="B1748" i="1"/>
  <c r="A1748" i="1"/>
  <c r="B1747" i="1"/>
  <c r="A1747" i="1"/>
  <c r="B1746" i="1"/>
  <c r="A1746" i="1"/>
  <c r="B1745" i="1"/>
  <c r="A1745" i="1"/>
  <c r="B1744" i="1"/>
  <c r="A1744" i="1"/>
  <c r="B1743" i="1"/>
  <c r="A1743" i="1"/>
  <c r="B1742" i="1"/>
  <c r="A1742" i="1"/>
  <c r="B1741" i="1"/>
  <c r="A1741" i="1"/>
  <c r="B1740" i="1"/>
  <c r="A1740" i="1"/>
  <c r="B1739" i="1"/>
  <c r="A1739" i="1"/>
  <c r="B1738" i="1"/>
  <c r="A1738" i="1"/>
  <c r="B1737" i="1"/>
  <c r="A1737" i="1"/>
  <c r="B1736" i="1"/>
  <c r="A1736" i="1"/>
  <c r="B1735" i="1"/>
  <c r="A1735" i="1"/>
  <c r="B1734" i="1"/>
  <c r="A1734" i="1"/>
  <c r="B1733" i="1"/>
  <c r="A1733" i="1"/>
  <c r="B1732" i="1"/>
  <c r="A1732" i="1"/>
  <c r="B1731" i="1"/>
  <c r="A1731" i="1"/>
  <c r="B1730" i="1"/>
  <c r="A1730" i="1"/>
  <c r="B1729" i="1"/>
  <c r="A1729" i="1"/>
  <c r="B1728" i="1"/>
  <c r="A1728" i="1"/>
  <c r="B1727" i="1"/>
  <c r="A1727" i="1"/>
  <c r="B1726" i="1"/>
  <c r="A1726" i="1"/>
  <c r="B1725" i="1"/>
  <c r="A1725" i="1"/>
  <c r="B1724" i="1"/>
  <c r="A1724" i="1"/>
  <c r="B1723" i="1"/>
  <c r="A1723" i="1"/>
  <c r="B1722" i="1"/>
  <c r="A1722" i="1"/>
  <c r="B1721" i="1"/>
  <c r="A1721" i="1"/>
  <c r="B1720" i="1"/>
  <c r="A1720" i="1"/>
  <c r="B1719" i="1"/>
  <c r="A1719" i="1"/>
  <c r="B1718" i="1"/>
  <c r="A1718" i="1"/>
  <c r="B1717" i="1"/>
  <c r="A1717" i="1"/>
  <c r="B1716" i="1"/>
  <c r="A1716" i="1"/>
  <c r="B1715" i="1"/>
  <c r="A1715" i="1"/>
  <c r="B1714" i="1"/>
  <c r="A1714" i="1"/>
  <c r="B1713" i="1"/>
  <c r="A1713" i="1"/>
  <c r="B1712" i="1"/>
  <c r="A1712" i="1"/>
  <c r="B1711" i="1"/>
  <c r="A1711" i="1"/>
  <c r="B1710" i="1"/>
  <c r="A1710" i="1"/>
  <c r="B1709" i="1"/>
  <c r="A1709" i="1"/>
  <c r="B1708" i="1"/>
  <c r="A1708" i="1"/>
  <c r="B1707" i="1"/>
  <c r="A1707" i="1"/>
  <c r="B1706" i="1"/>
  <c r="A1706" i="1"/>
  <c r="B1705" i="1"/>
  <c r="A1705" i="1"/>
  <c r="B1704" i="1"/>
  <c r="A1704" i="1"/>
  <c r="B1703" i="1"/>
  <c r="A1703" i="1"/>
  <c r="B1702" i="1"/>
  <c r="A1702" i="1"/>
  <c r="B1701" i="1"/>
  <c r="A1701" i="1"/>
  <c r="B1700" i="1"/>
  <c r="A1700" i="1"/>
  <c r="B1699" i="1"/>
  <c r="A1699" i="1"/>
  <c r="B1698" i="1"/>
  <c r="A1698" i="1"/>
  <c r="B1697" i="1"/>
  <c r="A1697" i="1"/>
  <c r="B1696" i="1"/>
  <c r="A1696" i="1"/>
  <c r="B1695" i="1"/>
  <c r="A1695" i="1"/>
  <c r="B1694" i="1"/>
  <c r="A1694" i="1"/>
  <c r="B1693" i="1"/>
  <c r="A1693" i="1"/>
  <c r="B1692" i="1"/>
  <c r="A1692" i="1"/>
  <c r="B1691" i="1"/>
  <c r="A1691" i="1"/>
  <c r="B1690" i="1"/>
  <c r="A1690" i="1"/>
  <c r="B1689" i="1"/>
  <c r="A1689" i="1"/>
  <c r="B1688" i="1"/>
  <c r="A1688" i="1"/>
  <c r="B1687" i="1"/>
  <c r="A1687" i="1"/>
  <c r="B1686" i="1"/>
  <c r="A1686" i="1"/>
  <c r="B1685" i="1"/>
  <c r="A1685" i="1"/>
  <c r="B1684" i="1"/>
  <c r="A1684" i="1"/>
  <c r="B1683" i="1"/>
  <c r="A1683" i="1"/>
  <c r="B1682" i="1"/>
  <c r="A1682" i="1"/>
  <c r="B1681" i="1"/>
  <c r="A1681" i="1"/>
  <c r="B1680" i="1"/>
  <c r="A1680" i="1"/>
  <c r="B1679" i="1"/>
  <c r="A1679" i="1"/>
  <c r="B1678" i="1"/>
  <c r="A1678" i="1"/>
  <c r="B1677" i="1"/>
  <c r="A1677" i="1"/>
  <c r="B1676" i="1"/>
  <c r="A1676" i="1"/>
  <c r="B1675" i="1"/>
  <c r="A1675" i="1"/>
  <c r="B1674" i="1"/>
  <c r="A1674" i="1"/>
  <c r="B1673" i="1"/>
  <c r="A1673" i="1"/>
  <c r="B1672" i="1"/>
  <c r="A1672" i="1"/>
  <c r="B1671" i="1"/>
  <c r="A1671" i="1"/>
  <c r="B1670" i="1"/>
  <c r="A1670" i="1"/>
  <c r="B1669" i="1"/>
  <c r="A1669" i="1"/>
  <c r="B1668" i="1"/>
  <c r="A1668" i="1"/>
  <c r="B1667" i="1"/>
  <c r="A1667" i="1"/>
  <c r="B1666" i="1"/>
  <c r="A1666" i="1"/>
  <c r="B1665" i="1"/>
  <c r="A1665" i="1"/>
  <c r="B1664" i="1"/>
  <c r="A1664" i="1"/>
  <c r="B1663" i="1"/>
  <c r="A1663" i="1"/>
  <c r="B1662" i="1"/>
  <c r="A1662" i="1"/>
  <c r="B1661" i="1"/>
  <c r="A1661" i="1"/>
  <c r="B1660" i="1"/>
  <c r="A1660" i="1"/>
  <c r="B1659" i="1"/>
  <c r="A1659" i="1"/>
  <c r="B1658" i="1"/>
  <c r="A1658" i="1"/>
  <c r="B1657" i="1"/>
  <c r="A1657" i="1"/>
  <c r="B1656" i="1"/>
  <c r="A1656" i="1"/>
  <c r="B1655" i="1"/>
  <c r="A1655" i="1"/>
  <c r="B1654" i="1"/>
  <c r="A1654" i="1"/>
  <c r="B1653" i="1"/>
  <c r="A1653" i="1"/>
  <c r="B1652" i="1"/>
  <c r="A1652" i="1"/>
  <c r="B1651" i="1"/>
  <c r="A1651" i="1"/>
  <c r="B1650" i="1"/>
  <c r="A1650" i="1"/>
  <c r="B1649" i="1"/>
  <c r="A1649" i="1"/>
  <c r="B1648" i="1"/>
  <c r="A1648" i="1"/>
  <c r="B1647" i="1"/>
  <c r="A1647" i="1"/>
  <c r="B1646" i="1"/>
  <c r="A1646" i="1"/>
  <c r="B1645" i="1"/>
  <c r="A1645" i="1"/>
  <c r="B1644" i="1"/>
  <c r="A1644" i="1"/>
  <c r="B1643" i="1"/>
  <c r="A1643" i="1"/>
  <c r="B1642" i="1"/>
  <c r="A1642" i="1"/>
  <c r="B1641" i="1"/>
  <c r="A1641" i="1"/>
  <c r="B1640" i="1"/>
  <c r="A1640" i="1"/>
  <c r="B1639" i="1"/>
  <c r="A1639" i="1"/>
  <c r="B1638" i="1"/>
  <c r="A1638" i="1"/>
  <c r="B1637" i="1"/>
  <c r="A1637" i="1"/>
  <c r="B1636" i="1"/>
  <c r="A1636" i="1"/>
  <c r="B1635" i="1"/>
  <c r="A1635" i="1"/>
  <c r="B1634" i="1"/>
  <c r="A1634" i="1"/>
  <c r="B1633" i="1"/>
  <c r="A1633" i="1"/>
  <c r="B1632" i="1"/>
  <c r="A1632" i="1"/>
  <c r="B1631" i="1"/>
  <c r="A1631" i="1"/>
  <c r="B1630" i="1"/>
  <c r="A1630" i="1"/>
  <c r="B1629" i="1"/>
  <c r="A1629" i="1"/>
  <c r="B1628" i="1"/>
  <c r="A1628" i="1"/>
  <c r="B1627" i="1"/>
  <c r="A1627" i="1"/>
  <c r="B1626" i="1"/>
  <c r="A1626" i="1"/>
  <c r="B1625" i="1"/>
  <c r="A1625" i="1"/>
  <c r="B1624" i="1"/>
  <c r="A1624" i="1"/>
  <c r="B1623" i="1"/>
  <c r="A1623" i="1"/>
  <c r="B1622" i="1"/>
  <c r="A1622" i="1"/>
  <c r="B1621" i="1"/>
  <c r="A1621" i="1"/>
  <c r="B1620" i="1"/>
  <c r="A1620" i="1"/>
  <c r="B1619" i="1"/>
  <c r="A1619" i="1"/>
  <c r="B1618" i="1"/>
  <c r="A1618" i="1"/>
  <c r="B1617" i="1"/>
  <c r="A1617" i="1"/>
  <c r="B1616" i="1"/>
  <c r="A1616" i="1"/>
  <c r="B1615" i="1"/>
  <c r="A1615" i="1"/>
  <c r="B1614" i="1"/>
  <c r="A1614" i="1"/>
  <c r="B1613" i="1"/>
  <c r="A1613" i="1"/>
  <c r="B1612" i="1"/>
  <c r="A1612" i="1"/>
  <c r="B1611" i="1"/>
  <c r="A1611" i="1"/>
  <c r="B1610" i="1"/>
  <c r="A1610" i="1"/>
  <c r="B1609" i="1"/>
  <c r="A1609" i="1"/>
  <c r="B1608" i="1"/>
  <c r="A1608" i="1"/>
  <c r="B1607" i="1"/>
  <c r="A1607" i="1"/>
  <c r="B1606" i="1"/>
  <c r="A1606" i="1"/>
  <c r="B1605" i="1"/>
  <c r="A1605" i="1"/>
  <c r="B1604" i="1"/>
  <c r="A1604" i="1"/>
  <c r="B1603" i="1"/>
  <c r="A1603" i="1"/>
  <c r="B1602" i="1"/>
  <c r="A1602" i="1"/>
  <c r="B1601" i="1"/>
  <c r="A1601" i="1"/>
  <c r="B1600" i="1"/>
  <c r="A1600" i="1"/>
  <c r="B1599" i="1"/>
  <c r="A1599" i="1"/>
  <c r="B1598" i="1"/>
  <c r="A1598" i="1"/>
  <c r="B1597" i="1"/>
  <c r="A1597" i="1"/>
  <c r="B1596" i="1"/>
  <c r="A1596" i="1"/>
  <c r="B1595" i="1"/>
  <c r="A1595" i="1"/>
  <c r="B1594" i="1"/>
  <c r="A1594" i="1"/>
  <c r="B1593" i="1"/>
  <c r="A1593" i="1"/>
  <c r="B1592" i="1"/>
  <c r="A1592" i="1"/>
  <c r="B1591" i="1"/>
  <c r="A1591" i="1"/>
  <c r="B1590" i="1"/>
  <c r="A1590" i="1"/>
  <c r="B1589" i="1"/>
  <c r="A1589" i="1"/>
  <c r="B1588" i="1"/>
  <c r="A1588" i="1"/>
  <c r="B1587" i="1"/>
  <c r="A1587" i="1"/>
  <c r="B1586" i="1"/>
  <c r="A1586" i="1"/>
  <c r="B1585" i="1"/>
  <c r="A1585" i="1"/>
  <c r="B1584" i="1"/>
  <c r="A1584" i="1"/>
  <c r="B1583" i="1"/>
  <c r="A1583" i="1"/>
  <c r="B1582" i="1"/>
  <c r="A1582" i="1"/>
  <c r="B1581" i="1"/>
  <c r="A1581" i="1"/>
  <c r="B1580" i="1"/>
  <c r="A1580" i="1"/>
  <c r="B1579" i="1"/>
  <c r="A1579" i="1"/>
  <c r="B1578" i="1"/>
  <c r="A1578" i="1"/>
  <c r="B1577" i="1"/>
  <c r="A1577" i="1"/>
  <c r="B1576" i="1"/>
  <c r="A1576" i="1"/>
  <c r="B1575" i="1"/>
  <c r="A1575" i="1"/>
  <c r="B1574" i="1"/>
  <c r="A1574" i="1"/>
  <c r="B1573" i="1"/>
  <c r="A1573" i="1"/>
  <c r="B1572" i="1"/>
  <c r="A1572" i="1"/>
  <c r="B1571" i="1"/>
  <c r="A1571" i="1"/>
  <c r="B1570" i="1"/>
  <c r="A1570" i="1"/>
  <c r="B1569" i="1"/>
  <c r="A1569" i="1"/>
  <c r="B1568" i="1"/>
  <c r="A1568" i="1"/>
  <c r="B1567" i="1"/>
  <c r="A1567" i="1"/>
  <c r="B1566" i="1"/>
  <c r="A1566" i="1"/>
  <c r="B1565" i="1"/>
  <c r="A1565" i="1"/>
  <c r="B1564" i="1"/>
  <c r="A1564" i="1"/>
  <c r="B1563" i="1"/>
  <c r="A1563" i="1"/>
  <c r="B1562" i="1"/>
  <c r="A1562" i="1"/>
  <c r="B1561" i="1"/>
  <c r="A1561" i="1"/>
  <c r="B1560" i="1"/>
  <c r="A1560" i="1"/>
  <c r="B1559" i="1"/>
  <c r="A1559" i="1"/>
  <c r="B1558" i="1"/>
  <c r="A1558" i="1"/>
  <c r="B1557" i="1"/>
  <c r="A1557" i="1"/>
  <c r="B1556" i="1"/>
  <c r="A1556" i="1"/>
  <c r="B1555" i="1"/>
  <c r="A1555" i="1"/>
  <c r="B1554" i="1"/>
  <c r="A1554" i="1"/>
  <c r="B1553" i="1"/>
  <c r="A1553" i="1"/>
  <c r="B1552" i="1"/>
  <c r="A1552" i="1"/>
  <c r="B1551" i="1"/>
  <c r="A1551" i="1"/>
  <c r="B1550" i="1"/>
  <c r="A1550" i="1"/>
  <c r="B1549" i="1"/>
  <c r="A1549" i="1"/>
  <c r="B1548" i="1"/>
  <c r="A1548" i="1"/>
  <c r="B1547" i="1"/>
  <c r="A1547" i="1"/>
  <c r="B1546" i="1"/>
  <c r="A1546" i="1"/>
  <c r="B1545" i="1"/>
  <c r="A1545" i="1"/>
  <c r="B1544" i="1"/>
  <c r="A1544" i="1"/>
  <c r="B1543" i="1"/>
  <c r="A1543" i="1"/>
  <c r="B1542" i="1"/>
  <c r="A1542" i="1"/>
  <c r="B1541" i="1"/>
  <c r="A1541" i="1"/>
  <c r="B1540" i="1"/>
  <c r="A1540" i="1"/>
  <c r="B1539" i="1"/>
  <c r="A1539" i="1"/>
  <c r="B1538" i="1"/>
  <c r="A1538" i="1"/>
  <c r="B1537" i="1"/>
  <c r="A1537" i="1"/>
  <c r="B1536" i="1"/>
  <c r="A1536" i="1"/>
  <c r="B1535" i="1"/>
  <c r="A1535" i="1"/>
  <c r="B1534" i="1"/>
  <c r="A1534" i="1"/>
  <c r="B1533" i="1"/>
  <c r="A1533" i="1"/>
  <c r="B1532" i="1"/>
  <c r="A1532" i="1"/>
  <c r="B1531" i="1"/>
  <c r="A1531" i="1"/>
  <c r="B1530" i="1"/>
  <c r="A1530" i="1"/>
  <c r="B1529" i="1"/>
  <c r="A1529" i="1"/>
  <c r="B1528" i="1"/>
  <c r="A1528" i="1"/>
  <c r="B1527" i="1"/>
  <c r="A1527" i="1"/>
  <c r="B1526" i="1"/>
  <c r="A1526" i="1"/>
  <c r="B1525" i="1"/>
  <c r="A1525" i="1"/>
  <c r="B1524" i="1"/>
  <c r="A1524" i="1"/>
  <c r="B1523" i="1"/>
  <c r="A1523" i="1"/>
  <c r="B1522" i="1"/>
  <c r="A1522" i="1"/>
  <c r="B1521" i="1"/>
  <c r="A1521" i="1"/>
  <c r="B1520" i="1"/>
  <c r="A1520" i="1"/>
  <c r="B1519" i="1"/>
  <c r="A1519" i="1"/>
  <c r="B1518" i="1"/>
  <c r="A1518" i="1"/>
  <c r="B1517" i="1"/>
  <c r="A1517" i="1"/>
  <c r="B1516" i="1"/>
  <c r="A1516" i="1"/>
  <c r="B1515" i="1"/>
  <c r="A1515" i="1"/>
  <c r="B1514" i="1"/>
  <c r="A1514" i="1"/>
  <c r="B1513" i="1"/>
  <c r="A1513" i="1"/>
  <c r="B1512" i="1"/>
  <c r="A1512" i="1"/>
  <c r="B1511" i="1"/>
  <c r="A1511" i="1"/>
  <c r="B1510" i="1"/>
  <c r="A1510" i="1"/>
  <c r="B1509" i="1"/>
  <c r="A1509" i="1"/>
  <c r="B1508" i="1"/>
  <c r="A1508" i="1"/>
  <c r="B1507" i="1"/>
  <c r="A1507" i="1"/>
  <c r="B1506" i="1"/>
  <c r="B1505" i="1"/>
  <c r="A1505" i="1"/>
  <c r="B1504" i="1"/>
  <c r="A1504" i="1"/>
  <c r="B1503" i="1"/>
  <c r="A1503" i="1"/>
  <c r="B1502" i="1"/>
  <c r="A1502" i="1"/>
  <c r="B1501" i="1"/>
  <c r="A1501" i="1"/>
  <c r="B1500" i="1"/>
  <c r="A1500" i="1"/>
  <c r="B1499" i="1"/>
  <c r="A1499" i="1"/>
  <c r="B1498" i="1"/>
  <c r="A1498" i="1"/>
  <c r="B1497" i="1"/>
  <c r="A1497" i="1"/>
  <c r="B1496" i="1"/>
  <c r="A1496" i="1"/>
  <c r="B1495" i="1"/>
  <c r="A1495" i="1"/>
  <c r="B1494" i="1"/>
  <c r="A1494" i="1"/>
  <c r="B1493" i="1"/>
  <c r="A1493" i="1"/>
  <c r="B1492" i="1"/>
  <c r="A1492" i="1"/>
  <c r="B1491" i="1"/>
  <c r="A1491" i="1"/>
  <c r="B1490" i="1"/>
  <c r="A1490" i="1"/>
  <c r="B1489" i="1"/>
  <c r="A1489" i="1"/>
  <c r="B1488" i="1"/>
  <c r="A1488" i="1"/>
  <c r="B1487" i="1"/>
  <c r="A1487" i="1"/>
  <c r="B1486" i="1"/>
  <c r="A1486" i="1"/>
  <c r="B1485" i="1"/>
  <c r="A1485" i="1"/>
  <c r="B1484" i="1"/>
  <c r="A1484" i="1"/>
  <c r="B1483" i="1"/>
  <c r="A1483" i="1"/>
  <c r="B1482" i="1"/>
  <c r="A1482" i="1"/>
  <c r="B1481" i="1"/>
  <c r="A1481" i="1"/>
  <c r="B1480" i="1"/>
  <c r="A1480" i="1"/>
  <c r="B1479" i="1"/>
  <c r="A1479" i="1"/>
  <c r="B1478" i="1"/>
  <c r="A1478" i="1"/>
  <c r="B1477" i="1"/>
  <c r="A1477" i="1"/>
  <c r="B1476" i="1"/>
  <c r="A1476" i="1"/>
  <c r="B1475" i="1"/>
  <c r="A1475" i="1"/>
  <c r="B1474" i="1"/>
  <c r="A1474" i="1"/>
  <c r="B1473" i="1"/>
  <c r="A1473" i="1"/>
  <c r="B1472" i="1"/>
  <c r="A1472" i="1"/>
  <c r="B1471" i="1"/>
  <c r="A1471" i="1"/>
  <c r="B1470" i="1"/>
  <c r="A1470" i="1"/>
  <c r="B1469" i="1"/>
  <c r="A1469" i="1"/>
  <c r="B1468" i="1"/>
  <c r="A1468" i="1"/>
  <c r="B1467" i="1"/>
  <c r="A1467" i="1"/>
  <c r="B1466" i="1"/>
  <c r="A1466" i="1"/>
  <c r="B1465" i="1"/>
  <c r="A1465" i="1"/>
  <c r="B1464" i="1"/>
  <c r="A1464" i="1"/>
  <c r="B1463" i="1"/>
  <c r="A1463" i="1"/>
  <c r="B1462" i="1"/>
  <c r="A1462" i="1"/>
  <c r="B1461" i="1"/>
  <c r="A1461" i="1"/>
  <c r="B1460" i="1"/>
  <c r="A1460" i="1"/>
  <c r="B1459" i="1"/>
  <c r="A1459" i="1"/>
  <c r="B1458" i="1"/>
  <c r="A1458" i="1"/>
  <c r="B1457" i="1"/>
  <c r="A1457" i="1"/>
  <c r="B1456" i="1"/>
  <c r="A1456" i="1"/>
  <c r="B1455" i="1"/>
  <c r="A1455" i="1"/>
  <c r="B1454" i="1"/>
  <c r="A1454" i="1"/>
  <c r="B1453" i="1"/>
  <c r="A1453" i="1"/>
  <c r="B1452" i="1"/>
  <c r="A1452" i="1"/>
  <c r="B1451" i="1"/>
  <c r="A1451" i="1"/>
  <c r="B1450" i="1"/>
  <c r="A1450" i="1"/>
  <c r="B1449" i="1"/>
  <c r="A1449" i="1"/>
  <c r="B1448" i="1"/>
  <c r="A1448" i="1"/>
  <c r="B1447" i="1"/>
  <c r="A1447" i="1"/>
  <c r="B1446" i="1"/>
  <c r="A1446" i="1"/>
  <c r="B1445" i="1"/>
  <c r="A1445" i="1"/>
  <c r="B1444" i="1"/>
  <c r="A1444" i="1"/>
  <c r="B1443" i="1"/>
  <c r="A1443" i="1"/>
  <c r="B1442" i="1"/>
  <c r="A1442" i="1"/>
  <c r="B1441" i="1"/>
  <c r="A1441" i="1"/>
  <c r="B1440" i="1"/>
  <c r="A1440" i="1"/>
  <c r="B1439" i="1"/>
  <c r="A1439" i="1"/>
  <c r="B1438" i="1"/>
  <c r="A1438" i="1"/>
  <c r="B1437" i="1"/>
  <c r="A1437" i="1"/>
  <c r="B1436" i="1"/>
  <c r="A1436" i="1"/>
  <c r="B1435" i="1"/>
  <c r="A1435" i="1"/>
  <c r="B1434" i="1"/>
  <c r="A1434" i="1"/>
  <c r="B1433" i="1"/>
  <c r="A1433" i="1"/>
  <c r="B1432" i="1"/>
  <c r="A1432" i="1"/>
  <c r="B1431" i="1"/>
  <c r="A1431" i="1"/>
  <c r="B1430" i="1"/>
  <c r="A1430" i="1"/>
  <c r="B1429" i="1"/>
  <c r="A1429" i="1"/>
  <c r="B1428" i="1"/>
  <c r="A1428" i="1"/>
  <c r="B1427" i="1"/>
  <c r="A1427" i="1"/>
  <c r="B1426" i="1"/>
  <c r="A1426" i="1"/>
  <c r="B1425" i="1"/>
  <c r="A1425" i="1"/>
  <c r="B1424" i="1"/>
  <c r="A1424" i="1"/>
  <c r="B1423" i="1"/>
  <c r="A1423" i="1"/>
  <c r="B1422" i="1"/>
  <c r="A1422" i="1"/>
  <c r="B1421" i="1"/>
  <c r="A1421" i="1"/>
  <c r="B1420" i="1"/>
  <c r="A1420" i="1"/>
  <c r="B1419" i="1"/>
  <c r="A1419" i="1"/>
  <c r="B1418" i="1"/>
  <c r="A1418" i="1"/>
  <c r="B1417" i="1"/>
  <c r="A1417" i="1"/>
  <c r="B1416" i="1"/>
  <c r="A1416" i="1"/>
  <c r="B1415" i="1"/>
  <c r="A1415" i="1"/>
  <c r="B1414" i="1"/>
  <c r="A1414" i="1"/>
  <c r="B1413" i="1"/>
  <c r="A1413" i="1"/>
  <c r="B1412" i="1"/>
  <c r="A1412" i="1"/>
  <c r="B1411" i="1"/>
  <c r="A1411" i="1"/>
  <c r="B1410" i="1"/>
  <c r="A1410" i="1"/>
  <c r="B1409" i="1"/>
  <c r="A1409" i="1"/>
  <c r="B1408" i="1"/>
  <c r="A1408" i="1"/>
  <c r="B1407" i="1"/>
  <c r="A1407" i="1"/>
  <c r="B1406" i="1"/>
  <c r="A1406" i="1"/>
  <c r="B1405" i="1"/>
  <c r="A1405" i="1"/>
  <c r="B1404" i="1"/>
  <c r="A1404" i="1"/>
  <c r="B1403" i="1"/>
  <c r="A1403" i="1"/>
  <c r="B1402" i="1"/>
  <c r="A1402" i="1"/>
  <c r="B1401" i="1"/>
  <c r="A1401" i="1"/>
  <c r="B1400" i="1"/>
  <c r="A1400" i="1"/>
  <c r="B1399" i="1"/>
  <c r="A1399" i="1"/>
  <c r="B1398" i="1"/>
  <c r="A1398" i="1"/>
  <c r="B1397" i="1"/>
  <c r="A1397" i="1"/>
  <c r="B1396" i="1"/>
  <c r="A1396" i="1"/>
  <c r="B1395" i="1"/>
  <c r="A1395" i="1"/>
  <c r="B1394" i="1"/>
  <c r="A1394" i="1"/>
  <c r="B1393" i="1"/>
  <c r="A1393" i="1"/>
  <c r="B1392" i="1"/>
  <c r="A1392" i="1"/>
  <c r="B1391" i="1"/>
  <c r="A1391" i="1"/>
  <c r="B1390" i="1"/>
  <c r="A1390" i="1"/>
  <c r="B1389" i="1"/>
  <c r="A1389" i="1"/>
  <c r="B1388" i="1"/>
  <c r="A1388" i="1"/>
  <c r="B1387" i="1"/>
  <c r="A1387" i="1"/>
  <c r="B1386" i="1"/>
  <c r="A1386" i="1"/>
  <c r="B1385" i="1"/>
  <c r="A1385" i="1"/>
  <c r="B1384" i="1"/>
  <c r="A1384" i="1"/>
  <c r="B1383" i="1"/>
  <c r="A1383" i="1"/>
  <c r="B1382" i="1"/>
  <c r="A1382" i="1"/>
  <c r="B1381" i="1"/>
  <c r="A1381" i="1"/>
  <c r="B1380" i="1"/>
  <c r="A1380" i="1"/>
  <c r="B1379" i="1"/>
  <c r="A1379" i="1"/>
  <c r="B1378" i="1"/>
  <c r="A1378" i="1"/>
  <c r="B1377" i="1"/>
  <c r="A1377" i="1"/>
  <c r="B1376" i="1"/>
  <c r="A1376" i="1"/>
  <c r="B1375" i="1"/>
  <c r="A1375" i="1"/>
  <c r="B1374" i="1"/>
  <c r="A1374" i="1"/>
  <c r="B1373" i="1"/>
  <c r="A1373" i="1"/>
  <c r="B1372" i="1"/>
  <c r="A1372" i="1"/>
  <c r="B1371" i="1"/>
  <c r="A1371" i="1"/>
  <c r="B1370" i="1"/>
  <c r="A1370" i="1"/>
  <c r="B1369" i="1"/>
  <c r="A1369" i="1"/>
  <c r="B1368" i="1"/>
  <c r="A1368" i="1"/>
  <c r="B1367" i="1"/>
  <c r="A1367" i="1"/>
  <c r="B1366" i="1"/>
  <c r="A1366" i="1"/>
  <c r="B1365" i="1"/>
  <c r="A1365" i="1"/>
  <c r="B1364" i="1"/>
  <c r="A1364" i="1"/>
  <c r="B1363" i="1"/>
  <c r="A1363" i="1"/>
  <c r="B1362" i="1"/>
  <c r="A1362" i="1"/>
  <c r="B1361" i="1"/>
  <c r="A1361" i="1"/>
  <c r="B1360" i="1"/>
  <c r="A1360" i="1"/>
  <c r="B1359" i="1"/>
  <c r="A1359" i="1"/>
  <c r="B1358" i="1"/>
  <c r="A1358" i="1"/>
  <c r="B1357" i="1"/>
  <c r="A1357" i="1"/>
  <c r="B1356" i="1"/>
  <c r="A1356" i="1"/>
  <c r="B1355" i="1"/>
  <c r="A1355" i="1"/>
  <c r="B1354" i="1"/>
  <c r="A1354" i="1"/>
  <c r="B1353" i="1"/>
  <c r="A1353" i="1"/>
  <c r="B1352" i="1"/>
  <c r="A1352" i="1"/>
  <c r="B1351" i="1"/>
  <c r="A1351" i="1"/>
  <c r="B1350" i="1"/>
  <c r="A1350" i="1"/>
  <c r="B1349" i="1"/>
  <c r="A1349" i="1"/>
  <c r="B1348" i="1"/>
  <c r="A1348" i="1"/>
  <c r="B1347" i="1"/>
  <c r="A1347" i="1"/>
  <c r="B1346" i="1"/>
  <c r="A1346" i="1"/>
  <c r="B1345" i="1"/>
  <c r="A1345" i="1"/>
  <c r="B1344" i="1"/>
  <c r="A1344" i="1"/>
  <c r="B1343" i="1"/>
  <c r="A1343" i="1"/>
  <c r="B1342" i="1"/>
  <c r="A1342" i="1"/>
  <c r="B1341" i="1"/>
  <c r="A1341" i="1"/>
  <c r="B1340" i="1"/>
  <c r="A1340" i="1"/>
  <c r="B1339" i="1"/>
  <c r="A1339" i="1"/>
  <c r="B1338" i="1"/>
  <c r="A1338" i="1"/>
  <c r="B1337" i="1"/>
  <c r="A1337" i="1"/>
  <c r="B1336" i="1"/>
  <c r="A1336" i="1"/>
  <c r="B1335" i="1"/>
  <c r="A1335" i="1"/>
  <c r="B1334" i="1"/>
  <c r="A1334" i="1"/>
  <c r="B1333" i="1"/>
  <c r="A1333" i="1"/>
  <c r="B1332" i="1"/>
  <c r="A1332" i="1"/>
  <c r="B1331" i="1"/>
  <c r="A1331" i="1"/>
  <c r="B1330" i="1"/>
  <c r="A1330" i="1"/>
  <c r="B1329" i="1"/>
  <c r="A1329" i="1"/>
  <c r="B1328" i="1"/>
  <c r="A1328" i="1"/>
  <c r="B1327" i="1"/>
  <c r="A1327" i="1"/>
  <c r="B1326" i="1"/>
  <c r="A1326" i="1"/>
  <c r="B1325" i="1"/>
  <c r="A1325" i="1"/>
  <c r="B1324" i="1"/>
  <c r="A1324" i="1"/>
  <c r="B1323" i="1"/>
  <c r="A1323" i="1"/>
  <c r="B1322" i="1"/>
  <c r="A1322" i="1"/>
  <c r="B1321" i="1"/>
  <c r="A1321" i="1"/>
  <c r="B1320" i="1"/>
  <c r="A1320" i="1"/>
  <c r="B1319" i="1"/>
  <c r="A1319" i="1"/>
  <c r="B1318" i="1"/>
  <c r="A1318" i="1"/>
  <c r="B1317" i="1"/>
  <c r="A1317" i="1"/>
  <c r="B1316" i="1"/>
  <c r="A1316" i="1"/>
  <c r="B1315" i="1"/>
  <c r="A1315" i="1"/>
  <c r="B1314" i="1"/>
  <c r="A1314" i="1"/>
  <c r="B1313" i="1"/>
  <c r="A1313" i="1"/>
  <c r="B1312" i="1"/>
  <c r="A1312" i="1"/>
  <c r="B1311" i="1"/>
  <c r="A1311" i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B1298" i="1"/>
  <c r="A1298" i="1"/>
  <c r="B1297" i="1"/>
  <c r="A1297" i="1"/>
  <c r="B1296" i="1"/>
  <c r="A1296" i="1"/>
  <c r="B1295" i="1"/>
  <c r="A1295" i="1"/>
  <c r="B1294" i="1"/>
  <c r="A1294" i="1"/>
  <c r="B1293" i="1"/>
  <c r="A1293" i="1"/>
  <c r="B1292" i="1"/>
  <c r="A1292" i="1"/>
  <c r="B1291" i="1"/>
  <c r="A1291" i="1"/>
  <c r="B1290" i="1"/>
  <c r="A1290" i="1"/>
  <c r="B1289" i="1"/>
  <c r="A1289" i="1"/>
  <c r="B1288" i="1"/>
  <c r="A1288" i="1"/>
  <c r="B1287" i="1"/>
  <c r="A1287" i="1"/>
  <c r="B1286" i="1"/>
  <c r="A1286" i="1"/>
  <c r="B1285" i="1"/>
  <c r="A1285" i="1"/>
  <c r="B1284" i="1"/>
  <c r="A1284" i="1"/>
  <c r="B1283" i="1"/>
  <c r="A1283" i="1"/>
  <c r="B1282" i="1"/>
  <c r="A1282" i="1"/>
  <c r="B1281" i="1"/>
  <c r="A1281" i="1"/>
  <c r="B1280" i="1"/>
  <c r="A1280" i="1"/>
  <c r="B1279" i="1"/>
  <c r="A1279" i="1"/>
  <c r="B1278" i="1"/>
  <c r="A1278" i="1"/>
  <c r="B1277" i="1"/>
  <c r="A1277" i="1"/>
  <c r="B1276" i="1"/>
  <c r="A1276" i="1"/>
  <c r="B1275" i="1"/>
  <c r="A1275" i="1"/>
  <c r="B1274" i="1"/>
  <c r="A1274" i="1"/>
  <c r="B1273" i="1"/>
  <c r="A1273" i="1"/>
  <c r="B1272" i="1"/>
  <c r="A1272" i="1"/>
  <c r="B1271" i="1"/>
  <c r="A1271" i="1"/>
  <c r="B1270" i="1"/>
  <c r="A1270" i="1"/>
  <c r="B1269" i="1"/>
  <c r="A1269" i="1"/>
  <c r="B1268" i="1"/>
  <c r="A1268" i="1"/>
  <c r="B1267" i="1"/>
  <c r="A1267" i="1"/>
  <c r="B1266" i="1"/>
  <c r="A1266" i="1"/>
  <c r="B1265" i="1"/>
  <c r="A1265" i="1"/>
  <c r="B1264" i="1"/>
  <c r="A1264" i="1"/>
  <c r="B1263" i="1"/>
  <c r="A1263" i="1"/>
  <c r="B1262" i="1"/>
  <c r="A1262" i="1"/>
  <c r="B1261" i="1"/>
  <c r="A1261" i="1"/>
  <c r="B1260" i="1"/>
  <c r="A1260" i="1"/>
  <c r="B1259" i="1"/>
  <c r="A1259" i="1"/>
  <c r="B1258" i="1"/>
  <c r="A1258" i="1"/>
  <c r="B1257" i="1"/>
  <c r="A1257" i="1"/>
  <c r="B1256" i="1"/>
  <c r="A1256" i="1"/>
  <c r="B1255" i="1"/>
  <c r="A1255" i="1"/>
  <c r="B1254" i="1"/>
  <c r="A1254" i="1"/>
  <c r="B1253" i="1"/>
  <c r="A1253" i="1"/>
  <c r="B1252" i="1"/>
  <c r="A1252" i="1"/>
  <c r="B1251" i="1"/>
  <c r="A1251" i="1"/>
  <c r="B1250" i="1"/>
  <c r="A1250" i="1"/>
  <c r="B1249" i="1"/>
  <c r="A1249" i="1"/>
  <c r="B1248" i="1"/>
  <c r="A1248" i="1"/>
  <c r="B1247" i="1"/>
  <c r="A1247" i="1"/>
  <c r="B1246" i="1"/>
  <c r="A1246" i="1"/>
  <c r="B1245" i="1"/>
  <c r="A1245" i="1"/>
  <c r="B1244" i="1"/>
  <c r="A1244" i="1"/>
  <c r="B1243" i="1"/>
  <c r="A1243" i="1"/>
  <c r="B1242" i="1"/>
  <c r="A1242" i="1"/>
  <c r="B1241" i="1"/>
  <c r="A1241" i="1"/>
  <c r="B1240" i="1"/>
  <c r="A1240" i="1"/>
  <c r="B1239" i="1"/>
  <c r="A1239" i="1"/>
  <c r="B1238" i="1"/>
  <c r="A1238" i="1"/>
  <c r="B1237" i="1"/>
  <c r="A1237" i="1"/>
  <c r="B1236" i="1"/>
  <c r="A1236" i="1"/>
  <c r="B1235" i="1"/>
  <c r="A1235" i="1"/>
  <c r="B1234" i="1"/>
  <c r="A1234" i="1"/>
  <c r="B1233" i="1"/>
  <c r="A1233" i="1"/>
  <c r="B1232" i="1"/>
  <c r="A1232" i="1"/>
  <c r="B1231" i="1"/>
  <c r="A1231" i="1"/>
  <c r="B1230" i="1"/>
  <c r="A1230" i="1"/>
  <c r="B1229" i="1"/>
  <c r="A1229" i="1"/>
  <c r="B1228" i="1"/>
  <c r="A1228" i="1"/>
  <c r="B1227" i="1"/>
  <c r="A1227" i="1"/>
  <c r="B1226" i="1"/>
  <c r="A1226" i="1"/>
  <c r="B1225" i="1"/>
  <c r="A1225" i="1"/>
  <c r="B1224" i="1"/>
  <c r="A1224" i="1"/>
  <c r="B1223" i="1"/>
  <c r="A1223" i="1"/>
  <c r="B1222" i="1"/>
  <c r="A1222" i="1"/>
  <c r="B1221" i="1"/>
  <c r="A1221" i="1"/>
  <c r="B1220" i="1"/>
  <c r="A1220" i="1"/>
  <c r="B1219" i="1"/>
  <c r="A1219" i="1"/>
  <c r="B1218" i="1"/>
  <c r="A1218" i="1"/>
  <c r="B1217" i="1"/>
  <c r="A1217" i="1"/>
  <c r="B1216" i="1"/>
  <c r="A1216" i="1"/>
  <c r="B1215" i="1"/>
  <c r="A1215" i="1"/>
  <c r="B1214" i="1"/>
  <c r="A1214" i="1"/>
  <c r="B1213" i="1"/>
  <c r="A1213" i="1"/>
  <c r="B1212" i="1"/>
  <c r="A1212" i="1"/>
  <c r="B1211" i="1"/>
  <c r="A1211" i="1"/>
  <c r="B1210" i="1"/>
  <c r="A1210" i="1"/>
  <c r="B1209" i="1"/>
  <c r="A1209" i="1"/>
  <c r="B1208" i="1"/>
  <c r="A1208" i="1"/>
  <c r="B1207" i="1"/>
  <c r="A1207" i="1"/>
  <c r="B1206" i="1"/>
  <c r="A1206" i="1"/>
  <c r="B1205" i="1"/>
  <c r="A1205" i="1"/>
  <c r="B1204" i="1"/>
  <c r="A1204" i="1"/>
  <c r="B1203" i="1"/>
  <c r="A1203" i="1"/>
  <c r="B1202" i="1"/>
  <c r="A1202" i="1"/>
  <c r="B1201" i="1"/>
  <c r="A1201" i="1"/>
  <c r="B1200" i="1"/>
  <c r="A1200" i="1"/>
  <c r="B1199" i="1"/>
  <c r="A1199" i="1"/>
  <c r="B1198" i="1"/>
  <c r="A1198" i="1"/>
  <c r="B1197" i="1"/>
  <c r="A1197" i="1"/>
  <c r="B1196" i="1"/>
  <c r="A1196" i="1"/>
  <c r="B1195" i="1"/>
  <c r="A1195" i="1"/>
  <c r="B1194" i="1"/>
  <c r="A1194" i="1"/>
  <c r="B1193" i="1"/>
  <c r="A1193" i="1"/>
  <c r="B1192" i="1"/>
  <c r="A1192" i="1"/>
  <c r="B1191" i="1"/>
  <c r="A1191" i="1"/>
  <c r="B1190" i="1"/>
  <c r="A1190" i="1"/>
  <c r="B1189" i="1"/>
  <c r="A1189" i="1"/>
  <c r="B1188" i="1"/>
  <c r="A1188" i="1"/>
  <c r="B1187" i="1"/>
  <c r="A1187" i="1"/>
  <c r="B1186" i="1"/>
  <c r="A1186" i="1"/>
  <c r="B1185" i="1"/>
  <c r="A1185" i="1"/>
  <c r="B1184" i="1"/>
  <c r="A1184" i="1"/>
  <c r="B1183" i="1"/>
  <c r="A1183" i="1"/>
  <c r="B1182" i="1"/>
  <c r="A1182" i="1"/>
  <c r="B1181" i="1"/>
  <c r="A1181" i="1"/>
  <c r="B1180" i="1"/>
  <c r="A1180" i="1"/>
  <c r="B1179" i="1"/>
  <c r="A1179" i="1"/>
  <c r="B1178" i="1"/>
  <c r="A1178" i="1"/>
  <c r="B1177" i="1"/>
  <c r="A1177" i="1"/>
  <c r="B1176" i="1"/>
  <c r="A1176" i="1"/>
  <c r="B1175" i="1"/>
  <c r="A1175" i="1"/>
  <c r="B1174" i="1"/>
  <c r="A1174" i="1"/>
  <c r="B1173" i="1"/>
  <c r="A1173" i="1"/>
  <c r="B1172" i="1"/>
  <c r="A1172" i="1"/>
  <c r="B1171" i="1"/>
  <c r="A1171" i="1"/>
  <c r="B1170" i="1"/>
  <c r="A1170" i="1"/>
  <c r="B1169" i="1"/>
  <c r="A1169" i="1"/>
  <c r="B1168" i="1"/>
  <c r="A1168" i="1"/>
  <c r="B1167" i="1"/>
  <c r="A1167" i="1"/>
  <c r="B1166" i="1"/>
  <c r="A1166" i="1"/>
  <c r="B1165" i="1"/>
  <c r="A1165" i="1"/>
  <c r="B1164" i="1"/>
  <c r="A1164" i="1"/>
  <c r="B1163" i="1"/>
  <c r="A1163" i="1"/>
  <c r="B1162" i="1"/>
  <c r="A1162" i="1"/>
  <c r="B1161" i="1"/>
  <c r="A1161" i="1"/>
  <c r="B1160" i="1"/>
  <c r="A1160" i="1"/>
  <c r="B1159" i="1"/>
  <c r="A1159" i="1"/>
  <c r="B1158" i="1"/>
  <c r="A1158" i="1"/>
  <c r="B1157" i="1"/>
  <c r="A1157" i="1"/>
  <c r="B1156" i="1"/>
  <c r="A1156" i="1"/>
  <c r="B1155" i="1"/>
  <c r="A1155" i="1"/>
  <c r="B1154" i="1"/>
  <c r="A1154" i="1"/>
  <c r="B1153" i="1"/>
  <c r="A1153" i="1"/>
  <c r="B1152" i="1"/>
  <c r="A1152" i="1"/>
  <c r="B1151" i="1"/>
  <c r="A1151" i="1"/>
  <c r="B1150" i="1"/>
  <c r="A1150" i="1"/>
  <c r="B1149" i="1"/>
  <c r="A1149" i="1"/>
  <c r="B1148" i="1"/>
  <c r="A1148" i="1"/>
  <c r="B1147" i="1"/>
  <c r="A1147" i="1"/>
  <c r="B1146" i="1"/>
  <c r="A1146" i="1"/>
  <c r="B1145" i="1"/>
  <c r="A1145" i="1"/>
  <c r="B1144" i="1"/>
  <c r="A1144" i="1"/>
  <c r="B1143" i="1"/>
  <c r="A1143" i="1"/>
  <c r="B1142" i="1"/>
  <c r="A1142" i="1"/>
  <c r="B1141" i="1"/>
  <c r="A1141" i="1"/>
  <c r="B1140" i="1"/>
  <c r="A1140" i="1"/>
  <c r="B1139" i="1"/>
  <c r="A1139" i="1"/>
  <c r="B1138" i="1"/>
  <c r="A1138" i="1"/>
  <c r="B1137" i="1"/>
  <c r="A1137" i="1"/>
  <c r="B1136" i="1"/>
  <c r="A1136" i="1"/>
  <c r="B1135" i="1"/>
  <c r="A1135" i="1"/>
  <c r="B1134" i="1"/>
  <c r="A1134" i="1"/>
  <c r="B1133" i="1"/>
  <c r="A1133" i="1"/>
  <c r="B1132" i="1"/>
  <c r="A1132" i="1"/>
  <c r="B1131" i="1"/>
  <c r="A1131" i="1"/>
  <c r="B1130" i="1"/>
  <c r="A1130" i="1"/>
  <c r="B1129" i="1"/>
  <c r="A1129" i="1"/>
  <c r="B1128" i="1"/>
  <c r="A1128" i="1"/>
  <c r="B1127" i="1"/>
  <c r="A1127" i="1"/>
  <c r="B1126" i="1"/>
  <c r="A1126" i="1"/>
  <c r="B1125" i="1"/>
  <c r="A1125" i="1"/>
  <c r="B1124" i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A1118" i="1"/>
  <c r="B1117" i="1"/>
  <c r="A1117" i="1"/>
  <c r="B1116" i="1"/>
  <c r="A1116" i="1"/>
  <c r="B1115" i="1"/>
  <c r="A1115" i="1"/>
  <c r="B1114" i="1"/>
  <c r="A1114" i="1"/>
  <c r="B1113" i="1"/>
  <c r="A1113" i="1"/>
  <c r="B1112" i="1"/>
  <c r="A1112" i="1"/>
  <c r="B1111" i="1"/>
  <c r="A1111" i="1"/>
  <c r="B1110" i="1"/>
  <c r="A1110" i="1"/>
  <c r="B1109" i="1"/>
  <c r="A1109" i="1"/>
  <c r="B1108" i="1"/>
  <c r="A1108" i="1"/>
  <c r="B1107" i="1"/>
  <c r="A1107" i="1"/>
  <c r="B1106" i="1"/>
  <c r="A1106" i="1"/>
  <c r="B1105" i="1"/>
  <c r="A1105" i="1"/>
  <c r="B1104" i="1"/>
  <c r="A1104" i="1"/>
  <c r="B1103" i="1"/>
  <c r="A1103" i="1"/>
  <c r="B1102" i="1"/>
  <c r="A1102" i="1"/>
  <c r="B1101" i="1"/>
  <c r="A1101" i="1"/>
  <c r="B1100" i="1"/>
  <c r="A1100" i="1"/>
  <c r="B1099" i="1"/>
  <c r="A1099" i="1"/>
  <c r="B1098" i="1"/>
  <c r="A1098" i="1"/>
  <c r="B1097" i="1"/>
  <c r="A1097" i="1"/>
  <c r="B1096" i="1"/>
  <c r="A1096" i="1"/>
  <c r="B1095" i="1"/>
  <c r="A1095" i="1"/>
  <c r="B1094" i="1"/>
  <c r="A1094" i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A1087" i="1"/>
  <c r="B1086" i="1"/>
  <c r="A1086" i="1"/>
  <c r="B1085" i="1"/>
  <c r="A1085" i="1"/>
  <c r="B1084" i="1"/>
  <c r="A1084" i="1"/>
  <c r="B1083" i="1"/>
  <c r="A1083" i="1"/>
  <c r="B1082" i="1"/>
  <c r="A1082" i="1"/>
  <c r="B1081" i="1"/>
  <c r="A1081" i="1"/>
  <c r="B1080" i="1"/>
  <c r="A1080" i="1"/>
  <c r="B1079" i="1"/>
  <c r="A1079" i="1"/>
  <c r="B1078" i="1"/>
  <c r="A1078" i="1"/>
  <c r="B1077" i="1"/>
  <c r="A1077" i="1"/>
  <c r="B1076" i="1"/>
  <c r="A1076" i="1"/>
  <c r="B1075" i="1"/>
  <c r="A1075" i="1"/>
  <c r="B1074" i="1"/>
  <c r="A1074" i="1"/>
  <c r="B1073" i="1"/>
  <c r="A1073" i="1"/>
  <c r="B1072" i="1"/>
  <c r="A1072" i="1"/>
  <c r="B1071" i="1"/>
  <c r="A1071" i="1"/>
  <c r="B1070" i="1"/>
  <c r="A1070" i="1"/>
  <c r="B1069" i="1"/>
  <c r="A1069" i="1"/>
  <c r="B1068" i="1"/>
  <c r="A1068" i="1"/>
  <c r="B1067" i="1"/>
  <c r="A1067" i="1"/>
  <c r="B1066" i="1"/>
  <c r="A1066" i="1"/>
  <c r="B1065" i="1"/>
  <c r="A1065" i="1"/>
  <c r="B1064" i="1"/>
  <c r="A1064" i="1"/>
  <c r="B1063" i="1"/>
  <c r="A1063" i="1"/>
  <c r="B1062" i="1"/>
  <c r="A1062" i="1"/>
  <c r="B1061" i="1"/>
  <c r="A1061" i="1"/>
  <c r="B1060" i="1"/>
  <c r="A1060" i="1"/>
  <c r="B1059" i="1"/>
  <c r="A1059" i="1"/>
  <c r="B1058" i="1"/>
  <c r="A1058" i="1"/>
  <c r="B1057" i="1"/>
  <c r="A1057" i="1"/>
  <c r="B1056" i="1"/>
  <c r="A1056" i="1"/>
  <c r="B1055" i="1"/>
  <c r="A1055" i="1"/>
  <c r="B1054" i="1"/>
  <c r="A1054" i="1"/>
  <c r="B1053" i="1"/>
  <c r="A1053" i="1"/>
  <c r="B1052" i="1"/>
  <c r="A1052" i="1"/>
  <c r="B1051" i="1"/>
  <c r="A1051" i="1"/>
  <c r="B1050" i="1"/>
  <c r="A1050" i="1"/>
  <c r="B1049" i="1"/>
  <c r="A1049" i="1"/>
  <c r="B1048" i="1"/>
  <c r="A1048" i="1"/>
  <c r="B1047" i="1"/>
  <c r="A1047" i="1"/>
  <c r="B1046" i="1"/>
  <c r="A1046" i="1"/>
  <c r="B1045" i="1"/>
  <c r="A1045" i="1"/>
  <c r="B1044" i="1"/>
  <c r="A1044" i="1"/>
  <c r="B1043" i="1"/>
  <c r="A1043" i="1"/>
  <c r="B1042" i="1"/>
  <c r="A1042" i="1"/>
  <c r="B1041" i="1"/>
  <c r="A1041" i="1"/>
  <c r="B1040" i="1"/>
  <c r="A1040" i="1"/>
  <c r="B1039" i="1"/>
  <c r="A1039" i="1"/>
  <c r="B1038" i="1"/>
  <c r="A1038" i="1"/>
  <c r="B1037" i="1"/>
  <c r="A1037" i="1"/>
  <c r="B1036" i="1"/>
  <c r="A1036" i="1"/>
  <c r="B1035" i="1"/>
  <c r="A1035" i="1"/>
  <c r="B1034" i="1"/>
  <c r="A1034" i="1"/>
  <c r="B1033" i="1"/>
  <c r="A1033" i="1"/>
  <c r="B1032" i="1"/>
  <c r="A1032" i="1"/>
  <c r="B1031" i="1"/>
  <c r="A1031" i="1"/>
  <c r="B1030" i="1"/>
  <c r="A1030" i="1"/>
  <c r="B1029" i="1"/>
  <c r="A1029" i="1"/>
  <c r="B1028" i="1"/>
  <c r="A1028" i="1"/>
  <c r="B1027" i="1"/>
  <c r="A1027" i="1"/>
  <c r="B1026" i="1"/>
  <c r="A1026" i="1"/>
  <c r="B1025" i="1"/>
  <c r="A1025" i="1"/>
  <c r="B1024" i="1"/>
  <c r="A1024" i="1"/>
  <c r="B1023" i="1"/>
  <c r="A1023" i="1"/>
  <c r="B1022" i="1"/>
  <c r="A1022" i="1"/>
  <c r="B1021" i="1"/>
  <c r="A1021" i="1"/>
  <c r="B1020" i="1"/>
  <c r="A1020" i="1"/>
  <c r="B1019" i="1"/>
  <c r="A1019" i="1"/>
  <c r="B1018" i="1"/>
  <c r="A1018" i="1"/>
  <c r="B1017" i="1"/>
  <c r="A1017" i="1"/>
  <c r="B1016" i="1"/>
  <c r="A1016" i="1"/>
  <c r="B1015" i="1"/>
  <c r="A1015" i="1"/>
  <c r="B1014" i="1"/>
  <c r="A1014" i="1"/>
  <c r="B1013" i="1"/>
  <c r="A1013" i="1"/>
  <c r="B1012" i="1"/>
  <c r="A1012" i="1"/>
  <c r="B1011" i="1"/>
  <c r="A1011" i="1"/>
  <c r="B1010" i="1"/>
  <c r="A1010" i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B1003" i="1"/>
  <c r="A1003" i="1"/>
  <c r="B1002" i="1"/>
  <c r="A1002" i="1"/>
  <c r="B1001" i="1"/>
  <c r="A1001" i="1"/>
  <c r="B1000" i="1"/>
  <c r="A1000" i="1"/>
  <c r="B999" i="1"/>
  <c r="A999" i="1"/>
  <c r="B998" i="1"/>
  <c r="A998" i="1"/>
  <c r="B997" i="1"/>
  <c r="A997" i="1"/>
  <c r="B996" i="1"/>
  <c r="A996" i="1"/>
  <c r="B995" i="1"/>
  <c r="A995" i="1"/>
  <c r="B994" i="1"/>
  <c r="A994" i="1"/>
  <c r="B993" i="1"/>
  <c r="A993" i="1"/>
  <c r="B992" i="1"/>
  <c r="A992" i="1"/>
  <c r="B991" i="1"/>
  <c r="A991" i="1"/>
  <c r="B990" i="1"/>
  <c r="A990" i="1"/>
  <c r="B989" i="1"/>
  <c r="A989" i="1"/>
  <c r="B988" i="1"/>
  <c r="A988" i="1"/>
  <c r="B987" i="1"/>
  <c r="A987" i="1"/>
  <c r="B986" i="1"/>
  <c r="A986" i="1"/>
  <c r="B985" i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B977" i="1"/>
  <c r="A977" i="1"/>
  <c r="B976" i="1"/>
  <c r="A976" i="1"/>
  <c r="B975" i="1"/>
  <c r="A975" i="1"/>
  <c r="B974" i="1"/>
  <c r="A974" i="1"/>
  <c r="B973" i="1"/>
  <c r="A973" i="1"/>
  <c r="B972" i="1"/>
  <c r="A972" i="1"/>
  <c r="B971" i="1"/>
  <c r="A971" i="1"/>
  <c r="B970" i="1"/>
  <c r="A970" i="1"/>
  <c r="B969" i="1"/>
  <c r="A969" i="1"/>
  <c r="B968" i="1"/>
  <c r="A968" i="1"/>
  <c r="B967" i="1"/>
  <c r="A967" i="1"/>
  <c r="B966" i="1"/>
  <c r="A966" i="1"/>
  <c r="B965" i="1"/>
  <c r="A965" i="1"/>
  <c r="B964" i="1"/>
  <c r="A964" i="1"/>
  <c r="B963" i="1"/>
  <c r="A963" i="1"/>
  <c r="B962" i="1"/>
  <c r="A962" i="1"/>
  <c r="B961" i="1"/>
  <c r="A961" i="1"/>
  <c r="B960" i="1"/>
  <c r="A960" i="1"/>
  <c r="B959" i="1"/>
  <c r="A959" i="1"/>
  <c r="B958" i="1"/>
  <c r="A958" i="1"/>
  <c r="B957" i="1"/>
  <c r="A957" i="1"/>
  <c r="B956" i="1"/>
  <c r="A956" i="1"/>
  <c r="B955" i="1"/>
  <c r="A955" i="1"/>
  <c r="B954" i="1"/>
  <c r="A954" i="1"/>
  <c r="B953" i="1"/>
  <c r="A953" i="1"/>
  <c r="B952" i="1"/>
  <c r="A952" i="1"/>
  <c r="B951" i="1"/>
  <c r="A951" i="1"/>
  <c r="B950" i="1"/>
  <c r="A950" i="1"/>
  <c r="B949" i="1"/>
  <c r="A949" i="1"/>
  <c r="B948" i="1"/>
  <c r="A948" i="1"/>
  <c r="B947" i="1"/>
  <c r="A947" i="1"/>
  <c r="B946" i="1"/>
  <c r="A946" i="1"/>
  <c r="B945" i="1"/>
  <c r="A945" i="1"/>
  <c r="B944" i="1"/>
  <c r="A944" i="1"/>
  <c r="B943" i="1"/>
  <c r="A943" i="1"/>
  <c r="B942" i="1"/>
  <c r="A942" i="1"/>
  <c r="B941" i="1"/>
  <c r="A941" i="1"/>
  <c r="B940" i="1"/>
  <c r="A940" i="1"/>
  <c r="B939" i="1"/>
  <c r="A939" i="1"/>
  <c r="B938" i="1"/>
  <c r="A938" i="1"/>
  <c r="B937" i="1"/>
  <c r="A937" i="1"/>
  <c r="B936" i="1"/>
  <c r="A936" i="1"/>
  <c r="B935" i="1"/>
  <c r="A935" i="1"/>
  <c r="B934" i="1"/>
  <c r="A934" i="1"/>
  <c r="B933" i="1"/>
  <c r="A933" i="1"/>
  <c r="B932" i="1"/>
  <c r="A932" i="1"/>
  <c r="B931" i="1"/>
  <c r="A931" i="1"/>
  <c r="B930" i="1"/>
  <c r="A930" i="1"/>
  <c r="B929" i="1"/>
  <c r="A929" i="1"/>
  <c r="B928" i="1"/>
  <c r="A928" i="1"/>
  <c r="B927" i="1"/>
  <c r="A927" i="1"/>
  <c r="B926" i="1"/>
  <c r="A926" i="1"/>
  <c r="B925" i="1"/>
  <c r="A925" i="1"/>
  <c r="B924" i="1"/>
  <c r="A924" i="1"/>
  <c r="B923" i="1"/>
  <c r="A923" i="1"/>
  <c r="B922" i="1"/>
  <c r="A922" i="1"/>
  <c r="B921" i="1"/>
  <c r="A921" i="1"/>
  <c r="B920" i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A913" i="1"/>
  <c r="B912" i="1"/>
  <c r="A912" i="1"/>
  <c r="B911" i="1"/>
  <c r="A911" i="1"/>
  <c r="B910" i="1"/>
  <c r="A910" i="1"/>
  <c r="B909" i="1"/>
  <c r="A909" i="1"/>
  <c r="B908" i="1"/>
  <c r="A908" i="1"/>
  <c r="B907" i="1"/>
  <c r="A907" i="1"/>
  <c r="B906" i="1"/>
  <c r="A906" i="1"/>
  <c r="B905" i="1"/>
  <c r="A905" i="1"/>
  <c r="B904" i="1"/>
  <c r="A904" i="1"/>
  <c r="B903" i="1"/>
  <c r="A903" i="1"/>
  <c r="B902" i="1"/>
  <c r="A902" i="1"/>
  <c r="B901" i="1"/>
  <c r="A901" i="1"/>
  <c r="B900" i="1"/>
  <c r="A900" i="1"/>
  <c r="B899" i="1"/>
  <c r="A899" i="1"/>
  <c r="B898" i="1"/>
  <c r="A898" i="1"/>
  <c r="B897" i="1"/>
  <c r="A897" i="1"/>
  <c r="B896" i="1"/>
  <c r="A896" i="1"/>
  <c r="B895" i="1"/>
  <c r="A895" i="1"/>
  <c r="B894" i="1"/>
  <c r="A894" i="1"/>
  <c r="B893" i="1"/>
  <c r="A893" i="1"/>
  <c r="B892" i="1"/>
  <c r="A892" i="1"/>
  <c r="B891" i="1"/>
  <c r="A891" i="1"/>
  <c r="B890" i="1"/>
  <c r="A890" i="1"/>
  <c r="B889" i="1"/>
  <c r="A889" i="1"/>
  <c r="B888" i="1"/>
  <c r="A888" i="1"/>
  <c r="B887" i="1"/>
  <c r="A887" i="1"/>
  <c r="B886" i="1"/>
  <c r="A886" i="1"/>
  <c r="B885" i="1"/>
  <c r="A885" i="1"/>
  <c r="B884" i="1"/>
  <c r="A884" i="1"/>
  <c r="B883" i="1"/>
  <c r="A883" i="1"/>
  <c r="B882" i="1"/>
  <c r="A882" i="1"/>
  <c r="B881" i="1"/>
  <c r="A881" i="1"/>
  <c r="B880" i="1"/>
  <c r="A880" i="1"/>
  <c r="B879" i="1"/>
  <c r="A879" i="1"/>
  <c r="B878" i="1"/>
  <c r="A878" i="1"/>
  <c r="B877" i="1"/>
  <c r="A877" i="1"/>
  <c r="B876" i="1"/>
  <c r="A876" i="1"/>
  <c r="B875" i="1"/>
  <c r="A875" i="1"/>
  <c r="B874" i="1"/>
  <c r="A874" i="1"/>
  <c r="B873" i="1"/>
  <c r="A873" i="1"/>
  <c r="B872" i="1"/>
  <c r="A872" i="1"/>
  <c r="B871" i="1"/>
  <c r="A871" i="1"/>
  <c r="B870" i="1"/>
  <c r="A870" i="1"/>
  <c r="B869" i="1"/>
  <c r="A869" i="1"/>
  <c r="B868" i="1"/>
  <c r="A868" i="1"/>
  <c r="B867" i="1"/>
  <c r="A867" i="1"/>
  <c r="B866" i="1"/>
  <c r="A866" i="1"/>
  <c r="B865" i="1"/>
  <c r="A865" i="1"/>
  <c r="B864" i="1"/>
  <c r="A864" i="1"/>
  <c r="B863" i="1"/>
  <c r="A863" i="1"/>
  <c r="B862" i="1"/>
  <c r="A862" i="1"/>
  <c r="B861" i="1"/>
  <c r="A861" i="1"/>
  <c r="B860" i="1"/>
  <c r="A860" i="1"/>
  <c r="B859" i="1"/>
  <c r="A859" i="1"/>
  <c r="B858" i="1"/>
  <c r="A858" i="1"/>
  <c r="B857" i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B849" i="1"/>
  <c r="A849" i="1"/>
  <c r="B848" i="1"/>
  <c r="A848" i="1"/>
  <c r="B847" i="1"/>
  <c r="A847" i="1"/>
  <c r="B846" i="1"/>
  <c r="A846" i="1"/>
  <c r="B845" i="1"/>
  <c r="A845" i="1"/>
  <c r="B844" i="1"/>
  <c r="A844" i="1"/>
  <c r="B843" i="1"/>
  <c r="A843" i="1"/>
  <c r="B842" i="1"/>
  <c r="A842" i="1"/>
  <c r="B841" i="1"/>
  <c r="A841" i="1"/>
  <c r="B840" i="1"/>
  <c r="A840" i="1"/>
  <c r="B839" i="1"/>
  <c r="A839" i="1"/>
  <c r="B838" i="1"/>
  <c r="A838" i="1"/>
  <c r="B837" i="1"/>
  <c r="A837" i="1"/>
  <c r="B836" i="1"/>
  <c r="A836" i="1"/>
  <c r="B835" i="1"/>
  <c r="A835" i="1"/>
  <c r="B834" i="1"/>
  <c r="A834" i="1"/>
  <c r="B833" i="1"/>
  <c r="A833" i="1"/>
  <c r="B832" i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B825" i="1"/>
  <c r="A825" i="1"/>
  <c r="B824" i="1"/>
  <c r="A824" i="1"/>
  <c r="B823" i="1"/>
  <c r="A823" i="1"/>
  <c r="B822" i="1"/>
  <c r="A822" i="1"/>
  <c r="B821" i="1"/>
  <c r="A821" i="1"/>
  <c r="B820" i="1"/>
  <c r="A820" i="1"/>
  <c r="B819" i="1"/>
  <c r="A819" i="1"/>
  <c r="B818" i="1"/>
  <c r="A818" i="1"/>
  <c r="B817" i="1"/>
  <c r="A817" i="1"/>
  <c r="B816" i="1"/>
  <c r="A816" i="1"/>
  <c r="B815" i="1"/>
  <c r="A815" i="1"/>
  <c r="B814" i="1"/>
  <c r="A814" i="1"/>
  <c r="B813" i="1"/>
  <c r="A813" i="1"/>
  <c r="B812" i="1"/>
  <c r="A812" i="1"/>
  <c r="B811" i="1"/>
  <c r="A811" i="1"/>
  <c r="B810" i="1"/>
  <c r="A810" i="1"/>
  <c r="B809" i="1"/>
  <c r="A809" i="1"/>
  <c r="B808" i="1"/>
  <c r="A808" i="1"/>
  <c r="B807" i="1"/>
  <c r="A807" i="1"/>
  <c r="B806" i="1"/>
  <c r="A806" i="1"/>
  <c r="B805" i="1"/>
  <c r="A805" i="1"/>
  <c r="B804" i="1"/>
  <c r="A804" i="1"/>
  <c r="B803" i="1"/>
  <c r="A803" i="1"/>
  <c r="B802" i="1"/>
  <c r="A802" i="1"/>
  <c r="B801" i="1"/>
  <c r="A801" i="1"/>
  <c r="B800" i="1"/>
  <c r="A800" i="1"/>
  <c r="B799" i="1"/>
  <c r="A799" i="1"/>
  <c r="B798" i="1"/>
  <c r="A798" i="1"/>
  <c r="B797" i="1"/>
  <c r="A797" i="1"/>
  <c r="B796" i="1"/>
  <c r="A796" i="1"/>
  <c r="B795" i="1"/>
  <c r="A795" i="1"/>
  <c r="B794" i="1"/>
  <c r="A794" i="1"/>
  <c r="B793" i="1"/>
  <c r="A793" i="1"/>
  <c r="B792" i="1"/>
  <c r="A792" i="1"/>
  <c r="B791" i="1"/>
  <c r="A791" i="1"/>
  <c r="B790" i="1"/>
  <c r="A790" i="1"/>
  <c r="B789" i="1"/>
  <c r="A789" i="1"/>
  <c r="B788" i="1"/>
  <c r="A788" i="1"/>
  <c r="B787" i="1"/>
  <c r="A787" i="1"/>
  <c r="B786" i="1"/>
  <c r="A786" i="1"/>
  <c r="B785" i="1"/>
  <c r="A785" i="1"/>
  <c r="B784" i="1"/>
  <c r="A784" i="1"/>
  <c r="B783" i="1"/>
  <c r="A783" i="1"/>
  <c r="B782" i="1"/>
  <c r="A782" i="1"/>
  <c r="B781" i="1"/>
  <c r="A781" i="1"/>
  <c r="B780" i="1"/>
  <c r="A780" i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A768" i="1"/>
  <c r="B767" i="1"/>
  <c r="A767" i="1"/>
  <c r="B766" i="1"/>
  <c r="A766" i="1"/>
  <c r="B765" i="1"/>
  <c r="A765" i="1"/>
  <c r="B764" i="1"/>
  <c r="A764" i="1"/>
  <c r="B763" i="1"/>
  <c r="A763" i="1"/>
  <c r="B762" i="1"/>
  <c r="A762" i="1"/>
  <c r="B761" i="1"/>
  <c r="A761" i="1"/>
  <c r="B760" i="1"/>
  <c r="A760" i="1"/>
  <c r="B759" i="1"/>
  <c r="A759" i="1"/>
  <c r="B758" i="1"/>
  <c r="A758" i="1"/>
  <c r="B757" i="1"/>
  <c r="A757" i="1"/>
  <c r="B756" i="1"/>
  <c r="A756" i="1"/>
  <c r="B755" i="1"/>
  <c r="A755" i="1"/>
  <c r="B754" i="1"/>
  <c r="A754" i="1"/>
  <c r="B753" i="1"/>
  <c r="A753" i="1"/>
  <c r="B752" i="1"/>
  <c r="A752" i="1"/>
  <c r="B751" i="1"/>
  <c r="A751" i="1"/>
  <c r="B750" i="1"/>
  <c r="A750" i="1"/>
  <c r="B749" i="1"/>
  <c r="A749" i="1"/>
  <c r="B748" i="1"/>
  <c r="A748" i="1"/>
  <c r="B747" i="1"/>
  <c r="A747" i="1"/>
  <c r="B746" i="1"/>
  <c r="A746" i="1"/>
  <c r="B745" i="1"/>
  <c r="A745" i="1"/>
  <c r="B744" i="1"/>
  <c r="A744" i="1"/>
  <c r="B743" i="1"/>
  <c r="A743" i="1"/>
  <c r="B742" i="1"/>
  <c r="A742" i="1"/>
  <c r="B741" i="1"/>
  <c r="A741" i="1"/>
  <c r="B740" i="1"/>
  <c r="A740" i="1"/>
  <c r="B739" i="1"/>
  <c r="A739" i="1"/>
  <c r="B738" i="1"/>
  <c r="A738" i="1"/>
  <c r="B737" i="1"/>
  <c r="A737" i="1"/>
  <c r="B736" i="1"/>
  <c r="A736" i="1"/>
  <c r="B735" i="1"/>
  <c r="A735" i="1"/>
  <c r="B734" i="1"/>
  <c r="A734" i="1"/>
  <c r="B733" i="1"/>
  <c r="A733" i="1"/>
  <c r="B732" i="1"/>
  <c r="A732" i="1"/>
  <c r="B731" i="1"/>
  <c r="A731" i="1"/>
  <c r="B730" i="1"/>
  <c r="A730" i="1"/>
  <c r="B729" i="1"/>
  <c r="A729" i="1"/>
  <c r="B728" i="1"/>
  <c r="A728" i="1"/>
  <c r="B727" i="1"/>
  <c r="A727" i="1"/>
  <c r="B726" i="1"/>
  <c r="A726" i="1"/>
  <c r="B725" i="1"/>
  <c r="A725" i="1"/>
  <c r="B724" i="1"/>
  <c r="A724" i="1"/>
  <c r="B723" i="1"/>
  <c r="A723" i="1"/>
  <c r="B722" i="1"/>
  <c r="A722" i="1"/>
  <c r="B721" i="1"/>
  <c r="A721" i="1"/>
  <c r="B720" i="1"/>
  <c r="A720" i="1"/>
  <c r="B719" i="1"/>
  <c r="A719" i="1"/>
  <c r="B718" i="1"/>
  <c r="A718" i="1"/>
  <c r="B717" i="1"/>
  <c r="A717" i="1"/>
  <c r="B716" i="1"/>
  <c r="A716" i="1"/>
  <c r="B715" i="1"/>
  <c r="A715" i="1"/>
  <c r="B714" i="1"/>
  <c r="A714" i="1"/>
  <c r="B713" i="1"/>
  <c r="A713" i="1"/>
  <c r="B712" i="1"/>
  <c r="A712" i="1"/>
  <c r="B711" i="1"/>
  <c r="A711" i="1"/>
  <c r="B710" i="1"/>
  <c r="A710" i="1"/>
  <c r="B709" i="1"/>
  <c r="A709" i="1"/>
  <c r="B708" i="1"/>
  <c r="A708" i="1"/>
  <c r="B707" i="1"/>
  <c r="A707" i="1"/>
  <c r="B706" i="1"/>
  <c r="A706" i="1"/>
  <c r="B705" i="1"/>
  <c r="A705" i="1"/>
  <c r="B704" i="1"/>
  <c r="A704" i="1"/>
  <c r="B703" i="1"/>
  <c r="A703" i="1"/>
  <c r="B702" i="1"/>
  <c r="A702" i="1"/>
  <c r="B701" i="1"/>
  <c r="A701" i="1"/>
  <c r="B700" i="1"/>
  <c r="A700" i="1"/>
  <c r="B699" i="1"/>
  <c r="A699" i="1"/>
  <c r="B698" i="1"/>
  <c r="A698" i="1"/>
  <c r="B697" i="1"/>
  <c r="A697" i="1"/>
  <c r="B696" i="1"/>
  <c r="A696" i="1"/>
  <c r="B695" i="1"/>
  <c r="A695" i="1"/>
  <c r="B694" i="1"/>
  <c r="A694" i="1"/>
  <c r="B693" i="1"/>
  <c r="A693" i="1"/>
  <c r="B692" i="1"/>
  <c r="A692" i="1"/>
  <c r="B691" i="1"/>
  <c r="A691" i="1"/>
  <c r="B690" i="1"/>
  <c r="A690" i="1"/>
  <c r="B689" i="1"/>
  <c r="A689" i="1"/>
  <c r="B688" i="1"/>
  <c r="A688" i="1"/>
  <c r="B687" i="1"/>
  <c r="A687" i="1"/>
  <c r="B686" i="1"/>
  <c r="A686" i="1"/>
  <c r="B685" i="1"/>
  <c r="A685" i="1"/>
  <c r="B684" i="1"/>
  <c r="A684" i="1"/>
  <c r="B683" i="1"/>
  <c r="A683" i="1"/>
  <c r="B682" i="1"/>
  <c r="A682" i="1"/>
  <c r="B681" i="1"/>
  <c r="A681" i="1"/>
  <c r="B680" i="1"/>
  <c r="A680" i="1"/>
  <c r="B679" i="1"/>
  <c r="A679" i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B671" i="1"/>
  <c r="A671" i="1"/>
  <c r="B670" i="1"/>
  <c r="A670" i="1"/>
  <c r="B669" i="1"/>
  <c r="A669" i="1"/>
  <c r="B668" i="1"/>
  <c r="A668" i="1"/>
  <c r="B667" i="1"/>
  <c r="A667" i="1"/>
  <c r="B666" i="1"/>
  <c r="A666" i="1"/>
  <c r="B665" i="1"/>
  <c r="A665" i="1"/>
  <c r="B664" i="1"/>
  <c r="A664" i="1"/>
  <c r="B663" i="1"/>
  <c r="A663" i="1"/>
  <c r="B662" i="1"/>
  <c r="A662" i="1"/>
  <c r="B661" i="1"/>
  <c r="A661" i="1"/>
  <c r="B660" i="1"/>
  <c r="A660" i="1"/>
  <c r="B659" i="1"/>
  <c r="A659" i="1"/>
  <c r="B658" i="1"/>
  <c r="A658" i="1"/>
  <c r="B657" i="1"/>
  <c r="A657" i="1"/>
  <c r="B656" i="1"/>
  <c r="A656" i="1"/>
  <c r="B655" i="1"/>
  <c r="A655" i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C543" i="1" l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1" i="1"/>
  <c r="C2612" i="1"/>
  <c r="C2613" i="1"/>
  <c r="C2615" i="1"/>
  <c r="C2616" i="1"/>
  <c r="C2617" i="1"/>
  <c r="C2619" i="1"/>
  <c r="C2620" i="1"/>
  <c r="C2621" i="1"/>
  <c r="C2623" i="1"/>
  <c r="C2624" i="1"/>
  <c r="C2625" i="1"/>
  <c r="C2627" i="1"/>
  <c r="C2628" i="1"/>
  <c r="C2629" i="1"/>
  <c r="C2631" i="1"/>
  <c r="C2632" i="1"/>
  <c r="C2633" i="1"/>
  <c r="C2635" i="1"/>
  <c r="C2636" i="1"/>
  <c r="C2637" i="1"/>
  <c r="C2639" i="1"/>
  <c r="C2640" i="1"/>
  <c r="C2641" i="1"/>
  <c r="C2643" i="1"/>
  <c r="C2644" i="1"/>
  <c r="C2645" i="1"/>
  <c r="C2647" i="1"/>
  <c r="C2648" i="1"/>
  <c r="C2649" i="1"/>
  <c r="C2651" i="1"/>
  <c r="C2652" i="1"/>
  <c r="C2653" i="1"/>
  <c r="C2655" i="1"/>
  <c r="C2656" i="1"/>
  <c r="C2657" i="1"/>
  <c r="C2659" i="1"/>
  <c r="C2660" i="1"/>
  <c r="C2661" i="1"/>
  <c r="C2663" i="1"/>
  <c r="C2664" i="1"/>
  <c r="C2665" i="1"/>
  <c r="C2667" i="1"/>
  <c r="C2668" i="1"/>
  <c r="C2669" i="1"/>
  <c r="C2671" i="1"/>
  <c r="C2672" i="1"/>
  <c r="C2673" i="1"/>
  <c r="C2675" i="1"/>
  <c r="C2676" i="1"/>
  <c r="C2677" i="1"/>
  <c r="C2679" i="1"/>
  <c r="C2680" i="1"/>
  <c r="C2681" i="1"/>
  <c r="C2683" i="1"/>
  <c r="C2684" i="1"/>
  <c r="C2685" i="1"/>
  <c r="C2687" i="1"/>
  <c r="C2688" i="1"/>
  <c r="C2689" i="1"/>
  <c r="C2691" i="1"/>
  <c r="C2692" i="1"/>
  <c r="C2693" i="1"/>
  <c r="C2695" i="1"/>
  <c r="C2696" i="1"/>
  <c r="C2697" i="1"/>
  <c r="C2699" i="1"/>
  <c r="C2700" i="1"/>
  <c r="C2701" i="1"/>
  <c r="C2703" i="1"/>
  <c r="C2704" i="1"/>
  <c r="C2705" i="1"/>
  <c r="C2707" i="1"/>
  <c r="C2708" i="1"/>
  <c r="C2709" i="1"/>
  <c r="C2711" i="1"/>
  <c r="C2712" i="1"/>
  <c r="C2713" i="1"/>
  <c r="C2715" i="1"/>
  <c r="C2716" i="1"/>
  <c r="C2717" i="1"/>
  <c r="C2719" i="1"/>
  <c r="C2720" i="1"/>
  <c r="C2721" i="1"/>
  <c r="C2723" i="1"/>
  <c r="C2724" i="1"/>
  <c r="C2725" i="1"/>
  <c r="C2727" i="1"/>
  <c r="C2728" i="1"/>
  <c r="C2729" i="1"/>
  <c r="C2731" i="1"/>
  <c r="C2732" i="1"/>
  <c r="C2733" i="1"/>
  <c r="C2735" i="1"/>
  <c r="C2736" i="1"/>
  <c r="C2737" i="1"/>
  <c r="C2739" i="1"/>
  <c r="C2740" i="1"/>
  <c r="C2741" i="1"/>
  <c r="C2743" i="1"/>
  <c r="C2744" i="1"/>
  <c r="C2745" i="1"/>
  <c r="C2747" i="1"/>
  <c r="C2748" i="1"/>
  <c r="C2749" i="1"/>
  <c r="C2751" i="1"/>
  <c r="C2752" i="1"/>
  <c r="C2753" i="1"/>
  <c r="C2755" i="1"/>
  <c r="C2756" i="1"/>
  <c r="C2757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6" i="1"/>
  <c r="C4087" i="1"/>
  <c r="C4088" i="1"/>
  <c r="C4090" i="1"/>
  <c r="C4091" i="1"/>
  <c r="C4092" i="1"/>
  <c r="C4094" i="1"/>
  <c r="C4095" i="1"/>
  <c r="C4096" i="1"/>
  <c r="C4098" i="1"/>
  <c r="C4099" i="1"/>
  <c r="C4100" i="1"/>
  <c r="C4102" i="1"/>
  <c r="C4103" i="1"/>
  <c r="C4104" i="1"/>
  <c r="C4106" i="1"/>
  <c r="C4107" i="1"/>
  <c r="C4108" i="1"/>
  <c r="C4110" i="1"/>
  <c r="C4111" i="1"/>
  <c r="C4112" i="1"/>
  <c r="C4114" i="1"/>
  <c r="C4115" i="1"/>
  <c r="C4116" i="1"/>
  <c r="C4118" i="1"/>
  <c r="C4119" i="1"/>
  <c r="C4120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3" i="1"/>
  <c r="C4" i="1"/>
  <c r="C5" i="1"/>
  <c r="C7" i="1"/>
  <c r="C8" i="1"/>
  <c r="C9" i="1"/>
  <c r="C11" i="1"/>
  <c r="C12" i="1"/>
  <c r="C13" i="1"/>
  <c r="C15" i="1"/>
  <c r="C16" i="1"/>
  <c r="C17" i="1"/>
  <c r="C19" i="1"/>
  <c r="C20" i="1"/>
  <c r="C21" i="1"/>
  <c r="C23" i="1"/>
  <c r="C24" i="1"/>
  <c r="C25" i="1"/>
  <c r="C27" i="1"/>
  <c r="C28" i="1"/>
  <c r="C29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3" i="1"/>
  <c r="C4774" i="1"/>
  <c r="C4775" i="1"/>
  <c r="C4777" i="1"/>
  <c r="C4778" i="1"/>
  <c r="C4779" i="1"/>
  <c r="C4781" i="1"/>
  <c r="C4782" i="1"/>
  <c r="C4783" i="1"/>
  <c r="C4785" i="1"/>
  <c r="C4786" i="1"/>
  <c r="C4787" i="1"/>
  <c r="C4789" i="1"/>
  <c r="C4790" i="1"/>
  <c r="C4791" i="1"/>
  <c r="C4793" i="1"/>
  <c r="C4794" i="1"/>
  <c r="C4795" i="1"/>
  <c r="C4797" i="1"/>
  <c r="C4798" i="1"/>
  <c r="C4799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2" i="1"/>
  <c r="C6" i="1"/>
  <c r="C10" i="1"/>
  <c r="C14" i="1"/>
  <c r="C18" i="1"/>
  <c r="C22" i="1"/>
  <c r="C26" i="1"/>
  <c r="C30" i="1"/>
  <c r="C2610" i="1"/>
  <c r="C2614" i="1"/>
  <c r="C2618" i="1"/>
  <c r="C2622" i="1"/>
  <c r="C2626" i="1"/>
  <c r="C2630" i="1"/>
  <c r="C2634" i="1"/>
  <c r="C2638" i="1"/>
  <c r="C2642" i="1"/>
  <c r="C2646" i="1"/>
  <c r="C2650" i="1"/>
  <c r="C2654" i="1"/>
  <c r="C2658" i="1"/>
  <c r="C2662" i="1"/>
  <c r="C2666" i="1"/>
  <c r="C2670" i="1"/>
  <c r="C2674" i="1"/>
  <c r="C2678" i="1"/>
  <c r="C2682" i="1"/>
  <c r="C2686" i="1"/>
  <c r="C2690" i="1"/>
  <c r="C2694" i="1"/>
  <c r="C2698" i="1"/>
  <c r="C2702" i="1"/>
  <c r="C2706" i="1"/>
  <c r="C2710" i="1"/>
  <c r="C2714" i="1"/>
  <c r="C2718" i="1"/>
  <c r="C2722" i="1"/>
  <c r="C2726" i="1"/>
  <c r="C2730" i="1"/>
  <c r="C2734" i="1"/>
  <c r="C2738" i="1"/>
  <c r="C2742" i="1"/>
  <c r="C2746" i="1"/>
  <c r="C2750" i="1"/>
  <c r="C2754" i="1"/>
  <c r="C2758" i="1"/>
  <c r="C4085" i="1"/>
  <c r="C4089" i="1"/>
  <c r="C4093" i="1"/>
  <c r="C4097" i="1"/>
  <c r="C4101" i="1"/>
  <c r="C4105" i="1"/>
  <c r="C4109" i="1"/>
  <c r="C4113" i="1"/>
  <c r="C4117" i="1"/>
  <c r="C4121" i="1"/>
  <c r="C4772" i="1"/>
  <c r="C4776" i="1"/>
  <c r="C4780" i="1"/>
  <c r="C4784" i="1"/>
  <c r="C4788" i="1"/>
  <c r="C4792" i="1"/>
  <c r="C4796" i="1"/>
  <c r="C4800" i="1"/>
  <c r="C1" i="1" l="1"/>
</calcChain>
</file>

<file path=xl/sharedStrings.xml><?xml version="1.0" encoding="utf-8"?>
<sst xmlns="http://schemas.openxmlformats.org/spreadsheetml/2006/main" count="56554" uniqueCount="19789">
  <si>
    <t>Timestamp</t>
  </si>
  <si>
    <t>EpochSeconds</t>
  </si>
  <si>
    <t>platform_buoyancy_position</t>
  </si>
  <si>
    <t>platform_mass_position</t>
  </si>
  <si>
    <t>latitude</t>
  </si>
  <si>
    <t>longitude</t>
  </si>
  <si>
    <t>platform_pitch_angle</t>
  </si>
  <si>
    <t>time_fix</t>
  </si>
  <si>
    <t>latitude_fix</t>
  </si>
  <si>
    <t>longitude_fix</t>
  </si>
  <si>
    <t>platform_average_current</t>
  </si>
  <si>
    <t>depth</t>
  </si>
  <si>
    <t>nan</t>
  </si>
  <si>
    <t>-3.999023 arcdeg</t>
  </si>
  <si>
    <t>-5.668945 arcdeg</t>
  </si>
  <si>
    <t>-1.252441 arcdeg</t>
  </si>
  <si>
    <t>-6.064453 arcdeg</t>
  </si>
  <si>
    <t>-1.713867 arcdeg</t>
  </si>
  <si>
    <t>-0.351563 arcdeg</t>
  </si>
  <si>
    <t>-3.647461 arcdeg</t>
  </si>
  <si>
    <t>-4.328613 arcdeg</t>
  </si>
  <si>
    <t>-2.087402 arcdeg</t>
  </si>
  <si>
    <t>-7.558594 arcdeg</t>
  </si>
  <si>
    <t>-2.526855 arcdeg</t>
  </si>
  <si>
    <t>0.681152 arcdeg</t>
  </si>
  <si>
    <t>-5.405273 arcdeg</t>
  </si>
  <si>
    <t>-3.801270 arcdeg</t>
  </si>
  <si>
    <t>-5.185547 arcdeg</t>
  </si>
  <si>
    <t>-1.516113 arcdeg</t>
  </si>
  <si>
    <t>-3.515625 arcdeg</t>
  </si>
  <si>
    <t>-3.911133 arcdeg</t>
  </si>
  <si>
    <t>0.812988 arcdeg</t>
  </si>
  <si>
    <t>-1.889648 arcdeg</t>
  </si>
  <si>
    <t>-3.933106 arcdeg</t>
  </si>
  <si>
    <t>-6.613770 arcdeg</t>
  </si>
  <si>
    <t>-0.285645 arcdeg</t>
  </si>
  <si>
    <t>-3.823242 arcdeg</t>
  </si>
  <si>
    <t>-6.591797 arcdeg</t>
  </si>
  <si>
    <t>-0.395508 arcdeg</t>
  </si>
  <si>
    <t>0.725098 arcdeg</t>
  </si>
  <si>
    <t>-6.218262 arcdeg</t>
  </si>
  <si>
    <t>-2.373047 arcdeg</t>
  </si>
  <si>
    <t>-7.470703 arcdeg</t>
  </si>
  <si>
    <t>-1.120605 arcdeg</t>
  </si>
  <si>
    <t>-4.240723 arcdeg</t>
  </si>
  <si>
    <t>-5.844726 arcdeg</t>
  </si>
  <si>
    <t>0.021973 arcdeg</t>
  </si>
  <si>
    <t>-0.571289 arcdeg</t>
  </si>
  <si>
    <t>-3.955078 arcdeg</t>
  </si>
  <si>
    <t>-0.087891 arcdeg</t>
  </si>
  <si>
    <t>-4.196777 arcdeg</t>
  </si>
  <si>
    <t>-2.790527 arcdeg</t>
  </si>
  <si>
    <t>-4.921875 arcdeg</t>
  </si>
  <si>
    <t>-3.427734 arcdeg</t>
  </si>
  <si>
    <t>-4.724121 arcdeg</t>
  </si>
  <si>
    <t>-2.812500 arcdeg</t>
  </si>
  <si>
    <t>-0.681152 arcdeg</t>
  </si>
  <si>
    <t>-5.383301 arcdeg</t>
  </si>
  <si>
    <t>-1.560059 arcdeg</t>
  </si>
  <si>
    <t>-1.032715 arcdeg</t>
  </si>
  <si>
    <t>0.395508 arcdeg</t>
  </si>
  <si>
    <t>-0.015055 m</t>
  </si>
  <si>
    <t>-4.174805 arcdeg</t>
  </si>
  <si>
    <t>1.691895 arcdeg</t>
  </si>
  <si>
    <t>-1.625977 arcdeg</t>
  </si>
  <si>
    <t>-4.570313 arcdeg</t>
  </si>
  <si>
    <t>-4.372559 arcdeg</t>
  </si>
  <si>
    <t>-2.438965 arcdeg</t>
  </si>
  <si>
    <t>-1.296387 arcdeg</t>
  </si>
  <si>
    <t>-7.514648 arcdeg</t>
  </si>
  <si>
    <t>-5.625000 arcdeg</t>
  </si>
  <si>
    <t>2.944336 arcdeg</t>
  </si>
  <si>
    <t>-0.015155 m</t>
  </si>
  <si>
    <t>-3.208008 arcdeg</t>
  </si>
  <si>
    <t>-1.779785 arcdeg</t>
  </si>
  <si>
    <t>-0.015173 m</t>
  </si>
  <si>
    <t>-6.547852 arcdeg</t>
  </si>
  <si>
    <t>1.120605 arcdeg</t>
  </si>
  <si>
    <t>-3.054199 arcdeg</t>
  </si>
  <si>
    <t>-1.669922 arcdeg</t>
  </si>
  <si>
    <t>-0.834961 arcdeg</t>
  </si>
  <si>
    <t>-0.015210 m</t>
  </si>
  <si>
    <t>0.000000 arcdeg</t>
  </si>
  <si>
    <t>-1.933594 arcdeg</t>
  </si>
  <si>
    <t>-7.492676 arcdeg</t>
  </si>
  <si>
    <t>-1.208496 arcdeg</t>
  </si>
  <si>
    <t>-3.581543 arcdeg</t>
  </si>
  <si>
    <t>0.109863 arcdeg</t>
  </si>
  <si>
    <t>-2.548828 arcdeg</t>
  </si>
  <si>
    <t>-2.570801 arcdeg</t>
  </si>
  <si>
    <t>-5.800781 arcdeg</t>
  </si>
  <si>
    <t>-0.015288 m</t>
  </si>
  <si>
    <t>2.592774 arcdeg</t>
  </si>
  <si>
    <t>-5.163574 arcdeg</t>
  </si>
  <si>
    <t>-0.015303 m</t>
  </si>
  <si>
    <t>-0.015308 m</t>
  </si>
  <si>
    <t>1.977539 arcdeg</t>
  </si>
  <si>
    <t>-2.416992 arcdeg</t>
  </si>
  <si>
    <t>-3.691406 arcdeg</t>
  </si>
  <si>
    <t>1.142578 arcdeg</t>
  </si>
  <si>
    <t>-3.603516 arcdeg</t>
  </si>
  <si>
    <t>0.043945 arcdeg</t>
  </si>
  <si>
    <t>-2.856445 arcdeg</t>
  </si>
  <si>
    <t>0.769043 arcdeg</t>
  </si>
  <si>
    <t>-0.015361 m</t>
  </si>
  <si>
    <t>-2.636719 arcdeg</t>
  </si>
  <si>
    <t>-0.015376 m</t>
  </si>
  <si>
    <t>-5.207519 arcdeg</t>
  </si>
  <si>
    <t>1.560059 arcdeg</t>
  </si>
  <si>
    <t>-1.647949 arcdeg</t>
  </si>
  <si>
    <t>-0.505371 arcdeg</t>
  </si>
  <si>
    <t>36.911047 arcdeg</t>
  </si>
  <si>
    <t>-121.965599 arcdeg</t>
  </si>
  <si>
    <t>-0.015394 m</t>
  </si>
  <si>
    <t>-2.329102 arcdeg</t>
  </si>
  <si>
    <t>-0.015402 m</t>
  </si>
  <si>
    <t>-0.747070 arcdeg</t>
  </si>
  <si>
    <t>-6.042481 arcdeg</t>
  </si>
  <si>
    <t>-0.015449 m</t>
  </si>
  <si>
    <t>-5.053711 arcdeg</t>
  </si>
  <si>
    <t>-0.637207 arcdeg</t>
  </si>
  <si>
    <t>-0.015459 m</t>
  </si>
  <si>
    <t>-0.329590 arcdeg</t>
  </si>
  <si>
    <t>-7.097168 arcdeg</t>
  </si>
  <si>
    <t>1.801758 arcdeg</t>
  </si>
  <si>
    <t>-2.834473 arcdeg</t>
  </si>
  <si>
    <t>-2.131348 arcdeg</t>
  </si>
  <si>
    <t>-4.702149 arcdeg</t>
  </si>
  <si>
    <t>-0.015499 m</t>
  </si>
  <si>
    <t>-0.043945 arcdeg</t>
  </si>
  <si>
    <t>-1.362305 arcdeg</t>
  </si>
  <si>
    <t>-0.417480 arcdeg</t>
  </si>
  <si>
    <t>-2.592774 arcdeg</t>
  </si>
  <si>
    <t>-2.021484 arcdeg</t>
  </si>
  <si>
    <t>-2.153320 arcdeg</t>
  </si>
  <si>
    <t>-1.428223 arcdeg</t>
  </si>
  <si>
    <t>-0.015606 m</t>
  </si>
  <si>
    <t>-5.932617 arcdeg</t>
  </si>
  <si>
    <t>-0.015616 m</t>
  </si>
  <si>
    <t>-2.285156 arcdeg</t>
  </si>
  <si>
    <t>0.878906 arcdeg</t>
  </si>
  <si>
    <t>-0.015626 m</t>
  </si>
  <si>
    <t>-5.493164 arcdeg</t>
  </si>
  <si>
    <t>-0.015631 m</t>
  </si>
  <si>
    <t>2.263184 arcdeg</t>
  </si>
  <si>
    <t>-3.142090 arcdeg</t>
  </si>
  <si>
    <t>0.417480 arcdeg</t>
  </si>
  <si>
    <t>-6.020508 arcdeg</t>
  </si>
  <si>
    <t>-3.164063 arcdeg</t>
  </si>
  <si>
    <t>-6.503906 arcdeg</t>
  </si>
  <si>
    <t>-4.658203 arcdeg</t>
  </si>
  <si>
    <t>-0.015688 m</t>
  </si>
  <si>
    <t>2.922363 arcdeg</t>
  </si>
  <si>
    <t>-0.015693 m</t>
  </si>
  <si>
    <t>-0.175781 arcdeg</t>
  </si>
  <si>
    <t>-0.015701 m</t>
  </si>
  <si>
    <t>-2.746582 arcdeg</t>
  </si>
  <si>
    <t>-0.015708 m</t>
  </si>
  <si>
    <t>-0.015718 m</t>
  </si>
  <si>
    <t>-1.757812 arcdeg</t>
  </si>
  <si>
    <t>-3.339844 arcdeg</t>
  </si>
  <si>
    <t>-0.015765 m</t>
  </si>
  <si>
    <t>-3.845215 arcdeg</t>
  </si>
  <si>
    <t>1.098633 arcdeg</t>
  </si>
  <si>
    <t>-0.015783 m</t>
  </si>
  <si>
    <t>-6.789551 arcdeg</t>
  </si>
  <si>
    <t>0.988770 arcdeg</t>
  </si>
  <si>
    <t>-2.197266 arcdeg</t>
  </si>
  <si>
    <t>-0.015835 m</t>
  </si>
  <si>
    <t>-3.229980 arcdeg</t>
  </si>
  <si>
    <t>-5.888672 arcdeg</t>
  </si>
  <si>
    <t>-5.427246 arcdeg</t>
  </si>
  <si>
    <t>2.043457 arcdeg</t>
  </si>
  <si>
    <t>-2.966309 arcdeg</t>
  </si>
  <si>
    <t>-0.219727 arcdeg</t>
  </si>
  <si>
    <t>-5.009766 arcdeg</t>
  </si>
  <si>
    <t>-0.015883 m</t>
  </si>
  <si>
    <t>1.362305 arcdeg</t>
  </si>
  <si>
    <t>-0.015893 m</t>
  </si>
  <si>
    <t>0.241699 arcdeg</t>
  </si>
  <si>
    <t>-0.015898 m</t>
  </si>
  <si>
    <t>-0.015913 m</t>
  </si>
  <si>
    <t>-3.537598 arcdeg</t>
  </si>
  <si>
    <t>-0.483398 arcdeg</t>
  </si>
  <si>
    <t>-4.636230 arcdeg</t>
  </si>
  <si>
    <t>-0.109863 arcdeg</t>
  </si>
  <si>
    <t>-0.966797 arcdeg</t>
  </si>
  <si>
    <t>-0.015948 m</t>
  </si>
  <si>
    <t>-4.020996 arcdeg</t>
  </si>
  <si>
    <t>0.175781 arcdeg</t>
  </si>
  <si>
    <t>-0.015971 m</t>
  </si>
  <si>
    <t>-2.922363 arcdeg</t>
  </si>
  <si>
    <t>1.406250 arcdeg</t>
  </si>
  <si>
    <t>-2.944336 arcdeg</t>
  </si>
  <si>
    <t>-0.615234 arcdeg</t>
  </si>
  <si>
    <t>-0.944824 arcdeg</t>
  </si>
  <si>
    <t>-6.525879 arcdeg</t>
  </si>
  <si>
    <t>-0.016019 m</t>
  </si>
  <si>
    <t>1.296387 arcdeg</t>
  </si>
  <si>
    <t>-0.103379 m</t>
  </si>
  <si>
    <t>2013-09-11T23:12:05.969Z</t>
  </si>
  <si>
    <t>257.125854 mA</t>
  </si>
  <si>
    <t>2013-09-11T23:12:07.551Z</t>
  </si>
  <si>
    <t>-0.016029 m</t>
  </si>
  <si>
    <t>-3.757324 arcdeg</t>
  </si>
  <si>
    <t>257.168949 mA</t>
  </si>
  <si>
    <t>-0.103315 m</t>
  </si>
  <si>
    <t>2013-09-11T23:12:08.753Z</t>
  </si>
  <si>
    <t>-0.016036 m</t>
  </si>
  <si>
    <t>257.201701 mA</t>
  </si>
  <si>
    <t>-0.103267 m</t>
  </si>
  <si>
    <t>2013-09-11T23:12:09.558Z</t>
  </si>
  <si>
    <t>-0.016041 m</t>
  </si>
  <si>
    <t>257.223636 mA</t>
  </si>
  <si>
    <t>-0.103235 m</t>
  </si>
  <si>
    <t>2013-09-11T23:12:10.355Z</t>
  </si>
  <si>
    <t>-0.016046 m</t>
  </si>
  <si>
    <t>-7.250977 arcdeg</t>
  </si>
  <si>
    <t>257.245332 mA</t>
  </si>
  <si>
    <t>-0.103203 m</t>
  </si>
  <si>
    <t>2013-09-11T23:12:11.957Z</t>
  </si>
  <si>
    <t>-0.016056 m</t>
  </si>
  <si>
    <t>-4.416504 arcdeg</t>
  </si>
  <si>
    <t>257.288992 mA</t>
  </si>
  <si>
    <t>-0.103139 m</t>
  </si>
  <si>
    <t>2013-09-11T23:12:13.152Z</t>
  </si>
  <si>
    <t>-0.016064 m</t>
  </si>
  <si>
    <t>-7.360840 arcdeg</t>
  </si>
  <si>
    <t>257.321507 mA</t>
  </si>
  <si>
    <t>-0.103091 m</t>
  </si>
  <si>
    <t>2013-09-11T23:12:14.357Z</t>
  </si>
  <si>
    <t>-0.016071 m</t>
  </si>
  <si>
    <t>257.354349 mA</t>
  </si>
  <si>
    <t>-0.103043 m</t>
  </si>
  <si>
    <t>2013-09-11T23:12:15.556Z</t>
  </si>
  <si>
    <t>-0.016079 m</t>
  </si>
  <si>
    <t>2.153320 arcdeg</t>
  </si>
  <si>
    <t>257.387012 mA</t>
  </si>
  <si>
    <t>-0.102994 m</t>
  </si>
  <si>
    <t>2013-09-11T23:12:16.356Z</t>
  </si>
  <si>
    <t>-0.016084 m</t>
  </si>
  <si>
    <t>257.408798 mA</t>
  </si>
  <si>
    <t>-0.102962 m</t>
  </si>
  <si>
    <t>2013-09-11T23:12:17.154Z</t>
  </si>
  <si>
    <t>-0.016089 m</t>
  </si>
  <si>
    <t>0.263672 arcdeg</t>
  </si>
  <si>
    <t>257.430524 mA</t>
  </si>
  <si>
    <t>-0.102930 m</t>
  </si>
  <si>
    <t>2013-09-11T23:12:18.356Z</t>
  </si>
  <si>
    <t>-0.016097 m</t>
  </si>
  <si>
    <t>-5.756836 arcdeg</t>
  </si>
  <si>
    <t>257.463306 mA</t>
  </si>
  <si>
    <t>-0.102882 m</t>
  </si>
  <si>
    <t>2013-09-11T23:12:19.158Z</t>
  </si>
  <si>
    <t>-0.016102 m</t>
  </si>
  <si>
    <t>257.485121 mA</t>
  </si>
  <si>
    <t>-0.102850 m</t>
  </si>
  <si>
    <t>2013-09-11T23:12:19.958Z</t>
  </si>
  <si>
    <t>-0.016107 m</t>
  </si>
  <si>
    <t>-6.965332 arcdeg</t>
  </si>
  <si>
    <t>257.506937 mA</t>
  </si>
  <si>
    <t>-0.102818 m</t>
  </si>
  <si>
    <t>2013-09-11T23:12:20.752Z</t>
  </si>
  <si>
    <t>-0.016112 m</t>
  </si>
  <si>
    <t>257.528543 mA</t>
  </si>
  <si>
    <t>-0.102786 m</t>
  </si>
  <si>
    <t>2013-09-11T23:12:21.957Z</t>
  </si>
  <si>
    <t>-0.016119 m</t>
  </si>
  <si>
    <t>0.307617 arcdeg</t>
  </si>
  <si>
    <t>257.561386 mA</t>
  </si>
  <si>
    <t>-0.102738 m</t>
  </si>
  <si>
    <t>2013-09-11T23:12:22.755Z</t>
  </si>
  <si>
    <t>-0.016124 m</t>
  </si>
  <si>
    <t>257.583112 mA</t>
  </si>
  <si>
    <t>-0.102706 m</t>
  </si>
  <si>
    <t>2013-09-11T23:12:23.544Z</t>
  </si>
  <si>
    <t>-0.016129 m</t>
  </si>
  <si>
    <t>257.604599 mA</t>
  </si>
  <si>
    <t>-0.102674 m</t>
  </si>
  <si>
    <t>2013-09-11T23:12:24.357Z</t>
  </si>
  <si>
    <t>-0.016134 m</t>
  </si>
  <si>
    <t>-7.448730 arcdeg</t>
  </si>
  <si>
    <t>257.626772 mA</t>
  </si>
  <si>
    <t>-0.102642 m</t>
  </si>
  <si>
    <t>2013-09-11T23:12:25.151Z</t>
  </si>
  <si>
    <t>-0.016139 m</t>
  </si>
  <si>
    <t>-5.251465 arcdeg</t>
  </si>
  <si>
    <t>257.648349 mA</t>
  </si>
  <si>
    <t>-0.102610 m</t>
  </si>
  <si>
    <t>2013-09-11T23:12:25.944Z</t>
  </si>
  <si>
    <t>-0.016144 m</t>
  </si>
  <si>
    <t>6.459961 arcdeg</t>
  </si>
  <si>
    <t>257.669985 mA</t>
  </si>
  <si>
    <t>-0.102578 m</t>
  </si>
  <si>
    <t>2013-09-11T23:12:26.753Z</t>
  </si>
  <si>
    <t>-0.016149 m</t>
  </si>
  <si>
    <t>257.692009 mA</t>
  </si>
  <si>
    <t>-0.102546 m</t>
  </si>
  <si>
    <t>2013-09-11T23:12:28.668Z</t>
  </si>
  <si>
    <t>-0.016161 m</t>
  </si>
  <si>
    <t>257.744163 mA</t>
  </si>
  <si>
    <t>-0.102469 m</t>
  </si>
  <si>
    <t>2013-09-11T23:12:31.322Z</t>
  </si>
  <si>
    <t>-0.016178 m</t>
  </si>
  <si>
    <t>257.816464 mA</t>
  </si>
  <si>
    <t>-0.102362 m</t>
  </si>
  <si>
    <t>2013-09-11T23:12:32.114Z</t>
  </si>
  <si>
    <t>-0.016183 m</t>
  </si>
  <si>
    <t>257.838041 mA</t>
  </si>
  <si>
    <t>-0.102331 m</t>
  </si>
  <si>
    <t>2013-09-11T23:12:32.906Z</t>
  </si>
  <si>
    <t>-0.016188 m</t>
  </si>
  <si>
    <t>-0.791016 arcdeg</t>
  </si>
  <si>
    <t>257.859617 mA</t>
  </si>
  <si>
    <t>-0.102299 m</t>
  </si>
  <si>
    <t>2013-09-11T23:12:34.113Z</t>
  </si>
  <si>
    <t>-0.016196 m</t>
  </si>
  <si>
    <t>-3.449707 arcdeg</t>
  </si>
  <si>
    <t>257.892489 mA</t>
  </si>
  <si>
    <t>-0.102250 m</t>
  </si>
  <si>
    <t>2013-09-11T23:12:34.913Z</t>
  </si>
  <si>
    <t>-0.016201 m</t>
  </si>
  <si>
    <t>0.065918 arcdeg</t>
  </si>
  <si>
    <t>257.914305 mA</t>
  </si>
  <si>
    <t>-0.102218 m</t>
  </si>
  <si>
    <t>2013-09-11T23:12:35.719Z</t>
  </si>
  <si>
    <t>-0.016206 m</t>
  </si>
  <si>
    <t>257.936239 mA</t>
  </si>
  <si>
    <t>-0.102186 m</t>
  </si>
  <si>
    <t>2013-09-11T23:12:36.508Z</t>
  </si>
  <si>
    <t>-0.016211 m</t>
  </si>
  <si>
    <t>257.957727 mA</t>
  </si>
  <si>
    <t>-0.102154 m</t>
  </si>
  <si>
    <t>2013-09-11T23:12:37.322Z</t>
  </si>
  <si>
    <t>-0.016216 m</t>
  </si>
  <si>
    <t>257.979900 mA</t>
  </si>
  <si>
    <t>-0.102122 m</t>
  </si>
  <si>
    <t>2013-09-11T23:12:38.115Z</t>
  </si>
  <si>
    <t>-0.016221 m</t>
  </si>
  <si>
    <t>258.001506 mA</t>
  </si>
  <si>
    <t>-0.102090 m</t>
  </si>
  <si>
    <t>2013-09-11T23:12:39.345Z</t>
  </si>
  <si>
    <t>-0.016229 m</t>
  </si>
  <si>
    <t>258.035034 mA</t>
  </si>
  <si>
    <t>-0.102041 m</t>
  </si>
  <si>
    <t>2013-09-11T23:12:40.514Z</t>
  </si>
  <si>
    <t>-0.016236 m</t>
  </si>
  <si>
    <t>-0.241699 arcdeg</t>
  </si>
  <si>
    <t>258.066863 mA</t>
  </si>
  <si>
    <t>-0.101994 m</t>
  </si>
  <si>
    <t>2013-09-11T23:12:41.307Z</t>
  </si>
  <si>
    <t>-0.016241 m</t>
  </si>
  <si>
    <t>-5.075683 arcdeg</t>
  </si>
  <si>
    <t>258.088470 mA</t>
  </si>
  <si>
    <t>-0.101962 m</t>
  </si>
  <si>
    <t>2013-09-11T23:12:42.109Z</t>
  </si>
  <si>
    <t>-0.016246 m</t>
  </si>
  <si>
    <t>2.482910 arcdeg</t>
  </si>
  <si>
    <t>258.110285 mA</t>
  </si>
  <si>
    <t>-0.101930 m</t>
  </si>
  <si>
    <t>2013-09-11T23:12:42.910Z</t>
  </si>
  <si>
    <t>-0.016251 m</t>
  </si>
  <si>
    <t>258.132130 mA</t>
  </si>
  <si>
    <t>-0.101898 m</t>
  </si>
  <si>
    <t>2013-09-11T23:12:44.116Z</t>
  </si>
  <si>
    <t>-0.016259 m</t>
  </si>
  <si>
    <t>258.164972 mA</t>
  </si>
  <si>
    <t>-0.101849 m</t>
  </si>
  <si>
    <t>2013-09-11T23:12:44.909Z</t>
  </si>
  <si>
    <t>-0.016264 m</t>
  </si>
  <si>
    <t>-6.262207 arcdeg</t>
  </si>
  <si>
    <t>258.186579 mA</t>
  </si>
  <si>
    <t>-0.101817 m</t>
  </si>
  <si>
    <t>2013-09-11T23:12:46.108Z</t>
  </si>
  <si>
    <t>-0.016271 m</t>
  </si>
  <si>
    <t>-12.502441 arcdeg</t>
  </si>
  <si>
    <t>258.219242 mA</t>
  </si>
  <si>
    <t>-0.101769 m</t>
  </si>
  <si>
    <t>2013-09-11T23:12:47.309Z</t>
  </si>
  <si>
    <t>-0.016279 m</t>
  </si>
  <si>
    <t>258.251965 mA</t>
  </si>
  <si>
    <t>-0.101721 m</t>
  </si>
  <si>
    <t>2013-09-11T23:12:48.115Z</t>
  </si>
  <si>
    <t>-0.016284 m</t>
  </si>
  <si>
    <t>2.351074 arcdeg</t>
  </si>
  <si>
    <t>258.273900 mA</t>
  </si>
  <si>
    <t>-0.101689 m</t>
  </si>
  <si>
    <t>2013-09-11T23:12:48.915Z</t>
  </si>
  <si>
    <t>-0.016289 m</t>
  </si>
  <si>
    <t>-6.086426 arcdeg</t>
  </si>
  <si>
    <t>258.295715 mA</t>
  </si>
  <si>
    <t>-0.101657 m</t>
  </si>
  <si>
    <t>2013-09-11T23:12:50.110Z</t>
  </si>
  <si>
    <t>-0.016296 m</t>
  </si>
  <si>
    <t>-10.041504 arcdeg</t>
  </si>
  <si>
    <t>258.328229 mA</t>
  </si>
  <si>
    <t>-0.101609 m</t>
  </si>
  <si>
    <t>2013-09-11T23:12:51.716Z</t>
  </si>
  <si>
    <t>-0.016306 m</t>
  </si>
  <si>
    <t>-8.767090 arcdeg</t>
  </si>
  <si>
    <t>258.372009 mA</t>
  </si>
  <si>
    <t>-0.101545 m</t>
  </si>
  <si>
    <t>2013-09-11T23:12:52.913Z</t>
  </si>
  <si>
    <t>-0.016314 m</t>
  </si>
  <si>
    <t>1.230469 arcdeg</t>
  </si>
  <si>
    <t>258.404613 mA</t>
  </si>
  <si>
    <t>-0.101497 m</t>
  </si>
  <si>
    <t>2013-09-11T23:12:54.508Z</t>
  </si>
  <si>
    <t>-0.016324 m</t>
  </si>
  <si>
    <t>-9.096680 arcdeg</t>
  </si>
  <si>
    <t>258.448064 mA</t>
  </si>
  <si>
    <t>-0.101433 m</t>
  </si>
  <si>
    <t>2013-09-11T23:12:58.804Z</t>
  </si>
  <si>
    <t>-0.016351 m</t>
  </si>
  <si>
    <t>-1.274414 arcdeg</t>
  </si>
  <si>
    <t>258.565068 mA</t>
  </si>
  <si>
    <t>-0.101260 m</t>
  </si>
  <si>
    <t>2013-09-11T23:13:13.795Z</t>
  </si>
  <si>
    <t>-0.016445 m</t>
  </si>
  <si>
    <t>-4.284668 arcdeg</t>
  </si>
  <si>
    <t>258.973420 mA</t>
  </si>
  <si>
    <t>-0.100659 m</t>
  </si>
  <si>
    <t>2013-09-11T23:13:23.790Z</t>
  </si>
  <si>
    <t>-0.016508 m</t>
  </si>
  <si>
    <t>-9.184570 arcdeg</t>
  </si>
  <si>
    <t>259.245664 mA</t>
  </si>
  <si>
    <t>-0.100259 m</t>
  </si>
  <si>
    <t>2013-09-11T23:13:38.793Z</t>
  </si>
  <si>
    <t>-0.016602 m</t>
  </si>
  <si>
    <t>-0.549316 arcdeg</t>
  </si>
  <si>
    <t>259.654343 mA</t>
  </si>
  <si>
    <t>-0.099657 m</t>
  </si>
  <si>
    <t>2013-09-11T23:13:48.794Z</t>
  </si>
  <si>
    <t>-0.016665 m</t>
  </si>
  <si>
    <t>0.747070 arcdeg</t>
  </si>
  <si>
    <t>259.926796 mA</t>
  </si>
  <si>
    <t>-0.099256 m</t>
  </si>
  <si>
    <t>2013-09-11T23:13:58.788Z</t>
  </si>
  <si>
    <t>-0.016728 m</t>
  </si>
  <si>
    <t>-1.010742 arcdeg</t>
  </si>
  <si>
    <t>260.199040 mA</t>
  </si>
  <si>
    <t>-0.098855 m</t>
  </si>
  <si>
    <t>2013-09-11T23:14:08.792Z</t>
  </si>
  <si>
    <t>-0.016791 m</t>
  </si>
  <si>
    <t>-5.229492 arcdeg</t>
  </si>
  <si>
    <t>260.471523 mA</t>
  </si>
  <si>
    <t>-0.098454 m</t>
  </si>
  <si>
    <t>2013-09-11T23:14:18.792Z</t>
  </si>
  <si>
    <t>-0.016854 m</t>
  </si>
  <si>
    <t>260.743916 mA</t>
  </si>
  <si>
    <t>-0.098053 m</t>
  </si>
  <si>
    <t>2013-09-11T23:14:33.791Z</t>
  </si>
  <si>
    <t>-0.016948 m</t>
  </si>
  <si>
    <t>-8.415527 arcdeg</t>
  </si>
  <si>
    <t>261.152476 mA</t>
  </si>
  <si>
    <t>-0.097452 m</t>
  </si>
  <si>
    <t>2013-09-11T23:14:43.795Z</t>
  </si>
  <si>
    <t>-0.017011 m</t>
  </si>
  <si>
    <t>261.424989 mA</t>
  </si>
  <si>
    <t>-0.097051 m</t>
  </si>
  <si>
    <t>2013-09-11T23:14:58.790Z</t>
  </si>
  <si>
    <t>-0.017106 m</t>
  </si>
  <si>
    <t>261.833459 mA</t>
  </si>
  <si>
    <t>-0.096449 m</t>
  </si>
  <si>
    <t>2013-09-11T23:15:08.790Z</t>
  </si>
  <si>
    <t>-0.017169 m</t>
  </si>
  <si>
    <t>-6.372070 arcdeg</t>
  </si>
  <si>
    <t>262.105852 mA</t>
  </si>
  <si>
    <t>-0.096048 m</t>
  </si>
  <si>
    <t>2013-09-11T23:15:18.793Z</t>
  </si>
  <si>
    <t>-0.017231 m</t>
  </si>
  <si>
    <t>1.494141 arcdeg</t>
  </si>
  <si>
    <t>262.378335 mA</t>
  </si>
  <si>
    <t>-0.095647 m</t>
  </si>
  <si>
    <t>2013-09-11T23:15:28.788Z</t>
  </si>
  <si>
    <t>-0.017294 m</t>
  </si>
  <si>
    <t>-5.119629 arcdeg</t>
  </si>
  <si>
    <t>262.650609 mA</t>
  </si>
  <si>
    <t>-0.095246 m</t>
  </si>
  <si>
    <t>2013-09-11T23:15:38.792Z</t>
  </si>
  <si>
    <t>-0.017357 m</t>
  </si>
  <si>
    <t>0.351563 arcdeg</t>
  </si>
  <si>
    <t>262.923092 mA</t>
  </si>
  <si>
    <t>-0.094845 m</t>
  </si>
  <si>
    <t>2013-09-11T23:15:48.792Z</t>
  </si>
  <si>
    <t>-0.017420 m</t>
  </si>
  <si>
    <t>263.195515 mA</t>
  </si>
  <si>
    <t>-0.094444 m</t>
  </si>
  <si>
    <t>2013-09-11T23:15:58.791Z</t>
  </si>
  <si>
    <t>-0.017483 m</t>
  </si>
  <si>
    <t>-0.878906 arcdeg</t>
  </si>
  <si>
    <t>263.467878 mA</t>
  </si>
  <si>
    <t>-0.094043 m</t>
  </si>
  <si>
    <t>2013-09-11T23:16:13.791Z</t>
  </si>
  <si>
    <t>-0.017577 m</t>
  </si>
  <si>
    <t>1.604004 arcdeg</t>
  </si>
  <si>
    <t>263.876468 mA</t>
  </si>
  <si>
    <t>-0.093442 m</t>
  </si>
  <si>
    <t>2013-09-11T23:16:23.794Z</t>
  </si>
  <si>
    <t>-0.017640 m</t>
  </si>
  <si>
    <t>-8.986816 arcdeg</t>
  </si>
  <si>
    <t>264.148951 mA</t>
  </si>
  <si>
    <t>-0.093041 m</t>
  </si>
  <si>
    <t>2013-09-11T23:16:33.794Z</t>
  </si>
  <si>
    <t>-0.017703 m</t>
  </si>
  <si>
    <t>264.421344 mA</t>
  </si>
  <si>
    <t>-0.092640 m</t>
  </si>
  <si>
    <t>2013-09-11T23:16:43.788Z</t>
  </si>
  <si>
    <t>-0.017766 m</t>
  </si>
  <si>
    <t>0.856934 arcdeg</t>
  </si>
  <si>
    <t>264.693618 mA</t>
  </si>
  <si>
    <t>-0.092239 m</t>
  </si>
  <si>
    <t>2013-09-11T23:16:58.788Z</t>
  </si>
  <si>
    <t>-0.017860 m</t>
  </si>
  <si>
    <t>265.102208 mA</t>
  </si>
  <si>
    <t>-0.091638 m</t>
  </si>
  <si>
    <t>2013-09-11T23:17:13.792Z</t>
  </si>
  <si>
    <t>-0.017955 m</t>
  </si>
  <si>
    <t>-1.186523 arcdeg</t>
  </si>
  <si>
    <t>265.510887 mA</t>
  </si>
  <si>
    <t>-0.091036 m</t>
  </si>
  <si>
    <t>2013-09-11T23:17:23.791Z</t>
  </si>
  <si>
    <t>-0.018018 m</t>
  </si>
  <si>
    <t>-0.703125 arcdeg</t>
  </si>
  <si>
    <t>265.783250 mA</t>
  </si>
  <si>
    <t>-0.090635 m</t>
  </si>
  <si>
    <t>2013-09-11T23:17:33.791Z</t>
  </si>
  <si>
    <t>-0.018081 m</t>
  </si>
  <si>
    <t>0.659180 arcdeg</t>
  </si>
  <si>
    <t>266.055644 mA</t>
  </si>
  <si>
    <t>-0.090234 m</t>
  </si>
  <si>
    <t>2013-09-11T23:17:43.795Z</t>
  </si>
  <si>
    <t>-0.018144 m</t>
  </si>
  <si>
    <t>-1.450195 arcdeg</t>
  </si>
  <si>
    <t>266.328156 mA</t>
  </si>
  <si>
    <t>-0.089833 m</t>
  </si>
  <si>
    <t>2013-09-11T23:17:53.790Z</t>
  </si>
  <si>
    <t>-0.018206 m</t>
  </si>
  <si>
    <t>266.600430 mA</t>
  </si>
  <si>
    <t>-0.089432 m</t>
  </si>
  <si>
    <t>2013-09-11T23:18:03.794Z</t>
  </si>
  <si>
    <t>-0.018269 m</t>
  </si>
  <si>
    <t>266.872942 mA</t>
  </si>
  <si>
    <t>-0.089031 m</t>
  </si>
  <si>
    <t>2013-09-11T23:18:04.920Z</t>
  </si>
  <si>
    <t>-0.018276 m</t>
  </si>
  <si>
    <t>-4.460449 arcdeg</t>
  </si>
  <si>
    <t>266.903609 mA</t>
  </si>
  <si>
    <t>-0.088986 m</t>
  </si>
  <si>
    <t>2013-09-11T23:18:06.121Z</t>
  </si>
  <si>
    <t>-0.018284 m</t>
  </si>
  <si>
    <t>1.867676 arcdeg</t>
  </si>
  <si>
    <t>266.936332 mA</t>
  </si>
  <si>
    <t>-0.088938 m</t>
  </si>
  <si>
    <t>2013-09-11T23:18:06.930Z</t>
  </si>
  <si>
    <t>-0.018289 m</t>
  </si>
  <si>
    <t>0.329590 arcdeg</t>
  </si>
  <si>
    <t>266.958356 mA</t>
  </si>
  <si>
    <t>-0.088905 m</t>
  </si>
  <si>
    <t>2013-09-11T23:18:07.727Z</t>
  </si>
  <si>
    <t>-0.018294 m</t>
  </si>
  <si>
    <t>266.980082 mA</t>
  </si>
  <si>
    <t>-0.088873 m</t>
  </si>
  <si>
    <t>2013-09-11T23:18:08.522Z</t>
  </si>
  <si>
    <t>-0.018299 m</t>
  </si>
  <si>
    <t>267.001748 mA</t>
  </si>
  <si>
    <t>-0.088842 m</t>
  </si>
  <si>
    <t>2013-09-11T23:18:09.719Z</t>
  </si>
  <si>
    <t>-0.018307 m</t>
  </si>
  <si>
    <t>267.034322 mA</t>
  </si>
  <si>
    <t>-0.088794 m</t>
  </si>
  <si>
    <t>2013-09-11T23:18:10.923Z</t>
  </si>
  <si>
    <t>-0.018314 m</t>
  </si>
  <si>
    <t>267.067134 mA</t>
  </si>
  <si>
    <t>-0.088745 m</t>
  </si>
  <si>
    <t>2013-09-11T23:18:11.722Z</t>
  </si>
  <si>
    <t>-0.018319 m</t>
  </si>
  <si>
    <t>2.438965 arcdeg</t>
  </si>
  <si>
    <t>267.088890 mA</t>
  </si>
  <si>
    <t>-0.088713 m</t>
  </si>
  <si>
    <t>2013-09-11T23:18:12.530Z</t>
  </si>
  <si>
    <t>-0.018324 m</t>
  </si>
  <si>
    <t>-1.735840 arcdeg</t>
  </si>
  <si>
    <t>267.110914 mA</t>
  </si>
  <si>
    <t>-0.088681 m</t>
  </si>
  <si>
    <t>2013-09-11T23:18:13.323Z</t>
  </si>
  <si>
    <t>-0.018329 m</t>
  </si>
  <si>
    <t>267.132491 mA</t>
  </si>
  <si>
    <t>-0.088649 m</t>
  </si>
  <si>
    <t>2013-09-11T23:18:14.122Z</t>
  </si>
  <si>
    <t>-0.018334 m</t>
  </si>
  <si>
    <t>-2.504883 arcdeg</t>
  </si>
  <si>
    <t>267.154276 mA</t>
  </si>
  <si>
    <t>-0.088617 m</t>
  </si>
  <si>
    <t>2013-09-11T23:18:14.934Z</t>
  </si>
  <si>
    <t>-0.018339 m</t>
  </si>
  <si>
    <t>-4.680176 arcdeg</t>
  </si>
  <si>
    <t>267.176390 mA</t>
  </si>
  <si>
    <t>-0.088584 m</t>
  </si>
  <si>
    <t>2013-09-11T23:18:16.130Z</t>
  </si>
  <si>
    <t>-0.018347 m</t>
  </si>
  <si>
    <t>-8.151856 arcdeg</t>
  </si>
  <si>
    <t>267.208964 mA</t>
  </si>
  <si>
    <t>-0.088536 m</t>
  </si>
  <si>
    <t>2013-09-11T23:18:16.934Z</t>
  </si>
  <si>
    <t>-0.018352 m</t>
  </si>
  <si>
    <t>-8.679199 arcdeg</t>
  </si>
  <si>
    <t>267.230868 mA</t>
  </si>
  <si>
    <t>-0.088504 m</t>
  </si>
  <si>
    <t>2013-09-11T23:18:17.720Z</t>
  </si>
  <si>
    <t>-0.018357 m</t>
  </si>
  <si>
    <t>267.252266 mA</t>
  </si>
  <si>
    <t>2013-09-11T23:18:17.729Z</t>
  </si>
  <si>
    <t>-3.014348 arcdeg</t>
  </si>
  <si>
    <t>267.252535 mA</t>
  </si>
  <si>
    <t>-0.088472 m</t>
  </si>
  <si>
    <t>2013-09-11T23:18:17.746Z</t>
  </si>
  <si>
    <t>-2.939075 arcdeg</t>
  </si>
  <si>
    <t>267.253011 mA</t>
  </si>
  <si>
    <t>2013-09-11T23:18:18.589Z</t>
  </si>
  <si>
    <t>-0.018362 m</t>
  </si>
  <si>
    <t>-121.965600 arcdeg</t>
  </si>
  <si>
    <t>0.703125 arcdeg</t>
  </si>
  <si>
    <t>267.275959 mA</t>
  </si>
  <si>
    <t>-0.088478 m</t>
  </si>
  <si>
    <t>2013-09-11T23:18:19.341Z</t>
  </si>
  <si>
    <t>-0.018367 m</t>
  </si>
  <si>
    <t>36.911046 arcdeg</t>
  </si>
  <si>
    <t>-121.965601 arcdeg</t>
  </si>
  <si>
    <t>267.296433 mA</t>
  </si>
  <si>
    <t>-0.088482 m</t>
  </si>
  <si>
    <t>2013-09-11T23:18:20.544Z</t>
  </si>
  <si>
    <t>-0.018375 m</t>
  </si>
  <si>
    <t>36.911045 arcdeg</t>
  </si>
  <si>
    <t>-121.965602 arcdeg</t>
  </si>
  <si>
    <t>-8.569336 arcdeg</t>
  </si>
  <si>
    <t>267.329216 mA</t>
  </si>
  <si>
    <t>-0.088490 m</t>
  </si>
  <si>
    <t>2013-09-11T23:18:21.337Z</t>
  </si>
  <si>
    <t>-0.018380 m</t>
  </si>
  <si>
    <t>267.350793 mA</t>
  </si>
  <si>
    <t>-0.088495 m</t>
  </si>
  <si>
    <t>2013-09-11T23:18:22.543Z</t>
  </si>
  <si>
    <t>-0.018387 m</t>
  </si>
  <si>
    <t>36.911044 arcdeg</t>
  </si>
  <si>
    <t>-121.965603 arcdeg</t>
  </si>
  <si>
    <t>-4.987793 arcdeg</t>
  </si>
  <si>
    <t>267.383665 mA</t>
  </si>
  <si>
    <t>-0.088503 m</t>
  </si>
  <si>
    <t>2013-09-11T23:18:23.344Z</t>
  </si>
  <si>
    <t>-0.018392 m</t>
  </si>
  <si>
    <t>36.911043 arcdeg</t>
  </si>
  <si>
    <t>-121.965604 arcdeg</t>
  </si>
  <si>
    <t>3.383789 arcdeg</t>
  </si>
  <si>
    <t>267.405480 mA</t>
  </si>
  <si>
    <t>-0.088508 m</t>
  </si>
  <si>
    <t>2013-09-11T23:18:24.538Z</t>
  </si>
  <si>
    <t>-0.018400 m</t>
  </si>
  <si>
    <t>36.911042 arcdeg</t>
  </si>
  <si>
    <t>-121.965605 arcdeg</t>
  </si>
  <si>
    <t>267.437994 mA</t>
  </si>
  <si>
    <t>-0.088515 m</t>
  </si>
  <si>
    <t>2013-09-11T23:18:25.672Z</t>
  </si>
  <si>
    <t>-0.018407 m</t>
  </si>
  <si>
    <t>36.911041 arcdeg</t>
  </si>
  <si>
    <t>-121.965606 arcdeg</t>
  </si>
  <si>
    <t>3.164063 arcdeg</t>
  </si>
  <si>
    <t>267.468899 mA</t>
  </si>
  <si>
    <t>-0.088522 m</t>
  </si>
  <si>
    <t>2013-09-11T23:18:27.266Z</t>
  </si>
  <si>
    <t>-0.018417 m</t>
  </si>
  <si>
    <t>36.911040 arcdeg</t>
  </si>
  <si>
    <t>-121.965607 arcdeg</t>
  </si>
  <si>
    <t>-5.339356 arcdeg</t>
  </si>
  <si>
    <t>267.512321 mA</t>
  </si>
  <si>
    <t>-0.088532 m</t>
  </si>
  <si>
    <t>2013-09-11T23:18:28.068Z</t>
  </si>
  <si>
    <t>-0.018422 m</t>
  </si>
  <si>
    <t>2.395019 arcdeg</t>
  </si>
  <si>
    <t>267.534137 mA</t>
  </si>
  <si>
    <t>-0.088537 m</t>
  </si>
  <si>
    <t>2013-09-11T23:18:29.269Z</t>
  </si>
  <si>
    <t>-0.018430 m</t>
  </si>
  <si>
    <t>36.911039 arcdeg</t>
  </si>
  <si>
    <t>-121.965608 arcdeg</t>
  </si>
  <si>
    <t>-2.043457 arcdeg</t>
  </si>
  <si>
    <t>267.566890 mA</t>
  </si>
  <si>
    <t>-0.088545 m</t>
  </si>
  <si>
    <t>2013-09-11T23:18:30.459Z</t>
  </si>
  <si>
    <t>-0.018437 m</t>
  </si>
  <si>
    <t>36.911038 arcdeg</t>
  </si>
  <si>
    <t>-121.965609 arcdeg</t>
  </si>
  <si>
    <t>-1.164551 arcdeg</t>
  </si>
  <si>
    <t>267.599285 mA</t>
  </si>
  <si>
    <t>-0.088552 m</t>
  </si>
  <si>
    <t>2013-09-11T23:18:31.256Z</t>
  </si>
  <si>
    <t>-0.018442 m</t>
  </si>
  <si>
    <t>36.911037 arcdeg</t>
  </si>
  <si>
    <t>-121.965610 arcdeg</t>
  </si>
  <si>
    <t>-3.361816 arcdeg</t>
  </si>
  <si>
    <t>267.621011 mA</t>
  </si>
  <si>
    <t>-0.088557 m</t>
  </si>
  <si>
    <t>2013-09-11T23:18:32.061Z</t>
  </si>
  <si>
    <t>-0.018447 m</t>
  </si>
  <si>
    <t>-121.965611 arcdeg</t>
  </si>
  <si>
    <t>267.642945 mA</t>
  </si>
  <si>
    <t>-0.088562 m</t>
  </si>
  <si>
    <t>2013-09-11T23:18:32.866Z</t>
  </si>
  <si>
    <t>-0.018452 m</t>
  </si>
  <si>
    <t>36.911036 arcdeg</t>
  </si>
  <si>
    <t>3.317871 arcdeg</t>
  </si>
  <si>
    <t>267.664880 mA</t>
  </si>
  <si>
    <t>-0.088568 m</t>
  </si>
  <si>
    <t>2013-09-11T23:18:33.659Z</t>
  </si>
  <si>
    <t>-0.018457 m</t>
  </si>
  <si>
    <t>-121.965612 arcdeg</t>
  </si>
  <si>
    <t>-0.439453 arcdeg</t>
  </si>
  <si>
    <t>267.686456 mA</t>
  </si>
  <si>
    <t>-0.088573 m</t>
  </si>
  <si>
    <t>2013-09-11T23:18:34.469Z</t>
  </si>
  <si>
    <t>-0.018462 m</t>
  </si>
  <si>
    <t>36.911035 arcdeg</t>
  </si>
  <si>
    <t>2.812500 arcdeg</t>
  </si>
  <si>
    <t>267.708510 mA</t>
  </si>
  <si>
    <t>-0.088578 m</t>
  </si>
  <si>
    <t>2013-09-11T23:18:35.266Z</t>
  </si>
  <si>
    <t>-0.018467 m</t>
  </si>
  <si>
    <t>36.911034 arcdeg</t>
  </si>
  <si>
    <t>-121.965613 arcdeg</t>
  </si>
  <si>
    <t>267.730236 mA</t>
  </si>
  <si>
    <t>-0.088583 m</t>
  </si>
  <si>
    <t>2013-09-11T23:18:36.460Z</t>
  </si>
  <si>
    <t>-0.018475 m</t>
  </si>
  <si>
    <t>36.911033 arcdeg</t>
  </si>
  <si>
    <t>-121.965614 arcdeg</t>
  </si>
  <si>
    <t>267.762750 mA</t>
  </si>
  <si>
    <t>-0.088590 m</t>
  </si>
  <si>
    <t>2013-09-11T23:18:38.403Z</t>
  </si>
  <si>
    <t>-0.018487 m</t>
  </si>
  <si>
    <t>36.911032 arcdeg</t>
  </si>
  <si>
    <t>-121.965616 arcdeg</t>
  </si>
  <si>
    <t>0.153809 arcdeg</t>
  </si>
  <si>
    <t>267.815709 mA</t>
  </si>
  <si>
    <t>-0.088602 m</t>
  </si>
  <si>
    <t>2013-09-11T23:18:41.043Z</t>
  </si>
  <si>
    <t>-0.018504 m</t>
  </si>
  <si>
    <t>36.911030 arcdeg</t>
  </si>
  <si>
    <t>-121.965618 arcdeg</t>
  </si>
  <si>
    <t>267.887592 mA</t>
  </si>
  <si>
    <t>-0.088619 m</t>
  </si>
  <si>
    <t>2013-09-11T23:18:41.849Z</t>
  </si>
  <si>
    <t>-0.018509 m</t>
  </si>
  <si>
    <t>1.647949 arcdeg</t>
  </si>
  <si>
    <t>267.909557 mA</t>
  </si>
  <si>
    <t>-0.088624 m</t>
  </si>
  <si>
    <t>2013-09-11T23:18:43.046Z</t>
  </si>
  <si>
    <t>-0.018516 m</t>
  </si>
  <si>
    <t>36.911029 arcdeg</t>
  </si>
  <si>
    <t>-121.965619 arcdeg</t>
  </si>
  <si>
    <t>267.942160 mA</t>
  </si>
  <si>
    <t>-0.088632 m</t>
  </si>
  <si>
    <t>2013-09-11T23:18:44.649Z</t>
  </si>
  <si>
    <t>-0.018526 m</t>
  </si>
  <si>
    <t>36.911028 arcdeg</t>
  </si>
  <si>
    <t>-121.965620 arcdeg</t>
  </si>
  <si>
    <t>267.985821 mA</t>
  </si>
  <si>
    <t>-0.088642 m</t>
  </si>
  <si>
    <t>2013-09-11T23:18:45.851Z</t>
  </si>
  <si>
    <t>-0.018534 m</t>
  </si>
  <si>
    <t>36.911027 arcdeg</t>
  </si>
  <si>
    <t>-121.965621 arcdeg</t>
  </si>
  <si>
    <t>268.018574 mA</t>
  </si>
  <si>
    <t>2013-09-11T23:18:46.656Z</t>
  </si>
  <si>
    <t>-0.018539 m</t>
  </si>
  <si>
    <t>36.911026 arcdeg</t>
  </si>
  <si>
    <t>-121.965622 arcdeg</t>
  </si>
  <si>
    <t>3.142090 arcdeg</t>
  </si>
  <si>
    <t>268.040508 mA</t>
  </si>
  <si>
    <t>-0.088654 m</t>
  </si>
  <si>
    <t>2013-09-11T23:18:47.454Z</t>
  </si>
  <si>
    <t>-0.018544 m</t>
  </si>
  <si>
    <t>36.911025 arcdeg</t>
  </si>
  <si>
    <t>-121.965623 arcdeg</t>
  </si>
  <si>
    <t>268.062234 mA</t>
  </si>
  <si>
    <t>-0.088659 m</t>
  </si>
  <si>
    <t>2013-09-11T23:18:49.048Z</t>
  </si>
  <si>
    <t>-0.018554 m</t>
  </si>
  <si>
    <t>36.911024 arcdeg</t>
  </si>
  <si>
    <t>-121.965624 arcdeg</t>
  </si>
  <si>
    <t>268.105656 mA</t>
  </si>
  <si>
    <t>-0.088669 m</t>
  </si>
  <si>
    <t>2013-09-11T23:18:49.853Z</t>
  </si>
  <si>
    <t>-0.018559 m</t>
  </si>
  <si>
    <t>-121.965625 arcdeg</t>
  </si>
  <si>
    <t>268.127590 mA</t>
  </si>
  <si>
    <t>-0.088674 m</t>
  </si>
  <si>
    <t>2013-09-11T23:18:51.443Z</t>
  </si>
  <si>
    <t>-0.018569 m</t>
  </si>
  <si>
    <t>36.911023 arcdeg</t>
  </si>
  <si>
    <t>-121.965626 arcdeg</t>
  </si>
  <si>
    <t>0.615234 arcdeg</t>
  </si>
  <si>
    <t>268.170893 mA</t>
  </si>
  <si>
    <t>-0.088684 m</t>
  </si>
  <si>
    <t>2013-09-11T23:18:53.057Z</t>
  </si>
  <si>
    <t>-0.018579 m</t>
  </si>
  <si>
    <t>36.911021 arcdeg</t>
  </si>
  <si>
    <t>-121.965627 arcdeg</t>
  </si>
  <si>
    <t>-5.646972 arcdeg</t>
  </si>
  <si>
    <t>268.214852 mA</t>
  </si>
  <si>
    <t>-0.088695 m</t>
  </si>
  <si>
    <t>2013-09-11T23:18:54.244Z</t>
  </si>
  <si>
    <t>-0.018587 m</t>
  </si>
  <si>
    <t>-121.965628 arcdeg</t>
  </si>
  <si>
    <t>-0.856934 arcdeg</t>
  </si>
  <si>
    <t>268.247187 mA</t>
  </si>
  <si>
    <t>-0.088702 m</t>
  </si>
  <si>
    <t>2013-09-11T23:18:55.045Z</t>
  </si>
  <si>
    <t>-0.018592 m</t>
  </si>
  <si>
    <t>36.911020 arcdeg</t>
  </si>
  <si>
    <t>-121.965629 arcdeg</t>
  </si>
  <si>
    <t>268.269002 mA</t>
  </si>
  <si>
    <t>-0.088707 m</t>
  </si>
  <si>
    <t>2013-09-11T23:18:55.854Z</t>
  </si>
  <si>
    <t>-0.018597 m</t>
  </si>
  <si>
    <t>36.911019 arcdeg</t>
  </si>
  <si>
    <t>-0.922852 arcdeg</t>
  </si>
  <si>
    <t>268.291056 mA</t>
  </si>
  <si>
    <t>-0.088712 m</t>
  </si>
  <si>
    <t>2013-09-11T23:18:57.056Z</t>
  </si>
  <si>
    <t>-0.018604 m</t>
  </si>
  <si>
    <t>36.911018 arcdeg</t>
  </si>
  <si>
    <t>-121.965630 arcdeg</t>
  </si>
  <si>
    <t>268.323809 mA</t>
  </si>
  <si>
    <t>-0.088720 m</t>
  </si>
  <si>
    <t>2013-09-11T23:18:57.861Z</t>
  </si>
  <si>
    <t>-0.018609 m</t>
  </si>
  <si>
    <t>-121.965631 arcdeg</t>
  </si>
  <si>
    <t>-3.889160 arcdeg</t>
  </si>
  <si>
    <t>268.345714 mA</t>
  </si>
  <si>
    <t>-0.088725 m</t>
  </si>
  <si>
    <t>2013-09-11T23:18:59.452Z</t>
  </si>
  <si>
    <t>-0.018619 m</t>
  </si>
  <si>
    <t>36.911017 arcdeg</t>
  </si>
  <si>
    <t>-121.965632 arcdeg</t>
  </si>
  <si>
    <t>-3.867187 arcdeg</t>
  </si>
  <si>
    <t>268.389046 mA</t>
  </si>
  <si>
    <t>-0.088735 m</t>
  </si>
  <si>
    <t>2013-09-11T23:19:00.257Z</t>
  </si>
  <si>
    <t>-0.018624 m</t>
  </si>
  <si>
    <t>36.911016 arcdeg</t>
  </si>
  <si>
    <t>-121.965633 arcdeg</t>
  </si>
  <si>
    <t>268.410981 mA</t>
  </si>
  <si>
    <t>-0.088740 m</t>
  </si>
  <si>
    <t>2013-09-11T23:19:01.452Z</t>
  </si>
  <si>
    <t>-0.018632 m</t>
  </si>
  <si>
    <t>36.911015 arcdeg</t>
  </si>
  <si>
    <t>-121.965634 arcdeg</t>
  </si>
  <si>
    <t>268.443525 mA</t>
  </si>
  <si>
    <t>-0.088747 m</t>
  </si>
  <si>
    <t>2013-09-11T23:19:02.241Z</t>
  </si>
  <si>
    <t>-0.018637 m</t>
  </si>
  <si>
    <t>-0.988770 arcdeg</t>
  </si>
  <si>
    <t>268.465012 mA</t>
  </si>
  <si>
    <t>-0.088752 m</t>
  </si>
  <si>
    <t>2013-09-11T23:19:03.053Z</t>
  </si>
  <si>
    <t>-0.018642 m</t>
  </si>
  <si>
    <t>36.911014 arcdeg</t>
  </si>
  <si>
    <t>-121.965635 arcdeg</t>
  </si>
  <si>
    <t>-2.065430 arcdeg</t>
  </si>
  <si>
    <t>268.487155 mA</t>
  </si>
  <si>
    <t>-0.088757 m</t>
  </si>
  <si>
    <t>2013-09-11T23:19:03.855Z</t>
  </si>
  <si>
    <t>-0.018647 m</t>
  </si>
  <si>
    <t>36.911013 arcdeg</t>
  </si>
  <si>
    <t>-121.965636 arcdeg</t>
  </si>
  <si>
    <t>268.509001 mA</t>
  </si>
  <si>
    <t>-0.088762 m</t>
  </si>
  <si>
    <t>2013-09-11T23:19:05.445Z</t>
  </si>
  <si>
    <t>-0.018657 m</t>
  </si>
  <si>
    <t>36.911012 arcdeg</t>
  </si>
  <si>
    <t>-121.965637 arcdeg</t>
  </si>
  <si>
    <t>1.582031 arcdeg</t>
  </si>
  <si>
    <t>268.552303 mA</t>
  </si>
  <si>
    <t>-0.088772 m</t>
  </si>
  <si>
    <t>2013-09-11T23:19:08.972Z</t>
  </si>
  <si>
    <t>-0.018679 m</t>
  </si>
  <si>
    <t>36.911010 arcdeg</t>
  </si>
  <si>
    <t>-121.965640 arcdeg</t>
  </si>
  <si>
    <t>-2.900391 arcdeg</t>
  </si>
  <si>
    <t>268.648386 mA</t>
  </si>
  <si>
    <t>-0.088795 m</t>
  </si>
  <si>
    <t>2013-09-11T23:19:09.007Z</t>
  </si>
  <si>
    <t>268.649340 mA</t>
  </si>
  <si>
    <t>2013-09-11T23:19:09.770Z</t>
  </si>
  <si>
    <t>-0.018684 m</t>
  </si>
  <si>
    <t>36.911009 arcdeg</t>
  </si>
  <si>
    <t>-1.142578 arcdeg</t>
  </si>
  <si>
    <t>268.670112 mA</t>
  </si>
  <si>
    <t>-0.088800 m</t>
  </si>
  <si>
    <t>2013-09-11T23:19:09.784Z</t>
  </si>
  <si>
    <t>268.670499 mA</t>
  </si>
  <si>
    <t>2013-09-11T23:19:10.563Z</t>
  </si>
  <si>
    <t>-0.018689 m</t>
  </si>
  <si>
    <t>-121.965641 arcdeg</t>
  </si>
  <si>
    <t>-3.493652 arcdeg</t>
  </si>
  <si>
    <t>268.691719 mA</t>
  </si>
  <si>
    <t>-0.088805 m</t>
  </si>
  <si>
    <t>2013-09-11T23:19:10.600Z</t>
  </si>
  <si>
    <t>-0.018690 m</t>
  </si>
  <si>
    <t>-3.360168 arcdeg</t>
  </si>
  <si>
    <t>36.910973 arcdeg</t>
  </si>
  <si>
    <t>-121.965675 arcdeg</t>
  </si>
  <si>
    <t>268.692732 mA</t>
  </si>
  <si>
    <t>2013-09-11T23:19:10.621Z</t>
  </si>
  <si>
    <t>-3.286899 arcdeg</t>
  </si>
  <si>
    <t>1378941549 s</t>
  </si>
  <si>
    <t>268.693268 mA</t>
  </si>
  <si>
    <t>2013-09-11T23:19:11.773Z</t>
  </si>
  <si>
    <t>-0.018697 m</t>
  </si>
  <si>
    <t>36.911008 arcdeg</t>
  </si>
  <si>
    <t>-121.965642 arcdeg</t>
  </si>
  <si>
    <t>0.834961 arcdeg</t>
  </si>
  <si>
    <t>268.724680 mA</t>
  </si>
  <si>
    <t>-0.088812 m</t>
  </si>
  <si>
    <t>2013-09-11T23:19:12.563Z</t>
  </si>
  <si>
    <t>-0.018702 m</t>
  </si>
  <si>
    <t>36.911007 arcdeg</t>
  </si>
  <si>
    <t>268.746197 mA</t>
  </si>
  <si>
    <t>-0.088817 m</t>
  </si>
  <si>
    <t>2013-09-11T23:19:14.173Z</t>
  </si>
  <si>
    <t>-0.018712 m</t>
  </si>
  <si>
    <t>36.911006 arcdeg</t>
  </si>
  <si>
    <t>-121.965644 arcdeg</t>
  </si>
  <si>
    <t>268.790066 mA</t>
  </si>
  <si>
    <t>-0.088827 m</t>
  </si>
  <si>
    <t>2013-09-11T23:19:15.375Z</t>
  </si>
  <si>
    <t>-0.018720 m</t>
  </si>
  <si>
    <t>36.911005 arcdeg</t>
  </si>
  <si>
    <t>-121.965645 arcdeg</t>
  </si>
  <si>
    <t>268.822789 mA</t>
  </si>
  <si>
    <t>-0.088835 m</t>
  </si>
  <si>
    <t>2013-09-11T23:19:16.565Z</t>
  </si>
  <si>
    <t>-0.018727 m</t>
  </si>
  <si>
    <t>36.911004 arcdeg</t>
  </si>
  <si>
    <t>-121.965646 arcdeg</t>
  </si>
  <si>
    <t>268.855214 mA</t>
  </si>
  <si>
    <t>2013-09-11T23:19:17.771Z</t>
  </si>
  <si>
    <t>-0.018735 m</t>
  </si>
  <si>
    <t>36.911003 arcdeg</t>
  </si>
  <si>
    <t>268.888056 mA</t>
  </si>
  <si>
    <t>-0.088850 m</t>
  </si>
  <si>
    <t>2013-09-11T23:19:18.564Z</t>
  </si>
  <si>
    <t>-0.018740 m</t>
  </si>
  <si>
    <t>-121.965647 arcdeg</t>
  </si>
  <si>
    <t>268.909663 mA</t>
  </si>
  <si>
    <t>-0.088855 m</t>
  </si>
  <si>
    <t>2013-09-11T23:19:20.118Z</t>
  </si>
  <si>
    <t>-0.018749 m</t>
  </si>
  <si>
    <t>36.911002 arcdeg</t>
  </si>
  <si>
    <t>-121.965648 arcdeg</t>
  </si>
  <si>
    <t>-1.230469 arcdeg</t>
  </si>
  <si>
    <t>268.951982 mA</t>
  </si>
  <si>
    <t>-0.088865 m</t>
  </si>
  <si>
    <t>2013-09-11T23:19:22.775Z</t>
  </si>
  <si>
    <t>-0.018766 m</t>
  </si>
  <si>
    <t>36.911000 arcdeg</t>
  </si>
  <si>
    <t>-121.965650 arcdeg</t>
  </si>
  <si>
    <t>-6.657715 arcdeg</t>
  </si>
  <si>
    <t>269.024372 mA</t>
  </si>
  <si>
    <t>-0.088881 m</t>
  </si>
  <si>
    <t>2013-09-11T23:19:23.568Z</t>
  </si>
  <si>
    <t>-0.018771 m</t>
  </si>
  <si>
    <t>36.910999 arcdeg</t>
  </si>
  <si>
    <t>-121.965651 arcdeg</t>
  </si>
  <si>
    <t>2.746582 arcdeg</t>
  </si>
  <si>
    <t>269.045979 mA</t>
  </si>
  <si>
    <t>-0.088886 m</t>
  </si>
  <si>
    <t>2013-09-11T23:19:24.360Z</t>
  </si>
  <si>
    <t>-0.018776 m</t>
  </si>
  <si>
    <t>-121.965652 arcdeg</t>
  </si>
  <si>
    <t>269.067556 mA</t>
  </si>
  <si>
    <t>-0.088891 m</t>
  </si>
  <si>
    <t>2013-09-11T23:19:25.170Z</t>
  </si>
  <si>
    <t>-0.018781 m</t>
  </si>
  <si>
    <t>36.910998 arcdeg</t>
  </si>
  <si>
    <t>269.089609 mA</t>
  </si>
  <si>
    <t>-0.088896 m</t>
  </si>
  <si>
    <t>2013-09-11T23:19:25.975Z</t>
  </si>
  <si>
    <t>-0.018786 m</t>
  </si>
  <si>
    <t>36.910997 arcdeg</t>
  </si>
  <si>
    <t>-121.965653 arcdeg</t>
  </si>
  <si>
    <t>-5.141602 arcdeg</t>
  </si>
  <si>
    <t>269.111544 mA</t>
  </si>
  <si>
    <t>-0.088902 m</t>
  </si>
  <si>
    <t>2013-09-11T23:19:26.760Z</t>
  </si>
  <si>
    <t>-0.018791 m</t>
  </si>
  <si>
    <t>-121.965654 arcdeg</t>
  </si>
  <si>
    <t>-4.064941 arcdeg</t>
  </si>
  <si>
    <t>269.132942 mA</t>
  </si>
  <si>
    <t>-0.088906 m</t>
  </si>
  <si>
    <t>2013-09-11T23:19:27.566Z</t>
  </si>
  <si>
    <t>-0.018796 m</t>
  </si>
  <si>
    <t>36.910996 arcdeg</t>
  </si>
  <si>
    <t>269.154876 mA</t>
  </si>
  <si>
    <t>-0.088912 m</t>
  </si>
  <si>
    <t>2013-09-11T23:19:28.362Z</t>
  </si>
  <si>
    <t>-0.018801 m</t>
  </si>
  <si>
    <t>-121.965655 arcdeg</t>
  </si>
  <si>
    <t>-1.845703 arcdeg</t>
  </si>
  <si>
    <t>269.176573 mA</t>
  </si>
  <si>
    <t>-0.088917 m</t>
  </si>
  <si>
    <t>2013-09-11T23:19:29.160Z</t>
  </si>
  <si>
    <t>-0.018806 m</t>
  </si>
  <si>
    <t>36.910995 arcdeg</t>
  </si>
  <si>
    <t>269.198298 mA</t>
  </si>
  <si>
    <t>-0.088922 m</t>
  </si>
  <si>
    <t>2013-09-11T23:19:30.361Z</t>
  </si>
  <si>
    <t>-0.018814 m</t>
  </si>
  <si>
    <t>36.910994 arcdeg</t>
  </si>
  <si>
    <t>-121.965656 arcdeg</t>
  </si>
  <si>
    <t>269.231021 mA</t>
  </si>
  <si>
    <t>-0.088929 m</t>
  </si>
  <si>
    <t>2013-09-11T23:19:31.167Z</t>
  </si>
  <si>
    <t>-0.018819 m</t>
  </si>
  <si>
    <t>-121.965657 arcdeg</t>
  </si>
  <si>
    <t>-4.394531 arcdeg</t>
  </si>
  <si>
    <t>269.252956 mA</t>
  </si>
  <si>
    <t>-0.088934 m</t>
  </si>
  <si>
    <t>2013-09-11T23:19:31.960Z</t>
  </si>
  <si>
    <t>-0.018824 m</t>
  </si>
  <si>
    <t>36.910993 arcdeg</t>
  </si>
  <si>
    <t>-121.965658 arcdeg</t>
  </si>
  <si>
    <t>269.274563 mA</t>
  </si>
  <si>
    <t>-0.088939 m</t>
  </si>
  <si>
    <t>2013-09-11T23:19:32.761Z</t>
  </si>
  <si>
    <t>-0.018829 m</t>
  </si>
  <si>
    <t>36.910992 arcdeg</t>
  </si>
  <si>
    <t>269.296408 mA</t>
  </si>
  <si>
    <t>-0.088944 m</t>
  </si>
  <si>
    <t>2013-09-11T23:19:33.571Z</t>
  </si>
  <si>
    <t>-0.018834 m</t>
  </si>
  <si>
    <t>-121.965659 arcdeg</t>
  </si>
  <si>
    <t>269.318461 mA</t>
  </si>
  <si>
    <t>-0.088949 m</t>
  </si>
  <si>
    <t>2013-09-11T23:19:34.360Z</t>
  </si>
  <si>
    <t>-0.018839 m</t>
  </si>
  <si>
    <t>36.910991 arcdeg</t>
  </si>
  <si>
    <t>-121.965660 arcdeg</t>
  </si>
  <si>
    <t>-6.899414 arcdeg</t>
  </si>
  <si>
    <t>269.339949 mA</t>
  </si>
  <si>
    <t>-0.088954 m</t>
  </si>
  <si>
    <t>2013-09-11T23:19:35.562Z</t>
  </si>
  <si>
    <t>-0.018847 m</t>
  </si>
  <si>
    <t>36.910990 arcdeg</t>
  </si>
  <si>
    <t>4.526367 arcdeg</t>
  </si>
  <si>
    <t>269.372672 mA</t>
  </si>
  <si>
    <t>-0.088962 m</t>
  </si>
  <si>
    <t>2013-09-11T23:19:36.368Z</t>
  </si>
  <si>
    <t>-0.018852 m</t>
  </si>
  <si>
    <t>-121.965661 arcdeg</t>
  </si>
  <si>
    <t>269.394636 mA</t>
  </si>
  <si>
    <t>-0.088967 m</t>
  </si>
  <si>
    <t>2013-09-11T23:19:39.047Z</t>
  </si>
  <si>
    <t>-0.018868 m</t>
  </si>
  <si>
    <t>36.910988 arcdeg</t>
  </si>
  <si>
    <t>-121.965663 arcdeg</t>
  </si>
  <si>
    <t>-6.284180 arcdeg</t>
  </si>
  <si>
    <t>269.467622 mA</t>
  </si>
  <si>
    <t>-0.088984 m</t>
  </si>
  <si>
    <t>2013-09-11T23:19:39.800Z</t>
  </si>
  <si>
    <t>-0.018873 m</t>
  </si>
  <si>
    <t>36.910987 arcdeg</t>
  </si>
  <si>
    <t>-121.965664 arcdeg</t>
  </si>
  <si>
    <t>1.252441 arcdeg</t>
  </si>
  <si>
    <t>269.488126 mA</t>
  </si>
  <si>
    <t>-0.088988 m</t>
  </si>
  <si>
    <t>2013-09-11T23:19:40.602Z</t>
  </si>
  <si>
    <t>-0.018878 m</t>
  </si>
  <si>
    <t>269.509971 mA</t>
  </si>
  <si>
    <t>-0.088993 m</t>
  </si>
  <si>
    <t>2013-09-11T23:19:41.403Z</t>
  </si>
  <si>
    <t>-0.018883 m</t>
  </si>
  <si>
    <t>36.910986 arcdeg</t>
  </si>
  <si>
    <t>-121.965665 arcdeg</t>
  </si>
  <si>
    <t>269.531786 mA</t>
  </si>
  <si>
    <t>-0.088999 m</t>
  </si>
  <si>
    <t>2013-09-11T23:19:42.201Z</t>
  </si>
  <si>
    <t>-0.018888 m</t>
  </si>
  <si>
    <t>36.910985 arcdeg</t>
  </si>
  <si>
    <t>-121.965666 arcdeg</t>
  </si>
  <si>
    <t>-7.646485 arcdeg</t>
  </si>
  <si>
    <t>269.553512 mA</t>
  </si>
  <si>
    <t>-0.089004 m</t>
  </si>
  <si>
    <t>2013-09-11T23:19:43.002Z</t>
  </si>
  <si>
    <t>-0.018893 m</t>
  </si>
  <si>
    <t>2.131348 arcdeg</t>
  </si>
  <si>
    <t>269.575357 mA</t>
  </si>
  <si>
    <t>-0.089009 m</t>
  </si>
  <si>
    <t>2013-09-11T23:19:43.807Z</t>
  </si>
  <si>
    <t>-0.018898 m</t>
  </si>
  <si>
    <t>36.910984 arcdeg</t>
  </si>
  <si>
    <t>-121.965667 arcdeg</t>
  </si>
  <si>
    <t>3.427734 arcdeg</t>
  </si>
  <si>
    <t>269.597292 mA</t>
  </si>
  <si>
    <t>-0.089014 m</t>
  </si>
  <si>
    <t>2013-09-11T23:19:44.588Z</t>
  </si>
  <si>
    <t>-0.018903 m</t>
  </si>
  <si>
    <t>-121.965668 arcdeg</t>
  </si>
  <si>
    <t>269.618571 mA</t>
  </si>
  <si>
    <t>-0.089019 m</t>
  </si>
  <si>
    <t>2013-09-11T23:19:45.409Z</t>
  </si>
  <si>
    <t>-0.018908 m</t>
  </si>
  <si>
    <t>36.910983 arcdeg</t>
  </si>
  <si>
    <t>269.640923 mA</t>
  </si>
  <si>
    <t>-0.089024 m</t>
  </si>
  <si>
    <t>2013-09-11T23:19:46.199Z</t>
  </si>
  <si>
    <t>-0.018913 m</t>
  </si>
  <si>
    <t>-121.965669 arcdeg</t>
  </si>
  <si>
    <t>-9.711914 arcdeg</t>
  </si>
  <si>
    <t>269.662410 mA</t>
  </si>
  <si>
    <t>-0.089029 m</t>
  </si>
  <si>
    <t>2013-09-11T23:19:46.996Z</t>
  </si>
  <si>
    <t>-0.018918 m</t>
  </si>
  <si>
    <t>36.910982 arcdeg</t>
  </si>
  <si>
    <t>-6.108398 arcdeg</t>
  </si>
  <si>
    <t>269.684136 mA</t>
  </si>
  <si>
    <t>-0.089034 m</t>
  </si>
  <si>
    <t>2013-09-11T23:19:47.793Z</t>
  </si>
  <si>
    <t>-0.018923 m</t>
  </si>
  <si>
    <t>36.910981 arcdeg</t>
  </si>
  <si>
    <t>-121.965670 arcdeg</t>
  </si>
  <si>
    <t>269.705862 mA</t>
  </si>
  <si>
    <t>-0.089039 m</t>
  </si>
  <si>
    <t>2013-09-11T23:19:48.599Z</t>
  </si>
  <si>
    <t>-0.018929 m</t>
  </si>
  <si>
    <t>-121.965671 arcdeg</t>
  </si>
  <si>
    <t>269.727796 mA</t>
  </si>
  <si>
    <t>-0.089044 m</t>
  </si>
  <si>
    <t>2013-09-11T23:19:51.262Z</t>
  </si>
  <si>
    <t>-0.018945 m</t>
  </si>
  <si>
    <t>36.910979 arcdeg</t>
  </si>
  <si>
    <t>-121.965673 arcdeg</t>
  </si>
  <si>
    <t>-0.900879 arcdeg</t>
  </si>
  <si>
    <t>269.800365 mA</t>
  </si>
  <si>
    <t>-0.089061 m</t>
  </si>
  <si>
    <t>2013-09-11T23:19:52.051Z</t>
  </si>
  <si>
    <t>-0.018950 m</t>
  </si>
  <si>
    <t>36.910978 arcdeg</t>
  </si>
  <si>
    <t>269.821852 mA</t>
  </si>
  <si>
    <t>-0.089065 m</t>
  </si>
  <si>
    <t>2013-09-11T23:19:53.253Z</t>
  </si>
  <si>
    <t>-0.018958 m</t>
  </si>
  <si>
    <t>36.910977 arcdeg</t>
  </si>
  <si>
    <t>-121.965674 arcdeg</t>
  </si>
  <si>
    <t>269.854575 mA</t>
  </si>
  <si>
    <t>-0.089073 m</t>
  </si>
  <si>
    <t>2013-09-11T23:19:54.047Z</t>
  </si>
  <si>
    <t>-0.018963 m</t>
  </si>
  <si>
    <t>-4.130860 arcdeg</t>
  </si>
  <si>
    <t>269.876212 mA</t>
  </si>
  <si>
    <t>-0.089078 m</t>
  </si>
  <si>
    <t>2013-09-11T23:19:54.848Z</t>
  </si>
  <si>
    <t>-0.018968 m</t>
  </si>
  <si>
    <t>36.910976 arcdeg</t>
  </si>
  <si>
    <t>-121.965676 arcdeg</t>
  </si>
  <si>
    <t>-7.712402 arcdeg</t>
  </si>
  <si>
    <t>269.898027 mA</t>
  </si>
  <si>
    <t>-0.089083 m</t>
  </si>
  <si>
    <t>2013-09-11T23:19:56.447Z</t>
  </si>
  <si>
    <t>-0.018978 m</t>
  </si>
  <si>
    <t>36.910975 arcdeg</t>
  </si>
  <si>
    <t>-121.965677 arcdeg</t>
  </si>
  <si>
    <t>4.152832 arcdeg</t>
  </si>
  <si>
    <t>269.941598 mA</t>
  </si>
  <si>
    <t>-0.089093 m</t>
  </si>
  <si>
    <t>2013-09-11T23:19:57.256Z</t>
  </si>
  <si>
    <t>-0.018983 m</t>
  </si>
  <si>
    <t>36.910974 arcdeg</t>
  </si>
  <si>
    <t>269.963622 mA</t>
  </si>
  <si>
    <t>-0.089098 m</t>
  </si>
  <si>
    <t>2013-09-11T23:19:58.041Z</t>
  </si>
  <si>
    <t>-0.018988 m</t>
  </si>
  <si>
    <t>-121.965678 arcdeg</t>
  </si>
  <si>
    <t>269.985020 mA</t>
  </si>
  <si>
    <t>-0.089103 m</t>
  </si>
  <si>
    <t>2013-09-11T23:19:59.262Z</t>
  </si>
  <si>
    <t>-0.018996 m</t>
  </si>
  <si>
    <t>-121.965679 arcdeg</t>
  </si>
  <si>
    <t>-3.251953 arcdeg</t>
  </si>
  <si>
    <t>270.018280 mA</t>
  </si>
  <si>
    <t>-0.089111 m</t>
  </si>
  <si>
    <t>2013-09-11T23:20:00.040Z</t>
  </si>
  <si>
    <t>-0.019000 m</t>
  </si>
  <si>
    <t>36.910972 arcdeg</t>
  </si>
  <si>
    <t>-121.965680 arcdeg</t>
  </si>
  <si>
    <t>270.039469 mA</t>
  </si>
  <si>
    <t>-0.089116 m</t>
  </si>
  <si>
    <t>2013-09-11T23:20:00.849Z</t>
  </si>
  <si>
    <t>-0.019006 m</t>
  </si>
  <si>
    <t>-2.482910 arcdeg</t>
  </si>
  <si>
    <t>270.061523 mA</t>
  </si>
  <si>
    <t>-0.089121 m</t>
  </si>
  <si>
    <t>2013-09-11T23:20:01.647Z</t>
  </si>
  <si>
    <t>-0.019011 m</t>
  </si>
  <si>
    <t>36.910971 arcdeg</t>
  </si>
  <si>
    <t>-121.965681 arcdeg</t>
  </si>
  <si>
    <t>0.900879 arcdeg</t>
  </si>
  <si>
    <t>270.083219 mA</t>
  </si>
  <si>
    <t>-0.089126 m</t>
  </si>
  <si>
    <t>2013-09-11T23:20:04.699Z</t>
  </si>
  <si>
    <t>-0.019030 m</t>
  </si>
  <si>
    <t>36.910969 arcdeg</t>
  </si>
  <si>
    <t>-121.965683 arcdeg</t>
  </si>
  <si>
    <t>-4.548340 arcdeg</t>
  </si>
  <si>
    <t>270.166367 mA</t>
  </si>
  <si>
    <t>-0.089145 m</t>
  </si>
  <si>
    <t>2013-09-11T23:20:05.894Z</t>
  </si>
  <si>
    <t>-0.019037 m</t>
  </si>
  <si>
    <t>36.910968 arcdeg</t>
  </si>
  <si>
    <t>-121.965684 arcdeg</t>
  </si>
  <si>
    <t>270.198911 mA</t>
  </si>
  <si>
    <t>-0.089153 m</t>
  </si>
  <si>
    <t>2013-09-11T23:20:07.500Z</t>
  </si>
  <si>
    <t>-0.019047 m</t>
  </si>
  <si>
    <t>36.910967 arcdeg</t>
  </si>
  <si>
    <t>-121.965686 arcdeg</t>
  </si>
  <si>
    <t>-5.976562 arcdeg</t>
  </si>
  <si>
    <t>270.242661 mA</t>
  </si>
  <si>
    <t>-0.089163 m</t>
  </si>
  <si>
    <t>2013-09-11T23:20:08.301Z</t>
  </si>
  <si>
    <t>-0.019052 m</t>
  </si>
  <si>
    <t>36.910966 arcdeg</t>
  </si>
  <si>
    <t>-9.448243 arcdeg</t>
  </si>
  <si>
    <t>270.264477 mA</t>
  </si>
  <si>
    <t>-0.089168 m</t>
  </si>
  <si>
    <t>2013-09-11T23:20:10.300Z</t>
  </si>
  <si>
    <t>-0.019065 m</t>
  </si>
  <si>
    <t>36.910965 arcdeg</t>
  </si>
  <si>
    <t>-121.965688 arcdeg</t>
  </si>
  <si>
    <t>1.779785 arcdeg</t>
  </si>
  <si>
    <t>270.318925 mA</t>
  </si>
  <si>
    <t>-0.089180 m</t>
  </si>
  <si>
    <t>2013-09-11T23:20:11.506Z</t>
  </si>
  <si>
    <t>-0.019073 m</t>
  </si>
  <si>
    <t>36.910964 arcdeg</t>
  </si>
  <si>
    <t>-121.965689 arcdeg</t>
  </si>
  <si>
    <t>270.351797 mA</t>
  </si>
  <si>
    <t>-0.089188 m</t>
  </si>
  <si>
    <t>2013-09-11T23:20:13.501Z</t>
  </si>
  <si>
    <t>-0.019085 m</t>
  </si>
  <si>
    <t>36.910963 arcdeg</t>
  </si>
  <si>
    <t>-121.965690 arcdeg</t>
  </si>
  <si>
    <t>270.406157 mA</t>
  </si>
  <si>
    <t>-0.089200 m</t>
  </si>
  <si>
    <t>2013-09-11T23:20:14.322Z</t>
  </si>
  <si>
    <t>-0.019090 m</t>
  </si>
  <si>
    <t>36.910962 arcdeg</t>
  </si>
  <si>
    <t>-121.965691 arcdeg</t>
  </si>
  <si>
    <t>-0.131836 arcdeg</t>
  </si>
  <si>
    <t>270.428479 mA</t>
  </si>
  <si>
    <t>-0.089206 m</t>
  </si>
  <si>
    <t>2013-09-11T23:20:15.500Z</t>
  </si>
  <si>
    <t>-0.019098 m</t>
  </si>
  <si>
    <t>36.910961 arcdeg</t>
  </si>
  <si>
    <t>-121.965692 arcdeg</t>
  </si>
  <si>
    <t>270.460606 mA</t>
  </si>
  <si>
    <t>-0.089213 m</t>
  </si>
  <si>
    <t>2013-09-11T23:20:16.301Z</t>
  </si>
  <si>
    <t>-0.019103 m</t>
  </si>
  <si>
    <t>270.482421 mA</t>
  </si>
  <si>
    <t>-0.089218 m</t>
  </si>
  <si>
    <t>2013-09-11T23:20:18.300Z</t>
  </si>
  <si>
    <t>-0.019115 m</t>
  </si>
  <si>
    <t>36.910959 arcdeg</t>
  </si>
  <si>
    <t>-121.965694 arcdeg</t>
  </si>
  <si>
    <t>270.536870 mA</t>
  </si>
  <si>
    <t>-0.089231 m</t>
  </si>
  <si>
    <t>2013-09-11T23:20:19.115Z</t>
  </si>
  <si>
    <t>-0.019120 m</t>
  </si>
  <si>
    <t>-121.965695 arcdeg</t>
  </si>
  <si>
    <t>-1.340332 arcdeg</t>
  </si>
  <si>
    <t>270.559043 mA</t>
  </si>
  <si>
    <t>-0.089236 m</t>
  </si>
  <si>
    <t>2013-09-11T23:20:20.300Z</t>
  </si>
  <si>
    <t>-0.019128 m</t>
  </si>
  <si>
    <t>36.910958 arcdeg</t>
  </si>
  <si>
    <t>-121.965696 arcdeg</t>
  </si>
  <si>
    <t>270.591348 mA</t>
  </si>
  <si>
    <t>-0.089243 m</t>
  </si>
  <si>
    <t>2013-09-11T23:20:21.110Z</t>
  </si>
  <si>
    <t>-0.019133 m</t>
  </si>
  <si>
    <t>36.910957 arcdeg</t>
  </si>
  <si>
    <t>1.955566 arcdeg</t>
  </si>
  <si>
    <t>270.613402 mA</t>
  </si>
  <si>
    <t>-0.089248 m</t>
  </si>
  <si>
    <t>2013-09-11T23:20:21.906Z</t>
  </si>
  <si>
    <t>-0.019138 m</t>
  </si>
  <si>
    <t>36.910956 arcdeg</t>
  </si>
  <si>
    <t>-121.965697 arcdeg</t>
  </si>
  <si>
    <t>270.635068 mA</t>
  </si>
  <si>
    <t>-0.089253 m</t>
  </si>
  <si>
    <t>2013-09-11T23:20:23.104Z</t>
  </si>
  <si>
    <t>-0.019146 m</t>
  </si>
  <si>
    <t>-121.965698 arcdeg</t>
  </si>
  <si>
    <t>1.186523 arcdeg</t>
  </si>
  <si>
    <t>270.667732 mA</t>
  </si>
  <si>
    <t>-0.089261 m</t>
  </si>
  <si>
    <t>2013-09-11T23:20:24.306Z</t>
  </si>
  <si>
    <t>-0.019153 m</t>
  </si>
  <si>
    <t>36.910955 arcdeg</t>
  </si>
  <si>
    <t>-121.965699 arcdeg</t>
  </si>
  <si>
    <t>270.700455 mA</t>
  </si>
  <si>
    <t>-0.089268 m</t>
  </si>
  <si>
    <t>2013-09-11T23:20:25.103Z</t>
  </si>
  <si>
    <t>-0.019158 m</t>
  </si>
  <si>
    <t>36.910954 arcdeg</t>
  </si>
  <si>
    <t>270.722181 mA</t>
  </si>
  <si>
    <t>-0.089273 m</t>
  </si>
  <si>
    <t>2013-09-11T23:20:25.901Z</t>
  </si>
  <si>
    <t>-0.019163 m</t>
  </si>
  <si>
    <t>-121.965700 arcdeg</t>
  </si>
  <si>
    <t>-1.911621 arcdeg</t>
  </si>
  <si>
    <t>270.743906 mA</t>
  </si>
  <si>
    <t>-0.089278 m</t>
  </si>
  <si>
    <t>2013-09-11T23:20:28.985Z</t>
  </si>
  <si>
    <t>-0.019183 m</t>
  </si>
  <si>
    <t>36.910951 arcdeg</t>
  </si>
  <si>
    <t>-121.965702 arcdeg</t>
  </si>
  <si>
    <t>270.827919 mA</t>
  </si>
  <si>
    <t>-0.089298 m</t>
  </si>
  <si>
    <t>2013-09-11T23:20:30.155Z</t>
  </si>
  <si>
    <t>-0.019190 m</t>
  </si>
  <si>
    <t>36.910950 arcdeg</t>
  </si>
  <si>
    <t>-121.965703 arcdeg</t>
  </si>
  <si>
    <t>270.859778 mA</t>
  </si>
  <si>
    <t>-0.089305 m</t>
  </si>
  <si>
    <t>2013-09-11T23:20:30.941Z</t>
  </si>
  <si>
    <t>-0.019195 m</t>
  </si>
  <si>
    <t>-121.965704 arcdeg</t>
  </si>
  <si>
    <t>270.881176 mA</t>
  </si>
  <si>
    <t>-0.089310 m</t>
  </si>
  <si>
    <t>2013-09-11T23:20:31.749Z</t>
  </si>
  <si>
    <t>-0.019200 m</t>
  </si>
  <si>
    <t>36.910949 arcdeg</t>
  </si>
  <si>
    <t>-121.965705 arcdeg</t>
  </si>
  <si>
    <t>-3.383789 arcdeg</t>
  </si>
  <si>
    <t>270.903200 mA</t>
  </si>
  <si>
    <t>-0.089315 m</t>
  </si>
  <si>
    <t>2013-09-11T23:20:32.547Z</t>
  </si>
  <si>
    <t>-0.019205 m</t>
  </si>
  <si>
    <t>270.924956 mA</t>
  </si>
  <si>
    <t>-0.089320 m</t>
  </si>
  <si>
    <t>2013-09-11T23:20:33.348Z</t>
  </si>
  <si>
    <t>-0.019210 m</t>
  </si>
  <si>
    <t>36.910948 arcdeg</t>
  </si>
  <si>
    <t>-121.965706 arcdeg</t>
  </si>
  <si>
    <t>270.946771 mA</t>
  </si>
  <si>
    <t>-0.089325 m</t>
  </si>
  <si>
    <t>2013-09-11T23:20:34.154Z</t>
  </si>
  <si>
    <t>-0.019215 m</t>
  </si>
  <si>
    <t>270.968705 mA</t>
  </si>
  <si>
    <t>-0.089330 m</t>
  </si>
  <si>
    <t>2013-09-11T23:20:34.951Z</t>
  </si>
  <si>
    <t>-0.019220 m</t>
  </si>
  <si>
    <t>36.910947 arcdeg</t>
  </si>
  <si>
    <t>-121.965707 arcdeg</t>
  </si>
  <si>
    <t>-1.384277 arcdeg</t>
  </si>
  <si>
    <t>270.990431 mA</t>
  </si>
  <si>
    <t>-0.089335 m</t>
  </si>
  <si>
    <t>2013-09-11T23:20:35.736Z</t>
  </si>
  <si>
    <t>-0.019225 m</t>
  </si>
  <si>
    <t>36.910946 arcdeg</t>
  </si>
  <si>
    <t>-121.965708 arcdeg</t>
  </si>
  <si>
    <t>271.011800 mA</t>
  </si>
  <si>
    <t>-0.089340 m</t>
  </si>
  <si>
    <t>2013-09-11T23:20:36.554Z</t>
  </si>
  <si>
    <t>-0.019230 m</t>
  </si>
  <si>
    <t>271.034092 mA</t>
  </si>
  <si>
    <t>-0.089345 m</t>
  </si>
  <si>
    <t>2013-09-11T23:20:37.350Z</t>
  </si>
  <si>
    <t>-0.019235 m</t>
  </si>
  <si>
    <t>36.910945 arcdeg</t>
  </si>
  <si>
    <t>-121.965709 arcdeg</t>
  </si>
  <si>
    <t>271.055788 mA</t>
  </si>
  <si>
    <t>-0.089350 m</t>
  </si>
  <si>
    <t>2013-09-11T23:20:38.135Z</t>
  </si>
  <si>
    <t>-0.019240 m</t>
  </si>
  <si>
    <t>-121.965710 arcdeg</t>
  </si>
  <si>
    <t>1.318359 arcdeg</t>
  </si>
  <si>
    <t>271.077156 mA</t>
  </si>
  <si>
    <t>-0.089355 m</t>
  </si>
  <si>
    <t>2013-09-11T23:20:39.349Z</t>
  </si>
  <si>
    <t>-0.019248 m</t>
  </si>
  <si>
    <t>36.910944 arcdeg</t>
  </si>
  <si>
    <t>-121.965711 arcdeg</t>
  </si>
  <si>
    <t>271.110237 mA</t>
  </si>
  <si>
    <t>-0.089363 m</t>
  </si>
  <si>
    <t>2013-09-11T23:20:40.146Z</t>
  </si>
  <si>
    <t>-0.019253 m</t>
  </si>
  <si>
    <t>36.910943 arcdeg</t>
  </si>
  <si>
    <t>271.131963 mA</t>
  </si>
  <si>
    <t>-0.089368 m</t>
  </si>
  <si>
    <t>2013-09-11T23:20:40.935Z</t>
  </si>
  <si>
    <t>-0.019258 m</t>
  </si>
  <si>
    <t>-121.965712 arcdeg</t>
  </si>
  <si>
    <t>271.153450 mA</t>
  </si>
  <si>
    <t>-0.089373 m</t>
  </si>
  <si>
    <t>2013-09-11T23:20:42.548Z</t>
  </si>
  <si>
    <t>-0.019268 m</t>
  </si>
  <si>
    <t>36.910941 arcdeg</t>
  </si>
  <si>
    <t>-121.965713 arcdeg</t>
  </si>
  <si>
    <t>271.197379 mA</t>
  </si>
  <si>
    <t>-0.089383 m</t>
  </si>
  <si>
    <t>2013-09-11T23:20:43.347Z</t>
  </si>
  <si>
    <t>-0.019273 m</t>
  </si>
  <si>
    <t>-121.965714 arcdeg</t>
  </si>
  <si>
    <t>0.571289 arcdeg</t>
  </si>
  <si>
    <t>271.219134 mA</t>
  </si>
  <si>
    <t>-0.089388 m</t>
  </si>
  <si>
    <t>2013-09-11T23:20:46.945Z</t>
  </si>
  <si>
    <t>-0.019296 m</t>
  </si>
  <si>
    <t>36.910938 arcdeg</t>
  </si>
  <si>
    <t>-121.965717 arcdeg</t>
  </si>
  <si>
    <t>-3.010254 arcdeg</t>
  </si>
  <si>
    <t>271.317124 mA</t>
  </si>
  <si>
    <t>-0.089411 m</t>
  </si>
  <si>
    <t>2013-09-11T23:20:47.746Z</t>
  </si>
  <si>
    <t>-0.019301 m</t>
  </si>
  <si>
    <t>271.338969 mA</t>
  </si>
  <si>
    <t>-0.089416 m</t>
  </si>
  <si>
    <t>2013-09-11T23:20:48.539Z</t>
  </si>
  <si>
    <t>-0.019306 m</t>
  </si>
  <si>
    <t>36.910937 arcdeg</t>
  </si>
  <si>
    <t>-121.965718 arcdeg</t>
  </si>
  <si>
    <t>-2.724609 arcdeg</t>
  </si>
  <si>
    <t>271.360576 mA</t>
  </si>
  <si>
    <t>-0.089421 m</t>
  </si>
  <si>
    <t>2013-09-11T23:20:49.349Z</t>
  </si>
  <si>
    <t>-0.019311 m</t>
  </si>
  <si>
    <t>36.910936 arcdeg</t>
  </si>
  <si>
    <t>271.382630 mA</t>
  </si>
  <si>
    <t>-0.089426 m</t>
  </si>
  <si>
    <t>2013-09-11T23:20:50.155Z</t>
  </si>
  <si>
    <t>-0.019316 m</t>
  </si>
  <si>
    <t>-121.965719 arcdeg</t>
  </si>
  <si>
    <t>-1.955566 arcdeg</t>
  </si>
  <si>
    <t>271.404564 mA</t>
  </si>
  <si>
    <t>-0.089431 m</t>
  </si>
  <si>
    <t>2013-09-11T23:20:50.963Z</t>
  </si>
  <si>
    <t>-0.019321 m</t>
  </si>
  <si>
    <t>36.910935 arcdeg</t>
  </si>
  <si>
    <t>-121.965720 arcdeg</t>
  </si>
  <si>
    <t>271.426588 mA</t>
  </si>
  <si>
    <t>-0.089436 m</t>
  </si>
  <si>
    <t>2013-09-11T23:20:51.737Z</t>
  </si>
  <si>
    <t>-0.019326 m</t>
  </si>
  <si>
    <t>-5.295410 arcdeg</t>
  </si>
  <si>
    <t>271.447659 mA</t>
  </si>
  <si>
    <t>-0.089441 m</t>
  </si>
  <si>
    <t>2013-09-11T23:20:53.347Z</t>
  </si>
  <si>
    <t>-0.019336 m</t>
  </si>
  <si>
    <t>36.910934 arcdeg</t>
  </si>
  <si>
    <t>-121.965722 arcdeg</t>
  </si>
  <si>
    <t>271.491528 mA</t>
  </si>
  <si>
    <t>-0.089451 m</t>
  </si>
  <si>
    <t>2013-09-11T23:20:54.136Z</t>
  </si>
  <si>
    <t>-0.019341 m</t>
  </si>
  <si>
    <t>36.910933 arcdeg</t>
  </si>
  <si>
    <t>271.513015 mA</t>
  </si>
  <si>
    <t>-0.089456 m</t>
  </si>
  <si>
    <t>2013-09-11T23:20:54.950Z</t>
  </si>
  <si>
    <t>-0.019346 m</t>
  </si>
  <si>
    <t>36.910932 arcdeg</t>
  </si>
  <si>
    <t>-121.965723 arcdeg</t>
  </si>
  <si>
    <t>-6.635742 arcdeg</t>
  </si>
  <si>
    <t>271.535188 mA</t>
  </si>
  <si>
    <t>-0.089461 m</t>
  </si>
  <si>
    <t>2013-09-11T23:20:55.364Z</t>
  </si>
  <si>
    <t>-0.019348 m</t>
  </si>
  <si>
    <t>-4.435115 arcdeg</t>
  </si>
  <si>
    <t>271.546453 mA</t>
  </si>
  <si>
    <t>2013-09-11T23:20:55.365Z</t>
  </si>
  <si>
    <t>-4.429668 arcdeg</t>
  </si>
  <si>
    <t>271.546483 mA</t>
  </si>
  <si>
    <t>2013-09-11T23:20:55.751Z</t>
  </si>
  <si>
    <t>-0.019351 m</t>
  </si>
  <si>
    <t>271.557033 mA</t>
  </si>
  <si>
    <t>2013-09-11T23:20:55.758Z</t>
  </si>
  <si>
    <t>-2.396236 arcdeg</t>
  </si>
  <si>
    <t>271.557212 mA</t>
  </si>
  <si>
    <t>-0.089466 m</t>
  </si>
  <si>
    <t>2013-09-11T23:20:56.288Z</t>
  </si>
  <si>
    <t>-0.019354 m</t>
  </si>
  <si>
    <t>-4.108887 arcdeg</t>
  </si>
  <si>
    <t>271.571636 mA</t>
  </si>
  <si>
    <t>-0.089452 m</t>
  </si>
  <si>
    <t>2013-09-11T23:20:57.065Z</t>
  </si>
  <si>
    <t>-0.019359 m</t>
  </si>
  <si>
    <t>271.592796 mA</t>
  </si>
  <si>
    <t>2013-09-11T23:20:58.635Z</t>
  </si>
  <si>
    <t>-0.019369 m</t>
  </si>
  <si>
    <t>271.635592 mA</t>
  </si>
  <si>
    <t>-0.089391 m</t>
  </si>
  <si>
    <t>2013-09-11T23:20:59.448Z</t>
  </si>
  <si>
    <t>-0.019374 m</t>
  </si>
  <si>
    <t>36.910931 arcdeg</t>
  </si>
  <si>
    <t>-121.965724 arcdeg</t>
  </si>
  <si>
    <t>-7.272949 arcdeg</t>
  </si>
  <si>
    <t>271.657735 mA</t>
  </si>
  <si>
    <t>-0.089370 m</t>
  </si>
  <si>
    <t>2013-09-11T23:21:00.250Z</t>
  </si>
  <si>
    <t>-0.019379 m</t>
  </si>
  <si>
    <t>-5.559082 arcdeg</t>
  </si>
  <si>
    <t>271.679550 mA</t>
  </si>
  <si>
    <t>-0.089349 m</t>
  </si>
  <si>
    <t>2013-09-11T23:21:01.411Z</t>
  </si>
  <si>
    <t>-0.019386 m</t>
  </si>
  <si>
    <t>271.711200 mA</t>
  </si>
  <si>
    <t>-0.089318 m</t>
  </si>
  <si>
    <t>2013-09-11T23:21:05.254Z</t>
  </si>
  <si>
    <t>-0.019411 m</t>
  </si>
  <si>
    <t>271.815866 mA</t>
  </si>
  <si>
    <t>2013-09-11T23:21:06.051Z</t>
  </si>
  <si>
    <t>-0.019416 m</t>
  </si>
  <si>
    <t>36.910930 arcdeg</t>
  </si>
  <si>
    <t>271.837592 mA</t>
  </si>
  <si>
    <t>-0.089197 m</t>
  </si>
  <si>
    <t>2013-09-11T23:21:07.265Z</t>
  </si>
  <si>
    <t>-0.019423 m</t>
  </si>
  <si>
    <t>271.870673 mA</t>
  </si>
  <si>
    <t>-0.089165 m</t>
  </si>
  <si>
    <t>2013-09-11T23:21:08.058Z</t>
  </si>
  <si>
    <t>-0.019428 m</t>
  </si>
  <si>
    <t>-3.713379 arcdeg</t>
  </si>
  <si>
    <t>271.892279 mA</t>
  </si>
  <si>
    <t>-0.089144 m</t>
  </si>
  <si>
    <t>2013-09-11T23:21:08.862Z</t>
  </si>
  <si>
    <t>-0.019433 m</t>
  </si>
  <si>
    <t>-121.965725 arcdeg</t>
  </si>
  <si>
    <t>-3.032227 arcdeg</t>
  </si>
  <si>
    <t>271.914154 mA</t>
  </si>
  <si>
    <t>-0.089123 m</t>
  </si>
  <si>
    <t>2013-09-11T23:21:09.653Z</t>
  </si>
  <si>
    <t>-0.019438 m</t>
  </si>
  <si>
    <t>271.935701 mA</t>
  </si>
  <si>
    <t>2013-09-11T23:21:10.859Z</t>
  </si>
  <si>
    <t>-0.019446 m</t>
  </si>
  <si>
    <t>271.968544 mA</t>
  </si>
  <si>
    <t>-0.089071 m</t>
  </si>
  <si>
    <t>2013-09-11T23:21:11.652Z</t>
  </si>
  <si>
    <t>-0.019451 m</t>
  </si>
  <si>
    <t>0.087891 arcdeg</t>
  </si>
  <si>
    <t>271.990150 mA</t>
  </si>
  <si>
    <t>-0.089050 m</t>
  </si>
  <si>
    <t>2013-09-11T23:21:13.250Z</t>
  </si>
  <si>
    <t>-0.019461 m</t>
  </si>
  <si>
    <t>36.910929 arcdeg</t>
  </si>
  <si>
    <t>272.033691 mA</t>
  </si>
  <si>
    <t>2013-09-11T23:21:14.452Z</t>
  </si>
  <si>
    <t>-0.019469 m</t>
  </si>
  <si>
    <t>-8.261719 arcdeg</t>
  </si>
  <si>
    <t>272.066444 mA</t>
  </si>
  <si>
    <t>-0.088977 m</t>
  </si>
  <si>
    <t>2013-09-11T23:21:15.253Z</t>
  </si>
  <si>
    <t>-0.019474 m</t>
  </si>
  <si>
    <t>272.088230 mA</t>
  </si>
  <si>
    <t>-0.088956 m</t>
  </si>
  <si>
    <t>2013-09-11T23:21:16.058Z</t>
  </si>
  <si>
    <t>-0.019479 m</t>
  </si>
  <si>
    <t>272.110194 mA</t>
  </si>
  <si>
    <t>-0.088935 m</t>
  </si>
  <si>
    <t>2013-09-11T23:21:16.884Z</t>
  </si>
  <si>
    <t>-0.019484 m</t>
  </si>
  <si>
    <t>0.922852 arcdeg</t>
  </si>
  <si>
    <t>272.132695 mA</t>
  </si>
  <si>
    <t>-0.088914 m</t>
  </si>
  <si>
    <t>2013-09-11T23:21:19.572Z</t>
  </si>
  <si>
    <t>-0.019501 m</t>
  </si>
  <si>
    <t>36.910928 arcdeg</t>
  </si>
  <si>
    <t>-121.965726 arcdeg</t>
  </si>
  <si>
    <t>272.205889 mA</t>
  </si>
  <si>
    <t>-0.088843 m</t>
  </si>
  <si>
    <t>2013-09-11T23:21:20.313Z</t>
  </si>
  <si>
    <t>-0.019505 m</t>
  </si>
  <si>
    <t>272.226095 mA</t>
  </si>
  <si>
    <t>-0.088824 m</t>
  </si>
  <si>
    <t>2013-09-11T23:21:21.519Z</t>
  </si>
  <si>
    <t>-0.019513 m</t>
  </si>
  <si>
    <t>272.258908 mA</t>
  </si>
  <si>
    <t>-0.088792 m</t>
  </si>
  <si>
    <t>2013-09-11T23:21:22.312Z</t>
  </si>
  <si>
    <t>-0.019518 m</t>
  </si>
  <si>
    <t>0.966797 arcdeg</t>
  </si>
  <si>
    <t>272.280544 mA</t>
  </si>
  <si>
    <t>2013-09-11T23:21:23.510Z</t>
  </si>
  <si>
    <t>-0.019525 m</t>
  </si>
  <si>
    <t>272.313148 mA</t>
  </si>
  <si>
    <t>2013-09-11T23:21:24.712Z</t>
  </si>
  <si>
    <t>-0.019533 m</t>
  </si>
  <si>
    <t>0.197754 arcdeg</t>
  </si>
  <si>
    <t>272.345901 mA</t>
  </si>
  <si>
    <t>-0.088709 m</t>
  </si>
  <si>
    <t>2013-09-11T23:21:26.310Z</t>
  </si>
  <si>
    <t>-0.019543 m</t>
  </si>
  <si>
    <t>36.910927 arcdeg</t>
  </si>
  <si>
    <t>272.389442 mA</t>
  </si>
  <si>
    <t>-0.088667 m</t>
  </si>
  <si>
    <t>2013-09-11T23:21:27.124Z</t>
  </si>
  <si>
    <t>-0.019548 m</t>
  </si>
  <si>
    <t>0.791016 arcdeg</t>
  </si>
  <si>
    <t>272.411615 mA</t>
  </si>
  <si>
    <t>-0.088646 m</t>
  </si>
  <si>
    <t>2013-09-11T23:21:27.913Z</t>
  </si>
  <si>
    <t>-0.019553 m</t>
  </si>
  <si>
    <t>-121.965727 arcdeg</t>
  </si>
  <si>
    <t>272.433102 mA</t>
  </si>
  <si>
    <t>-0.088625 m</t>
  </si>
  <si>
    <t>2013-09-11T23:21:28.710Z</t>
  </si>
  <si>
    <t>-0.019558 m</t>
  </si>
  <si>
    <t>-3.405762 arcdeg</t>
  </si>
  <si>
    <t>272.454828 mA</t>
  </si>
  <si>
    <t>-0.088604 m</t>
  </si>
  <si>
    <t>2013-09-11T23:21:29.512Z</t>
  </si>
  <si>
    <t>-0.019563 m</t>
  </si>
  <si>
    <t>-4.943848 arcdeg</t>
  </si>
  <si>
    <t>272.476643 mA</t>
  </si>
  <si>
    <t>2013-09-11T23:21:32.164Z</t>
  </si>
  <si>
    <t>-0.019580 m</t>
  </si>
  <si>
    <t>36.910926 arcdeg</t>
  </si>
  <si>
    <t>272.548884 mA</t>
  </si>
  <si>
    <t>-0.088514 m</t>
  </si>
  <si>
    <t>2013-09-11T23:21:32.976Z</t>
  </si>
  <si>
    <t>-0.019585 m</t>
  </si>
  <si>
    <t>2.636719 arcdeg</t>
  </si>
  <si>
    <t>272.571027 mA</t>
  </si>
  <si>
    <t>-0.088493 m</t>
  </si>
  <si>
    <t>2013-09-11T23:21:33.762Z</t>
  </si>
  <si>
    <t>-0.019590 m</t>
  </si>
  <si>
    <t>272.592425 mA</t>
  </si>
  <si>
    <t>2013-09-11T23:21:34.560Z</t>
  </si>
  <si>
    <t>-0.019595 m</t>
  </si>
  <si>
    <t>272.614151 mA</t>
  </si>
  <si>
    <t>-0.088451 m</t>
  </si>
  <si>
    <t>2013-09-11T23:21:35.764Z</t>
  </si>
  <si>
    <t>-0.019603 m</t>
  </si>
  <si>
    <t>272.646964 mA</t>
  </si>
  <si>
    <t>-0.088420 m</t>
  </si>
  <si>
    <t>2013-09-11T23:21:37.359Z</t>
  </si>
  <si>
    <t>-0.019613 m</t>
  </si>
  <si>
    <t>-121.965728 arcdeg</t>
  </si>
  <si>
    <t>272.690415 mA</t>
  </si>
  <si>
    <t>-0.088378 m</t>
  </si>
  <si>
    <t>2013-09-11T23:21:38.173Z</t>
  </si>
  <si>
    <t>-0.019618 m</t>
  </si>
  <si>
    <t>-0.461426 arcdeg</t>
  </si>
  <si>
    <t>272.712588 mA</t>
  </si>
  <si>
    <t>-0.088357 m</t>
  </si>
  <si>
    <t>2013-09-11T23:21:38.970Z</t>
  </si>
  <si>
    <t>-0.019623 m</t>
  </si>
  <si>
    <t>36.910925 arcdeg</t>
  </si>
  <si>
    <t>272.734314 mA</t>
  </si>
  <si>
    <t>-0.088336 m</t>
  </si>
  <si>
    <t>2013-09-11T23:21:40.160Z</t>
  </si>
  <si>
    <t>-0.019630 m</t>
  </si>
  <si>
    <t>272.766709 mA</t>
  </si>
  <si>
    <t>-0.088305 m</t>
  </si>
  <si>
    <t>2013-09-11T23:21:40.973Z</t>
  </si>
  <si>
    <t>-0.019635 m</t>
  </si>
  <si>
    <t>0.593262 arcdeg</t>
  </si>
  <si>
    <t>272.788852 mA</t>
  </si>
  <si>
    <t>-0.088284 m</t>
  </si>
  <si>
    <t>2013-09-11T23:21:41.771Z</t>
  </si>
  <si>
    <t>-0.019640 m</t>
  </si>
  <si>
    <t>272.810578 mA</t>
  </si>
  <si>
    <t>-0.088263 m</t>
  </si>
  <si>
    <t>2013-09-11T23:21:44.816Z</t>
  </si>
  <si>
    <t>-0.019660 m</t>
  </si>
  <si>
    <t>0.131836 arcdeg</t>
  </si>
  <si>
    <t>272.893518 mA</t>
  </si>
  <si>
    <t>-0.088183 m</t>
  </si>
  <si>
    <t>2013-09-11T23:21:45.608Z</t>
  </si>
  <si>
    <t>-0.019664 m</t>
  </si>
  <si>
    <t>36.910924 arcdeg</t>
  </si>
  <si>
    <t>272.915095 mA</t>
  </si>
  <si>
    <t>-0.088162 m</t>
  </si>
  <si>
    <t>2013-09-11T23:21:46.413Z</t>
  </si>
  <si>
    <t>-0.019670 m</t>
  </si>
  <si>
    <t>-121.965729 arcdeg</t>
  </si>
  <si>
    <t>-0.769043 arcdeg</t>
  </si>
  <si>
    <t>272.937030 mA</t>
  </si>
  <si>
    <t>-0.088141 m</t>
  </si>
  <si>
    <t>2013-09-11T23:21:47.219Z</t>
  </si>
  <si>
    <t>-0.019675 m</t>
  </si>
  <si>
    <t>-3.559570 arcdeg</t>
  </si>
  <si>
    <t>272.958994 mA</t>
  </si>
  <si>
    <t>-0.088120 m</t>
  </si>
  <si>
    <t>2013-09-11T23:21:48.004Z</t>
  </si>
  <si>
    <t>-0.019680 m</t>
  </si>
  <si>
    <t>0.219727 arcdeg</t>
  </si>
  <si>
    <t>272.980392 mA</t>
  </si>
  <si>
    <t>-0.088100 m</t>
  </si>
  <si>
    <t>2013-09-11T23:21:48.822Z</t>
  </si>
  <si>
    <t>-0.019685 m</t>
  </si>
  <si>
    <t>273.002654 mA</t>
  </si>
  <si>
    <t>-0.088078 m</t>
  </si>
  <si>
    <t>2013-09-11T23:21:49.622Z</t>
  </si>
  <si>
    <t>-0.019690 m</t>
  </si>
  <si>
    <t>273.024440 mA</t>
  </si>
  <si>
    <t>-0.088057 m</t>
  </si>
  <si>
    <t>2013-09-11T23:21:51.221Z</t>
  </si>
  <si>
    <t>-0.019700 m</t>
  </si>
  <si>
    <t>-4.504394 arcdeg</t>
  </si>
  <si>
    <t>273.068011 mA</t>
  </si>
  <si>
    <t>-0.088016 m</t>
  </si>
  <si>
    <t>2013-09-11T23:21:52.014Z</t>
  </si>
  <si>
    <t>-0.019705 m</t>
  </si>
  <si>
    <t>36.910923 arcdeg</t>
  </si>
  <si>
    <t>273.089617 mA</t>
  </si>
  <si>
    <t>-0.087995 m</t>
  </si>
  <si>
    <t>2013-09-11T23:21:53.215Z</t>
  </si>
  <si>
    <t>-0.019712 m</t>
  </si>
  <si>
    <t>-0.307617 arcdeg</t>
  </si>
  <si>
    <t>273.122311 mA</t>
  </si>
  <si>
    <t>-0.087963 m</t>
  </si>
  <si>
    <t>2013-09-11T23:21:54.005Z</t>
  </si>
  <si>
    <t>-0.019717 m</t>
  </si>
  <si>
    <t>-1.977539 arcdeg</t>
  </si>
  <si>
    <t>273.143858 mA</t>
  </si>
  <si>
    <t>-0.087943 m</t>
  </si>
  <si>
    <t>2013-09-11T23:21:54.826Z</t>
  </si>
  <si>
    <t>-0.019722 m</t>
  </si>
  <si>
    <t>-2.702637 arcdeg</t>
  </si>
  <si>
    <t>273.166209 mA</t>
  </si>
  <si>
    <t>-0.087921 m</t>
  </si>
  <si>
    <t>2013-09-11T23:21:58.252Z</t>
  </si>
  <si>
    <t>-0.019744 m</t>
  </si>
  <si>
    <t>-121.965730 arcdeg</t>
  </si>
  <si>
    <t>273.259521 mA</t>
  </si>
  <si>
    <t>-0.087832 m</t>
  </si>
  <si>
    <t>2013-09-11T23:22:00.259Z</t>
  </si>
  <si>
    <t>-0.019757 m</t>
  </si>
  <si>
    <t>36.910922 arcdeg</t>
  </si>
  <si>
    <t>273.314208 mA</t>
  </si>
  <si>
    <t>-0.087779 m</t>
  </si>
  <si>
    <t>2013-09-11T23:22:01.060Z</t>
  </si>
  <si>
    <t>-0.019762 m</t>
  </si>
  <si>
    <t>273.336023 mA</t>
  </si>
  <si>
    <t>-0.087758 m</t>
  </si>
  <si>
    <t>2013-09-11T23:22:01.854Z</t>
  </si>
  <si>
    <t>-0.019767 m</t>
  </si>
  <si>
    <t>273.357630 mA</t>
  </si>
  <si>
    <t>-0.087738 m</t>
  </si>
  <si>
    <t>2013-09-11T23:22:03.063Z</t>
  </si>
  <si>
    <t>-0.019774 m</t>
  </si>
  <si>
    <t>2.373047 arcdeg</t>
  </si>
  <si>
    <t>273.390591 mA</t>
  </si>
  <si>
    <t>-0.087706 m</t>
  </si>
  <si>
    <t>2013-09-11T23:22:03.853Z</t>
  </si>
  <si>
    <t>-0.019779 m</t>
  </si>
  <si>
    <t>273.412079 mA</t>
  </si>
  <si>
    <t>-0.087685 m</t>
  </si>
  <si>
    <t>2013-09-11T23:22:04.658Z</t>
  </si>
  <si>
    <t>-0.019784 m</t>
  </si>
  <si>
    <t>273.434013 mA</t>
  </si>
  <si>
    <t>-0.087664 m</t>
  </si>
  <si>
    <t>2013-09-11T23:22:05.459Z</t>
  </si>
  <si>
    <t>-0.019789 m</t>
  </si>
  <si>
    <t>36.910921 arcdeg</t>
  </si>
  <si>
    <t>-121.965731 arcdeg</t>
  </si>
  <si>
    <t>273.455858 mA</t>
  </si>
  <si>
    <t>-0.087643 m</t>
  </si>
  <si>
    <t>2013-09-11T23:22:06.658Z</t>
  </si>
  <si>
    <t>-0.019797 m</t>
  </si>
  <si>
    <t>-4.855957 arcdeg</t>
  </si>
  <si>
    <t>273.488492 mA</t>
  </si>
  <si>
    <t>-0.087612 m</t>
  </si>
  <si>
    <t>2013-09-11T23:22:07.458Z</t>
  </si>
  <si>
    <t>-0.019802 m</t>
  </si>
  <si>
    <t>-6.437988 arcdeg</t>
  </si>
  <si>
    <t>273.510307 mA</t>
  </si>
  <si>
    <t>-0.087591 m</t>
  </si>
  <si>
    <t>2013-09-11T23:22:08.263Z</t>
  </si>
  <si>
    <t>-0.019807 m</t>
  </si>
  <si>
    <t>273.532242 mA</t>
  </si>
  <si>
    <t>-0.087570 m</t>
  </si>
  <si>
    <t>2013-09-11T23:22:09.056Z</t>
  </si>
  <si>
    <t>-0.019812 m</t>
  </si>
  <si>
    <t>273.553848 mA</t>
  </si>
  <si>
    <t>-0.087549 m</t>
  </si>
  <si>
    <t>2013-09-11T23:22:09.850Z</t>
  </si>
  <si>
    <t>-0.019817 m</t>
  </si>
  <si>
    <t>273.575485 mA</t>
  </si>
  <si>
    <t>-0.087528 m</t>
  </si>
  <si>
    <t>2013-09-11T23:22:10.654Z</t>
  </si>
  <si>
    <t>-0.019822 m</t>
  </si>
  <si>
    <t>-3.625488 arcdeg</t>
  </si>
  <si>
    <t>273.597360 mA</t>
  </si>
  <si>
    <t>-0.087507 m</t>
  </si>
  <si>
    <t>2013-09-11T23:22:11.469Z</t>
  </si>
  <si>
    <t>-0.019827 m</t>
  </si>
  <si>
    <t>-7.009277 arcdeg</t>
  </si>
  <si>
    <t>273.619533 mA</t>
  </si>
  <si>
    <t>-0.087486 m</t>
  </si>
  <si>
    <t>2013-09-11T23:22:12.662Z</t>
  </si>
  <si>
    <t>-0.019835 m</t>
  </si>
  <si>
    <t>36.910920 arcdeg</t>
  </si>
  <si>
    <t>-4.350586 arcdeg</t>
  </si>
  <si>
    <t>273.652047 mA</t>
  </si>
  <si>
    <t>-0.087455 m</t>
  </si>
  <si>
    <t>2013-09-11T23:22:13.451Z</t>
  </si>
  <si>
    <t>-0.019840 m</t>
  </si>
  <si>
    <t>273.673564 mA</t>
  </si>
  <si>
    <t>-0.087434 m</t>
  </si>
  <si>
    <t>2013-09-11T23:22:14.265Z</t>
  </si>
  <si>
    <t>-0.019845 m</t>
  </si>
  <si>
    <t>273.695737 mA</t>
  </si>
  <si>
    <t>-0.087413 m</t>
  </si>
  <si>
    <t>2013-09-11T23:22:15.462Z</t>
  </si>
  <si>
    <t>-0.019852 m</t>
  </si>
  <si>
    <t>-121.965732 arcdeg</t>
  </si>
  <si>
    <t>-4.790039 arcdeg</t>
  </si>
  <si>
    <t>273.728341 mA</t>
  </si>
  <si>
    <t>-0.087382 m</t>
  </si>
  <si>
    <t>2013-09-11T23:22:17.859Z</t>
  </si>
  <si>
    <t>-0.019867 m</t>
  </si>
  <si>
    <t>273.793608 mA</t>
  </si>
  <si>
    <t>-0.087319 m</t>
  </si>
  <si>
    <t>2013-09-11T23:22:22.089Z</t>
  </si>
  <si>
    <t>-0.019894 m</t>
  </si>
  <si>
    <t>36.910919 arcdeg</t>
  </si>
  <si>
    <t>-1.801758 arcdeg</t>
  </si>
  <si>
    <t>273.908854 mA</t>
  </si>
  <si>
    <t>-0.087208 m</t>
  </si>
  <si>
    <t>2013-09-11T23:22:22.899Z</t>
  </si>
  <si>
    <t>-0.019899 m</t>
  </si>
  <si>
    <t>273.930907 mA</t>
  </si>
  <si>
    <t>-0.087187 m</t>
  </si>
  <si>
    <t>2013-09-11T23:22:23.698Z</t>
  </si>
  <si>
    <t>-0.019904 m</t>
  </si>
  <si>
    <t>-0.216403 arcdeg</t>
  </si>
  <si>
    <t>36.910917 arcdeg</t>
  </si>
  <si>
    <t>273.952663 mA</t>
  </si>
  <si>
    <t>-0.087166 m</t>
  </si>
  <si>
    <t>2013-09-11T23:22:23.700Z</t>
  </si>
  <si>
    <t>-0.219096 arcdeg</t>
  </si>
  <si>
    <t>1378941745 s</t>
  </si>
  <si>
    <t>273.952723 mA</t>
  </si>
  <si>
    <t>2013-09-11T23:22:26.189Z</t>
  </si>
  <si>
    <t>-0.019920 m</t>
  </si>
  <si>
    <t>36.910918 arcdeg</t>
  </si>
  <si>
    <t>-121.965733 arcdeg</t>
  </si>
  <si>
    <t>274.020553 mA</t>
  </si>
  <si>
    <t>-0.087101 m</t>
  </si>
  <si>
    <t>2013-09-11T23:22:26.707Z</t>
  </si>
  <si>
    <t>958.755612 cc</t>
  </si>
  <si>
    <t>-0.019923 m</t>
  </si>
  <si>
    <t>-0.611511 arcdeg</t>
  </si>
  <si>
    <t>274.034649 mA</t>
  </si>
  <si>
    <t>-0.087088 m</t>
  </si>
  <si>
    <t>2013-09-11T23:22:26.987Z</t>
  </si>
  <si>
    <t>958.075048 cc</t>
  </si>
  <si>
    <t>-0.019925 m</t>
  </si>
  <si>
    <t>0.944824 arcdeg</t>
  </si>
  <si>
    <t>274.042249 mA</t>
  </si>
  <si>
    <t>-0.087080 m</t>
  </si>
  <si>
    <t>2013-09-11T23:22:27.788Z</t>
  </si>
  <si>
    <t>956.124160 cc</t>
  </si>
  <si>
    <t>-0.019930 m</t>
  </si>
  <si>
    <t>274.064094 mA</t>
  </si>
  <si>
    <t>-0.087059 m</t>
  </si>
  <si>
    <t>2013-09-11T23:22:28.590Z</t>
  </si>
  <si>
    <t>954.172167 cc</t>
  </si>
  <si>
    <t>-0.019935 m</t>
  </si>
  <si>
    <t>274.085939 mA</t>
  </si>
  <si>
    <t>-0.087038 m</t>
  </si>
  <si>
    <t>2013-09-11T23:22:29.386Z</t>
  </si>
  <si>
    <t>952.233735 cc</t>
  </si>
  <si>
    <t>-0.019940 m</t>
  </si>
  <si>
    <t>274.107605 mA</t>
  </si>
  <si>
    <t>-0.087018 m</t>
  </si>
  <si>
    <t>2013-09-11T23:22:30.187Z</t>
  </si>
  <si>
    <t>950.282847 cc</t>
  </si>
  <si>
    <t>-0.019945 m</t>
  </si>
  <si>
    <t>-3.186035 arcdeg</t>
  </si>
  <si>
    <t>274.129450 mA</t>
  </si>
  <si>
    <t>-0.086997 m</t>
  </si>
  <si>
    <t>2013-09-11T23:22:31.786Z</t>
  </si>
  <si>
    <t>946.391025 cc</t>
  </si>
  <si>
    <t>-0.019955 m</t>
  </si>
  <si>
    <t>-6.306152 arcdeg</t>
  </si>
  <si>
    <t>274.172992 mA</t>
  </si>
  <si>
    <t>-0.086955 m</t>
  </si>
  <si>
    <t>2013-09-11T23:22:33.068Z</t>
  </si>
  <si>
    <t>943.270919 cc</t>
  </si>
  <si>
    <t>-0.019963 m</t>
  </si>
  <si>
    <t>274.207890 mA</t>
  </si>
  <si>
    <t>-0.086921 m</t>
  </si>
  <si>
    <t>2013-09-11T23:22:34.270Z</t>
  </si>
  <si>
    <t>940.342783 cc</t>
  </si>
  <si>
    <t>-0.019971 m</t>
  </si>
  <si>
    <t>-121.965734 arcdeg</t>
  </si>
  <si>
    <t>274.240673 mA</t>
  </si>
  <si>
    <t>-0.086890 m</t>
  </si>
  <si>
    <t>2013-09-11T23:22:35.063Z</t>
  </si>
  <si>
    <t>938.411860 cc</t>
  </si>
  <si>
    <t>-0.019976 m</t>
  </si>
  <si>
    <t>274.262279 mA</t>
  </si>
  <si>
    <t>-0.086869 m</t>
  </si>
  <si>
    <t>2013-09-11T23:22:35.865Z</t>
  </si>
  <si>
    <t>936.460972 cc</t>
  </si>
  <si>
    <t>-0.019981 m</t>
  </si>
  <si>
    <t>1.054688 arcdeg</t>
  </si>
  <si>
    <t>274.284095 mA</t>
  </si>
  <si>
    <t>-0.086848 m</t>
  </si>
  <si>
    <t>2013-09-11T23:22:37.111Z</t>
  </si>
  <si>
    <t>933.428120 cc</t>
  </si>
  <si>
    <t>-0.019988 m</t>
  </si>
  <si>
    <t>274.318039 mA</t>
  </si>
  <si>
    <t>-0.086816 m</t>
  </si>
  <si>
    <t>2013-09-11T23:22:38.701Z</t>
  </si>
  <si>
    <t>929.556263 cc</t>
  </si>
  <si>
    <t>-0.019998 m</t>
  </si>
  <si>
    <t>36.910916 arcdeg</t>
  </si>
  <si>
    <t>-6.745605 arcdeg</t>
  </si>
  <si>
    <t>274.361342 mA</t>
  </si>
  <si>
    <t>-0.086774 m</t>
  </si>
  <si>
    <t>2013-09-11T23:22:39.510Z</t>
  </si>
  <si>
    <t>927.586807 cc</t>
  </si>
  <si>
    <t>-0.020004 m</t>
  </si>
  <si>
    <t>-9.294433 arcdeg</t>
  </si>
  <si>
    <t>274.383396 mA</t>
  </si>
  <si>
    <t>-0.086753 m</t>
  </si>
  <si>
    <t>2013-09-11T23:22:40.712Z</t>
  </si>
  <si>
    <t>924.659777 cc</t>
  </si>
  <si>
    <t>-0.020011 m</t>
  </si>
  <si>
    <t>274.416149 mA</t>
  </si>
  <si>
    <t>-0.086721 m</t>
  </si>
  <si>
    <t>2013-09-11T23:22:41.950Z</t>
  </si>
  <si>
    <t>921.646890 cc</t>
  </si>
  <si>
    <t>-0.020019 m</t>
  </si>
  <si>
    <t>274.449855 mA</t>
  </si>
  <si>
    <t>-0.086689 m</t>
  </si>
  <si>
    <t>2013-09-11T23:22:42.735Z</t>
  </si>
  <si>
    <t>919.735874 cc</t>
  </si>
  <si>
    <t>-0.020024 m</t>
  </si>
  <si>
    <t>274.471223 mA</t>
  </si>
  <si>
    <t>-0.086668 m</t>
  </si>
  <si>
    <t>2013-09-11T23:22:43.953Z</t>
  </si>
  <si>
    <t>916.770368 cc</t>
  </si>
  <si>
    <t>-0.020031 m</t>
  </si>
  <si>
    <t>-121.965735 arcdeg</t>
  </si>
  <si>
    <t>0.373535 arcdeg</t>
  </si>
  <si>
    <t>274.504423 mA</t>
  </si>
  <si>
    <t>-0.086637 m</t>
  </si>
  <si>
    <t>2013-09-11T23:22:45.556Z</t>
  </si>
  <si>
    <t>912.867486 cc</t>
  </si>
  <si>
    <t>-0.020042 m</t>
  </si>
  <si>
    <t>36.910915 arcdeg</t>
  </si>
  <si>
    <t>274.548084 mA</t>
  </si>
  <si>
    <t>-0.086595 m</t>
  </si>
  <si>
    <t>2013-09-11T23:22:46.369Z</t>
  </si>
  <si>
    <t>910.889124 cc</t>
  </si>
  <si>
    <t>-0.020047 m</t>
  </si>
  <si>
    <t>274.570227 mA</t>
  </si>
  <si>
    <t>-0.086573 m</t>
  </si>
  <si>
    <t>2013-09-11T23:22:47.146Z</t>
  </si>
  <si>
    <t>908.995571 cc</t>
  </si>
  <si>
    <t>-0.020052 m</t>
  </si>
  <si>
    <t>274.591416 mA</t>
  </si>
  <si>
    <t>-0.086553 m</t>
  </si>
  <si>
    <t>2013-09-11T23:22:48.352Z</t>
  </si>
  <si>
    <t>906.059984 cc</t>
  </si>
  <si>
    <t>-0.020059 m</t>
  </si>
  <si>
    <t>274.624258 mA</t>
  </si>
  <si>
    <t>-0.086522 m</t>
  </si>
  <si>
    <t>2013-09-11T23:22:49.150Z</t>
  </si>
  <si>
    <t>904.119050 cc</t>
  </si>
  <si>
    <t>-0.020064 m</t>
  </si>
  <si>
    <t>274.645954 mA</t>
  </si>
  <si>
    <t>-0.086501 m</t>
  </si>
  <si>
    <t>2013-09-11T23:22:49.951Z</t>
  </si>
  <si>
    <t>902.168162 cc</t>
  </si>
  <si>
    <t>-0.020069 m</t>
  </si>
  <si>
    <t>-4.614258 arcdeg</t>
  </si>
  <si>
    <t>274.667799 mA</t>
  </si>
  <si>
    <t>-0.086480 m</t>
  </si>
  <si>
    <t>2013-09-11T23:22:50.752Z</t>
  </si>
  <si>
    <t>900.217274 cc</t>
  </si>
  <si>
    <t>-0.020074 m</t>
  </si>
  <si>
    <t>274.689615 mA</t>
  </si>
  <si>
    <t>-0.086459 m</t>
  </si>
  <si>
    <t>2013-09-11T23:22:52.358Z</t>
  </si>
  <si>
    <t>896.306941 cc</t>
  </si>
  <si>
    <t>-0.020084 m</t>
  </si>
  <si>
    <t>36.910914 arcdeg</t>
  </si>
  <si>
    <t>274.733365 mA</t>
  </si>
  <si>
    <t>-0.086417 m</t>
  </si>
  <si>
    <t>2013-09-11T23:22:53.152Z</t>
  </si>
  <si>
    <t>894.375960 cc</t>
  </si>
  <si>
    <t>-0.020089 m</t>
  </si>
  <si>
    <t>-121.965736 arcdeg</t>
  </si>
  <si>
    <t>0.285645 arcdeg</t>
  </si>
  <si>
    <t>274.754971 mA</t>
  </si>
  <si>
    <t>-0.086396 m</t>
  </si>
  <si>
    <t>2013-09-11T23:22:54.353Z</t>
  </si>
  <si>
    <t>891.450327 cc</t>
  </si>
  <si>
    <t>-0.020097 m</t>
  </si>
  <si>
    <t>274.787724 mA</t>
  </si>
  <si>
    <t>-0.086365 m</t>
  </si>
  <si>
    <t>2013-09-11T23:22:55.551Z</t>
  </si>
  <si>
    <t>888.534647 cc</t>
  </si>
  <si>
    <t>-0.020104 m</t>
  </si>
  <si>
    <t>274.820328 mA</t>
  </si>
  <si>
    <t>-0.086333 m</t>
  </si>
  <si>
    <t>2013-09-11T23:22:56.753Z</t>
  </si>
  <si>
    <t>885.607617 cc</t>
  </si>
  <si>
    <t>-0.020112 m</t>
  </si>
  <si>
    <t>0.549316 arcdeg</t>
  </si>
  <si>
    <t>274.853081 mA</t>
  </si>
  <si>
    <t>-0.086302 m</t>
  </si>
  <si>
    <t>2013-09-11T23:22:57.975Z</t>
  </si>
  <si>
    <t>882.632099 cc</t>
  </si>
  <si>
    <t>-0.020120 m</t>
  </si>
  <si>
    <t>36.910913 arcdeg</t>
  </si>
  <si>
    <t>-1.867676 arcdeg</t>
  </si>
  <si>
    <t>274.886370 mA</t>
  </si>
  <si>
    <t>-0.086270 m</t>
  </si>
  <si>
    <t>2013-09-11T23:23:00.751Z</t>
  </si>
  <si>
    <t>875.874481 cc</t>
  </si>
  <si>
    <t>-0.020137 m</t>
  </si>
  <si>
    <t>-1.472168 arcdeg</t>
  </si>
  <si>
    <t>274.962008 mA</t>
  </si>
  <si>
    <t>-0.086197 m</t>
  </si>
  <si>
    <t>2013-09-11T23:23:01.557Z</t>
  </si>
  <si>
    <t>873.912533 cc</t>
  </si>
  <si>
    <t>-0.020142 m</t>
  </si>
  <si>
    <t>-0.197754 arcdeg</t>
  </si>
  <si>
    <t>274.983943 mA</t>
  </si>
  <si>
    <t>-0.086176 m</t>
  </si>
  <si>
    <t>2013-09-11T23:23:02.361Z</t>
  </si>
  <si>
    <t>871.954195 cc</t>
  </si>
  <si>
    <t>-0.020147 m</t>
  </si>
  <si>
    <t>-121.965737 arcdeg</t>
  </si>
  <si>
    <t>275.005847 mA</t>
  </si>
  <si>
    <t>-0.086155 m</t>
  </si>
  <si>
    <t>2013-09-11T23:23:03.152Z</t>
  </si>
  <si>
    <t>870.030723 cc</t>
  </si>
  <si>
    <t>-0.020152 m</t>
  </si>
  <si>
    <t>-3.076172 arcdeg</t>
  </si>
  <si>
    <t>275.027394 mA</t>
  </si>
  <si>
    <t>-0.086135 m</t>
  </si>
  <si>
    <t>2013-09-11T23:23:04.749Z</t>
  </si>
  <si>
    <t>866.141403 cc</t>
  </si>
  <si>
    <t>-0.020162 m</t>
  </si>
  <si>
    <t>36.910912 arcdeg</t>
  </si>
  <si>
    <t>275.070906 mA</t>
  </si>
  <si>
    <t>-0.086093 m</t>
  </si>
  <si>
    <t>2013-09-11T23:23:05.551Z</t>
  </si>
  <si>
    <t>864.189409 cc</t>
  </si>
  <si>
    <t>-0.020167 m</t>
  </si>
  <si>
    <t>275.092751 mA</t>
  </si>
  <si>
    <t>-0.086072 m</t>
  </si>
  <si>
    <t>2013-09-11T23:23:06.352Z</t>
  </si>
  <si>
    <t>862.238521 cc</t>
  </si>
  <si>
    <t>-0.020172 m</t>
  </si>
  <si>
    <t>-2.263184 arcdeg</t>
  </si>
  <si>
    <t>275.114566 mA</t>
  </si>
  <si>
    <t>-0.086051 m</t>
  </si>
  <si>
    <t>2013-09-11T23:23:07.150Z</t>
  </si>
  <si>
    <t>860.297587 cc</t>
  </si>
  <si>
    <t>-0.020177 m</t>
  </si>
  <si>
    <t>275.136292 mA</t>
  </si>
  <si>
    <t>-0.086030 m</t>
  </si>
  <si>
    <t>2013-09-11T23:23:07.966Z</t>
  </si>
  <si>
    <t>858.309271 cc</t>
  </si>
  <si>
    <t>-0.020183 m</t>
  </si>
  <si>
    <t>275.158525 mA</t>
  </si>
  <si>
    <t>-0.086009 m</t>
  </si>
  <si>
    <t>2013-09-11T23:23:09.601Z</t>
  </si>
  <si>
    <t>854.329148 cc</t>
  </si>
  <si>
    <t>-0.020193 m</t>
  </si>
  <si>
    <t>275.203049 mA</t>
  </si>
  <si>
    <t>-0.085966 m</t>
  </si>
  <si>
    <t>2013-09-11T23:23:10.407Z</t>
  </si>
  <si>
    <t>852.368248 cc</t>
  </si>
  <si>
    <t>-0.020198 m</t>
  </si>
  <si>
    <t>275.225013 mA</t>
  </si>
  <si>
    <t>-0.085945 m</t>
  </si>
  <si>
    <t>2013-09-11T23:23:11.200Z</t>
  </si>
  <si>
    <t>850.437325 cc</t>
  </si>
  <si>
    <t>-0.020203 m</t>
  </si>
  <si>
    <t>36.910911 arcdeg</t>
  </si>
  <si>
    <t>-4.438477 arcdeg</t>
  </si>
  <si>
    <t>275.246620 mA</t>
  </si>
  <si>
    <t>-0.085924 m</t>
  </si>
  <si>
    <t>2013-09-11T23:23:12.005Z</t>
  </si>
  <si>
    <t>848.476426 cc</t>
  </si>
  <si>
    <t>-0.020208 m</t>
  </si>
  <si>
    <t>-121.965738 arcdeg</t>
  </si>
  <si>
    <t>275.268555 mA</t>
  </si>
  <si>
    <t>-0.085903 m</t>
  </si>
  <si>
    <t>2013-09-11T23:23:12.806Z</t>
  </si>
  <si>
    <t>846.525538 cc</t>
  </si>
  <si>
    <t>-0.020213 m</t>
  </si>
  <si>
    <t>-3.295898 arcdeg</t>
  </si>
  <si>
    <t>275.290370 mA</t>
  </si>
  <si>
    <t>-0.085882 m</t>
  </si>
  <si>
    <t>2013-09-11T23:23:14.012Z</t>
  </si>
  <si>
    <t>843.589951 cc</t>
  </si>
  <si>
    <t>-0.020221 m</t>
  </si>
  <si>
    <t>275.323212 mA</t>
  </si>
  <si>
    <t>-0.085850 m</t>
  </si>
  <si>
    <t>2013-09-11T23:23:14.813Z</t>
  </si>
  <si>
    <t>841.641566 cc</t>
  </si>
  <si>
    <t>-0.020226 m</t>
  </si>
  <si>
    <t>275.345027 mA</t>
  </si>
  <si>
    <t>-0.085830 m</t>
  </si>
  <si>
    <t>2013-09-11T23:23:15.257Z</t>
  </si>
  <si>
    <t>840.559602 cc</t>
  </si>
  <si>
    <t>-0.020228 m</t>
  </si>
  <si>
    <t>-2.445996 arcdeg</t>
  </si>
  <si>
    <t>275.357127 mA</t>
  </si>
  <si>
    <t>-0.085818 m</t>
  </si>
  <si>
    <t>2013-09-11T23:23:15.606Z</t>
  </si>
  <si>
    <t>839.415181 cc</t>
  </si>
  <si>
    <t>-0.020231 m</t>
  </si>
  <si>
    <t>-2.175293 arcdeg</t>
  </si>
  <si>
    <t>275.366634 mA</t>
  </si>
  <si>
    <t>-0.085809 m</t>
  </si>
  <si>
    <t>2013-09-11T23:23:16.408Z</t>
  </si>
  <si>
    <t>836.788735 cc</t>
  </si>
  <si>
    <t>-0.020236 m</t>
  </si>
  <si>
    <t>275.388479 mA</t>
  </si>
  <si>
    <t>-0.085788 m</t>
  </si>
  <si>
    <t>2013-09-11T23:23:17.201Z</t>
  </si>
  <si>
    <t>834.189239 cc</t>
  </si>
  <si>
    <t>-0.020241 m</t>
  </si>
  <si>
    <t>1.340332 arcdeg</t>
  </si>
  <si>
    <t>275.410086 mA</t>
  </si>
  <si>
    <t>-0.085767 m</t>
  </si>
  <si>
    <t>2013-09-11T23:23:18.411Z</t>
  </si>
  <si>
    <t>830.223726 cc</t>
  </si>
  <si>
    <t>-0.020248 m</t>
  </si>
  <si>
    <t>36.910910 arcdeg</t>
  </si>
  <si>
    <t>275.443047 mA</t>
  </si>
  <si>
    <t>-0.085735 m</t>
  </si>
  <si>
    <t>2013-09-11T23:23:19.208Z</t>
  </si>
  <si>
    <t>827.610726 cc</t>
  </si>
  <si>
    <t>-0.020253 m</t>
  </si>
  <si>
    <t>275.464743 mA</t>
  </si>
  <si>
    <t>-0.085715 m</t>
  </si>
  <si>
    <t>2013-09-11T23:23:20.005Z</t>
  </si>
  <si>
    <t>824.997784 cc</t>
  </si>
  <si>
    <t>-0.020258 m</t>
  </si>
  <si>
    <t>275.486469 mA</t>
  </si>
  <si>
    <t>-0.085694 m</t>
  </si>
  <si>
    <t>2013-09-11T23:23:21.199Z</t>
  </si>
  <si>
    <t>821.085996 cc</t>
  </si>
  <si>
    <t>-0.020266 m</t>
  </si>
  <si>
    <t>-121.965739 arcdeg</t>
  </si>
  <si>
    <t>275.518984 mA</t>
  </si>
  <si>
    <t>-0.085663 m</t>
  </si>
  <si>
    <t>2013-09-11T23:23:22.404Z</t>
  </si>
  <si>
    <t>817.133929 cc</t>
  </si>
  <si>
    <t>-0.020273 m</t>
  </si>
  <si>
    <t>1.823731 arcdeg</t>
  </si>
  <si>
    <t>275.551826 mA</t>
  </si>
  <si>
    <t>-0.085631 m</t>
  </si>
  <si>
    <t>2013-09-11T23:23:23.222Z</t>
  </si>
  <si>
    <t>814.453815 cc</t>
  </si>
  <si>
    <t>-0.020278 m</t>
  </si>
  <si>
    <t>275.574088 mA</t>
  </si>
  <si>
    <t>-0.085610 m</t>
  </si>
  <si>
    <t>2013-09-11T23:23:24.011Z</t>
  </si>
  <si>
    <t>811.867707 cc</t>
  </si>
  <si>
    <t>-0.020283 m</t>
  </si>
  <si>
    <t>275.595605 mA</t>
  </si>
  <si>
    <t>-0.085589 m</t>
  </si>
  <si>
    <t>2013-09-11T23:23:24.804Z</t>
  </si>
  <si>
    <t>809.268153 cc</t>
  </si>
  <si>
    <t>-0.020288 m</t>
  </si>
  <si>
    <t>36.910909 arcdeg</t>
  </si>
  <si>
    <t>275.617212 mA</t>
  </si>
  <si>
    <t>-0.085568 m</t>
  </si>
  <si>
    <t>2013-09-11T23:23:25.999Z</t>
  </si>
  <si>
    <t>805.352989 cc</t>
  </si>
  <si>
    <t>-0.020296 m</t>
  </si>
  <si>
    <t>275.649726 mA</t>
  </si>
  <si>
    <t>-0.085537 m</t>
  </si>
  <si>
    <t>2013-09-11T23:23:27.605Z</t>
  </si>
  <si>
    <t>800.088688 cc</t>
  </si>
  <si>
    <t>-0.020306 m</t>
  </si>
  <si>
    <t>275.693506 mA</t>
  </si>
  <si>
    <t>-0.085495 m</t>
  </si>
  <si>
    <t>2013-09-11T23:23:28.398Z</t>
  </si>
  <si>
    <t>797.489134 cc</t>
  </si>
  <si>
    <t>-0.020311 m</t>
  </si>
  <si>
    <t>1.010742 arcdeg</t>
  </si>
  <si>
    <t>275.715083 mA</t>
  </si>
  <si>
    <t>-0.085474 m</t>
  </si>
  <si>
    <t>2013-09-11T23:23:29.200Z</t>
  </si>
  <si>
    <t>794.862746 cc</t>
  </si>
  <si>
    <t>-0.020316 m</t>
  </si>
  <si>
    <t>275.736928 mA</t>
  </si>
  <si>
    <t>-0.085453 m</t>
  </si>
  <si>
    <t>2013-09-11T23:23:30.013Z</t>
  </si>
  <si>
    <t>792.196079 cc</t>
  </si>
  <si>
    <t>-0.020321 m</t>
  </si>
  <si>
    <t>275.759101 mA</t>
  </si>
  <si>
    <t>-0.085432 m</t>
  </si>
  <si>
    <t>2013-09-11T23:23:31.206Z</t>
  </si>
  <si>
    <t>788.287609 cc</t>
  </si>
  <si>
    <t>-0.020329 m</t>
  </si>
  <si>
    <t>36.910908 arcdeg</t>
  </si>
  <si>
    <t>-121.965740 arcdeg</t>
  </si>
  <si>
    <t>-1.318359 arcdeg</t>
  </si>
  <si>
    <t>275.791585 mA</t>
  </si>
  <si>
    <t>-0.085401 m</t>
  </si>
  <si>
    <t>2013-09-11T23:23:32.861Z</t>
  </si>
  <si>
    <t>782.863644 cc</t>
  </si>
  <si>
    <t>-0.020339 m</t>
  </si>
  <si>
    <t>-4.218750 arcdeg</t>
  </si>
  <si>
    <t>275.836647 mA</t>
  </si>
  <si>
    <t>-0.085358 m</t>
  </si>
  <si>
    <t>2013-09-11T23:23:33.650Z</t>
  </si>
  <si>
    <t>780.276081 cc</t>
  </si>
  <si>
    <t>-0.020344 m</t>
  </si>
  <si>
    <t>275.858164 mA</t>
  </si>
  <si>
    <t>-0.085337 m</t>
  </si>
  <si>
    <t>2013-09-11T23:23:34.452Z</t>
  </si>
  <si>
    <t>777.649693 cc</t>
  </si>
  <si>
    <t>-0.020349 m</t>
  </si>
  <si>
    <t>275.879979 mA</t>
  </si>
  <si>
    <t>-0.085316 m</t>
  </si>
  <si>
    <t>2013-09-11T23:23:35.253Z</t>
  </si>
  <si>
    <t>775.023305 cc</t>
  </si>
  <si>
    <t>-0.020354 m</t>
  </si>
  <si>
    <t>-4.746094 arcdeg</t>
  </si>
  <si>
    <t>275.901824 mA</t>
  </si>
  <si>
    <t>-0.085295 m</t>
  </si>
  <si>
    <t>2013-09-11T23:23:36.050Z</t>
  </si>
  <si>
    <t>772.410305 cc</t>
  </si>
  <si>
    <t>-0.020359 m</t>
  </si>
  <si>
    <t>275.923520 mA</t>
  </si>
  <si>
    <t>-0.085274 m</t>
  </si>
  <si>
    <t>2013-09-11T23:23:37.655Z</t>
  </si>
  <si>
    <t>767.149322 cc</t>
  </si>
  <si>
    <t>-0.020369 m</t>
  </si>
  <si>
    <t>36.910907 arcdeg</t>
  </si>
  <si>
    <t>275.967270 mA</t>
  </si>
  <si>
    <t>-0.085232 m</t>
  </si>
  <si>
    <t>2013-09-11T23:23:39.255Z</t>
  </si>
  <si>
    <t>761.906616 cc</t>
  </si>
  <si>
    <t>-0.020379 m</t>
  </si>
  <si>
    <t>276.010841 mA</t>
  </si>
  <si>
    <t>-0.085190 m</t>
  </si>
  <si>
    <t>2013-09-11T23:23:40.854Z</t>
  </si>
  <si>
    <t>756.667228 cc</t>
  </si>
  <si>
    <t>-0.020389 m</t>
  </si>
  <si>
    <t>-121.965741 arcdeg</t>
  </si>
  <si>
    <t>276.054382 mA</t>
  </si>
  <si>
    <t>-0.085149 m</t>
  </si>
  <si>
    <t>2013-09-11T23:23:41.655Z</t>
  </si>
  <si>
    <t>754.039385 cc</t>
  </si>
  <si>
    <t>-0.020394 m</t>
  </si>
  <si>
    <t>-4.965820 arcdeg</t>
  </si>
  <si>
    <t>276.076227 mA</t>
  </si>
  <si>
    <t>-0.085128 m</t>
  </si>
  <si>
    <t>2013-09-11T23:23:42.452Z</t>
  </si>
  <si>
    <t>751.429761 cc</t>
  </si>
  <si>
    <t>-0.020399 m</t>
  </si>
  <si>
    <t>276.097894 mA</t>
  </si>
  <si>
    <t>-0.085107 m</t>
  </si>
  <si>
    <t>2013-09-11T23:23:45.253Z</t>
  </si>
  <si>
    <t>742.248434 cc</t>
  </si>
  <si>
    <t>-0.020417 m</t>
  </si>
  <si>
    <t>36.910906 arcdeg</t>
  </si>
  <si>
    <t>276.174217 mA</t>
  </si>
  <si>
    <t>-0.085033 m</t>
  </si>
  <si>
    <t>2013-09-11T23:23:46.850Z</t>
  </si>
  <si>
    <t>737.012422 cc</t>
  </si>
  <si>
    <t>-0.020427 m</t>
  </si>
  <si>
    <t>276.217729 mA</t>
  </si>
  <si>
    <t>-0.084992 m</t>
  </si>
  <si>
    <t>2013-09-11T23:23:47.665Z</t>
  </si>
  <si>
    <t>734.344241 cc</t>
  </si>
  <si>
    <t>-0.020432 m</t>
  </si>
  <si>
    <t>276.239902 mA</t>
  </si>
  <si>
    <t>-0.084970 m</t>
  </si>
  <si>
    <t>2013-09-11T23:23:48.850Z</t>
  </si>
  <si>
    <t>730.457425 cc</t>
  </si>
  <si>
    <t>-0.020440 m</t>
  </si>
  <si>
    <t>-0.593262 arcdeg</t>
  </si>
  <si>
    <t>276.272207 mA</t>
  </si>
  <si>
    <t>-0.084939 m</t>
  </si>
  <si>
    <t>2013-09-11T23:23:49.655Z</t>
  </si>
  <si>
    <t>727.819512 cc</t>
  </si>
  <si>
    <t>-0.020445 m</t>
  </si>
  <si>
    <t>-121.965742 arcdeg</t>
  </si>
  <si>
    <t>-5.031738 arcdeg</t>
  </si>
  <si>
    <t>276.294142 mA</t>
  </si>
  <si>
    <t>-0.084918 m</t>
  </si>
  <si>
    <t>2013-09-11T23:23:50.453Z</t>
  </si>
  <si>
    <t>725.206512 cc</t>
  </si>
  <si>
    <t>-0.020450 m</t>
  </si>
  <si>
    <t>276.315838 mA</t>
  </si>
  <si>
    <t>-0.084897 m</t>
  </si>
  <si>
    <t>2013-09-11T23:23:52.035Z</t>
  </si>
  <si>
    <t>720.020849 cc</t>
  </si>
  <si>
    <t>-0.020460 m</t>
  </si>
  <si>
    <t>36.910905 arcdeg</t>
  </si>
  <si>
    <t>-2.768555 arcdeg</t>
  </si>
  <si>
    <t>276.358962 mA</t>
  </si>
  <si>
    <t>-0.084856 m</t>
  </si>
  <si>
    <t>2013-09-11T23:23:52.836Z</t>
  </si>
  <si>
    <t>717.394461 cc</t>
  </si>
  <si>
    <t>-0.020465 m</t>
  </si>
  <si>
    <t>276.380777 mA</t>
  </si>
  <si>
    <t>-0.084835 m</t>
  </si>
  <si>
    <t>2013-09-11T23:23:53.649Z</t>
  </si>
  <si>
    <t>714.729656 cc</t>
  </si>
  <si>
    <t>-0.020470 m</t>
  </si>
  <si>
    <t>-2.460937 arcdeg</t>
  </si>
  <si>
    <t>276.402920 mA</t>
  </si>
  <si>
    <t>-0.084814 m</t>
  </si>
  <si>
    <t>2013-09-11T23:23:54.435Z</t>
  </si>
  <si>
    <t>712.153618 cc</t>
  </si>
  <si>
    <t>-0.020475 m</t>
  </si>
  <si>
    <t>276.424348 mA</t>
  </si>
  <si>
    <t>-0.084793 m</t>
  </si>
  <si>
    <t>2013-09-11T23:23:55.645Z</t>
  </si>
  <si>
    <t>708.188105 cc</t>
  </si>
  <si>
    <t>-0.020482 m</t>
  </si>
  <si>
    <t>2.988281 arcdeg</t>
  </si>
  <si>
    <t>276.457280 mA</t>
  </si>
  <si>
    <t>-0.084762 m</t>
  </si>
  <si>
    <t>2013-09-11T23:23:56.838Z</t>
  </si>
  <si>
    <t>704.277772 cc</t>
  </si>
  <si>
    <t>-0.020490 m</t>
  </si>
  <si>
    <t>-2.658691 arcdeg</t>
  </si>
  <si>
    <t>276.489794 mA</t>
  </si>
  <si>
    <t>-0.084730 m</t>
  </si>
  <si>
    <t>2013-09-11T23:23:57.644Z</t>
  </si>
  <si>
    <t>701.636542 cc</t>
  </si>
  <si>
    <t>-0.020495 m</t>
  </si>
  <si>
    <t>36.910904 arcdeg</t>
  </si>
  <si>
    <t>2.307129 arcdeg</t>
  </si>
  <si>
    <t>276.511759 mA</t>
  </si>
  <si>
    <t>-0.084709 m</t>
  </si>
  <si>
    <t>2013-09-11T23:23:58.437Z</t>
  </si>
  <si>
    <t>699.036987 cc</t>
  </si>
  <si>
    <t>-0.020500 m</t>
  </si>
  <si>
    <t>-2.307129 arcdeg</t>
  </si>
  <si>
    <t>276.533365 mA</t>
  </si>
  <si>
    <t>-0.084689 m</t>
  </si>
  <si>
    <t>2013-09-11T23:23:59.247Z</t>
  </si>
  <si>
    <t>696.383708 cc</t>
  </si>
  <si>
    <t>-0.020505 m</t>
  </si>
  <si>
    <t>-121.965743 arcdeg</t>
  </si>
  <si>
    <t>-1.098633 arcdeg</t>
  </si>
  <si>
    <t>276.555389 mA</t>
  </si>
  <si>
    <t>-0.084667 m</t>
  </si>
  <si>
    <t>2013-09-11T23:24:00.040Z</t>
  </si>
  <si>
    <t>693.784154 cc</t>
  </si>
  <si>
    <t>-0.020510 m</t>
  </si>
  <si>
    <t>276.576996 mA</t>
  </si>
  <si>
    <t>-0.084647 m</t>
  </si>
  <si>
    <t>2013-09-11T23:24:00.837Z</t>
  </si>
  <si>
    <t>691.171212 cc</t>
  </si>
  <si>
    <t>-0.020515 m</t>
  </si>
  <si>
    <t>276.598722 mA</t>
  </si>
  <si>
    <t>-0.084626 m</t>
  </si>
  <si>
    <t>2013-09-11T23:24:01.654Z</t>
  </si>
  <si>
    <t>688.493019 cc</t>
  </si>
  <si>
    <t>-0.020520 m</t>
  </si>
  <si>
    <t>276.620984 mA</t>
  </si>
  <si>
    <t>-0.084605 m</t>
  </si>
  <si>
    <t>2013-09-11T23:24:02.452Z</t>
  </si>
  <si>
    <t>685.880019 cc</t>
  </si>
  <si>
    <t>-0.020525 m</t>
  </si>
  <si>
    <t>-1.054688 arcdeg</t>
  </si>
  <si>
    <t>276.642710 mA</t>
  </si>
  <si>
    <t>-0.084584 m</t>
  </si>
  <si>
    <t>2013-09-11T23:24:03.236Z</t>
  </si>
  <si>
    <t>683.310675 cc</t>
  </si>
  <si>
    <t>-0.020530 m</t>
  </si>
  <si>
    <t>1.208496 arcdeg</t>
  </si>
  <si>
    <t>276.664048 mA</t>
  </si>
  <si>
    <t>-0.084563 m</t>
  </si>
  <si>
    <t>2013-09-11T23:24:04.038Z</t>
  </si>
  <si>
    <t>680.680969 cc</t>
  </si>
  <si>
    <t>-0.020535 m</t>
  </si>
  <si>
    <t>36.910903 arcdeg</t>
  </si>
  <si>
    <t>276.685923 mA</t>
  </si>
  <si>
    <t>-0.084542 m</t>
  </si>
  <si>
    <t>2013-09-11T23:24:04.835Z</t>
  </si>
  <si>
    <t>678.067969 cc</t>
  </si>
  <si>
    <t>-0.020540 m</t>
  </si>
  <si>
    <t>-3.098145 arcdeg</t>
  </si>
  <si>
    <t>276.707619 mA</t>
  </si>
  <si>
    <t>-0.084521 m</t>
  </si>
  <si>
    <t>2013-09-11T23:24:05.628Z</t>
  </si>
  <si>
    <t>675.470335 cc</t>
  </si>
  <si>
    <t>-0.020545 m</t>
  </si>
  <si>
    <t>276.729226 mA</t>
  </si>
  <si>
    <t>-0.084501 m</t>
  </si>
  <si>
    <t>2013-09-11T23:24:06.437Z</t>
  </si>
  <si>
    <t>672.817056 cc</t>
  </si>
  <si>
    <t>-0.020550 m</t>
  </si>
  <si>
    <t>1.735840 arcdeg</t>
  </si>
  <si>
    <t>276.751280 mA</t>
  </si>
  <si>
    <t>-0.084479 m</t>
  </si>
  <si>
    <t>2013-09-11T23:24:08.476Z</t>
  </si>
  <si>
    <t>666.134583 cc</t>
  </si>
  <si>
    <t>-0.020563 m</t>
  </si>
  <si>
    <t>-121.965744 arcdeg</t>
  </si>
  <si>
    <t>276.806802 mA</t>
  </si>
  <si>
    <t>-0.084426 m</t>
  </si>
  <si>
    <t>2013-09-11T23:24:09.678Z</t>
  </si>
  <si>
    <t>662.195904 cc</t>
  </si>
  <si>
    <t>-0.020571 m</t>
  </si>
  <si>
    <t>276.839554 mA</t>
  </si>
  <si>
    <t>-0.084395 m</t>
  </si>
  <si>
    <t>2013-09-11T23:24:10.484Z</t>
  </si>
  <si>
    <t>659.552752 cc</t>
  </si>
  <si>
    <t>-0.020576 m</t>
  </si>
  <si>
    <t>276.861519 mA</t>
  </si>
  <si>
    <t>-0.084374 m</t>
  </si>
  <si>
    <t>2013-09-11T23:24:11.269Z</t>
  </si>
  <si>
    <t>656.980032 cc</t>
  </si>
  <si>
    <t>-0.020581 m</t>
  </si>
  <si>
    <t>36.910902 arcdeg</t>
  </si>
  <si>
    <t>1.933594 arcdeg</t>
  </si>
  <si>
    <t>276.882887 mA</t>
  </si>
  <si>
    <t>-0.084353 m</t>
  </si>
  <si>
    <t>2013-09-11T23:24:12.074Z</t>
  </si>
  <si>
    <t>654.343574 cc</t>
  </si>
  <si>
    <t>-0.020586 m</t>
  </si>
  <si>
    <t>276.904792 mA</t>
  </si>
  <si>
    <t>-0.084332 m</t>
  </si>
  <si>
    <t>2013-09-11T23:24:13.268Z</t>
  </si>
  <si>
    <t>650.428410 cc</t>
  </si>
  <si>
    <t>-0.020593 m</t>
  </si>
  <si>
    <t>2.504883 arcdeg</t>
  </si>
  <si>
    <t>276.937336 mA</t>
  </si>
  <si>
    <t>-0.084301 m</t>
  </si>
  <si>
    <t>2013-09-11T23:24:14.077Z</t>
  </si>
  <si>
    <t>647.778506 cc</t>
  </si>
  <si>
    <t>-0.020598 m</t>
  </si>
  <si>
    <t>276.959360 mA</t>
  </si>
  <si>
    <t>-0.084280 m</t>
  </si>
  <si>
    <t>2013-09-11T23:24:14.886Z</t>
  </si>
  <si>
    <t>645.125285 cc</t>
  </si>
  <si>
    <t>-0.020603 m</t>
  </si>
  <si>
    <t>276.981413 mA</t>
  </si>
  <si>
    <t>-0.084258 m</t>
  </si>
  <si>
    <t>2013-09-11T23:24:15.695Z</t>
  </si>
  <si>
    <t>642.475381 cc</t>
  </si>
  <si>
    <t>-0.020609 m</t>
  </si>
  <si>
    <t>277.003437 mA</t>
  </si>
  <si>
    <t>-0.084237 m</t>
  </si>
  <si>
    <t>2013-09-11T23:24:16.473Z</t>
  </si>
  <si>
    <t>639.924721 cc</t>
  </si>
  <si>
    <t>-0.020613 m</t>
  </si>
  <si>
    <t>277.024657 mA</t>
  </si>
  <si>
    <t>-0.084217 m</t>
  </si>
  <si>
    <t>2013-09-11T23:24:17.679Z</t>
  </si>
  <si>
    <t>635.972654 cc</t>
  </si>
  <si>
    <t>-0.020621 m</t>
  </si>
  <si>
    <t>36.910901 arcdeg</t>
  </si>
  <si>
    <t>277.057499 mA</t>
  </si>
  <si>
    <t>-0.084185 m</t>
  </si>
  <si>
    <t>2013-09-11T23:24:18.472Z</t>
  </si>
  <si>
    <t>633.373100 cc</t>
  </si>
  <si>
    <t>-0.020626 m</t>
  </si>
  <si>
    <t>-121.965745 arcdeg</t>
  </si>
  <si>
    <t>277.079105 mA</t>
  </si>
  <si>
    <t>-0.084165 m</t>
  </si>
  <si>
    <t>2013-09-11T23:24:19.691Z</t>
  </si>
  <si>
    <t>629.378890 cc</t>
  </si>
  <si>
    <t>-0.020634 m</t>
  </si>
  <si>
    <t>277.112305 mA</t>
  </si>
  <si>
    <t>-0.084133 m</t>
  </si>
  <si>
    <t>2013-09-11T23:24:20.487Z</t>
  </si>
  <si>
    <t>626.767811 cc</t>
  </si>
  <si>
    <t>-0.020639 m</t>
  </si>
  <si>
    <t>-4.482422 arcdeg</t>
  </si>
  <si>
    <t>277.134001 mA</t>
  </si>
  <si>
    <t>-0.084112 m</t>
  </si>
  <si>
    <t>2013-09-11T23:24:21.697Z</t>
  </si>
  <si>
    <t>622.803753 cc</t>
  </si>
  <si>
    <t>-0.020646 m</t>
  </si>
  <si>
    <t>277.166933 mA</t>
  </si>
  <si>
    <t>-0.084080 m</t>
  </si>
  <si>
    <t>2013-09-11T23:24:22.486Z</t>
  </si>
  <si>
    <t>620.216189 cc</t>
  </si>
  <si>
    <t>-0.020651 m</t>
  </si>
  <si>
    <t>2.329102 arcdeg</t>
  </si>
  <si>
    <t>277.188450 mA</t>
  </si>
  <si>
    <t>-0.084060 m</t>
  </si>
  <si>
    <t>2013-09-11T23:24:23.275Z</t>
  </si>
  <si>
    <t>617.630081 cc</t>
  </si>
  <si>
    <t>-0.020656 m</t>
  </si>
  <si>
    <t>-5.537109 arcdeg</t>
  </si>
  <si>
    <t>277.209938 mA</t>
  </si>
  <si>
    <t>-0.084039 m</t>
  </si>
  <si>
    <t>2013-09-11T23:24:24.077Z</t>
  </si>
  <si>
    <t>615.003635 cc</t>
  </si>
  <si>
    <t>-0.020661 m</t>
  </si>
  <si>
    <t>36.910900 arcdeg</t>
  </si>
  <si>
    <t>277.231753 mA</t>
  </si>
  <si>
    <t>-0.084018 m</t>
  </si>
  <si>
    <t>2013-09-11T23:24:24.874Z</t>
  </si>
  <si>
    <t>612.390693 cc</t>
  </si>
  <si>
    <t>-0.020666 m</t>
  </si>
  <si>
    <t>-7.382812 arcdeg</t>
  </si>
  <si>
    <t>277.253479 mA</t>
  </si>
  <si>
    <t>-0.083997 m</t>
  </si>
  <si>
    <t>2013-09-11T23:24:26.517Z</t>
  </si>
  <si>
    <t>607.005553 cc</t>
  </si>
  <si>
    <t>-0.020677 m</t>
  </si>
  <si>
    <t>277.298242 mA</t>
  </si>
  <si>
    <t>-0.083954 m</t>
  </si>
  <si>
    <t>2013-09-11T23:24:27.053Z</t>
  </si>
  <si>
    <t>605.248380 cc</t>
  </si>
  <si>
    <t>-0.020680 m</t>
  </si>
  <si>
    <t>2.393306 arcdeg</t>
  </si>
  <si>
    <t>277.312845 mA</t>
  </si>
  <si>
    <t>-0.083940 m</t>
  </si>
  <si>
    <t>2013-09-11T23:24:27.322Z</t>
  </si>
  <si>
    <t>604.369096 cc</t>
  </si>
  <si>
    <t>-0.020682 m</t>
  </si>
  <si>
    <t>5.471192 arcdeg</t>
  </si>
  <si>
    <t>277.320147 mA</t>
  </si>
  <si>
    <t>-0.083933 m</t>
  </si>
  <si>
    <t>2013-09-11T23:24:28.123Z</t>
  </si>
  <si>
    <t>601.742708 cc</t>
  </si>
  <si>
    <t>-0.020689 m</t>
  </si>
  <si>
    <t>-121.965746 arcdeg</t>
  </si>
  <si>
    <t>-2.109375 arcdeg</t>
  </si>
  <si>
    <t>277.341992 mA</t>
  </si>
  <si>
    <t>-0.083912 m</t>
  </si>
  <si>
    <t>2013-09-11T23:24:28.916Z</t>
  </si>
  <si>
    <t>599.143154 cc</t>
  </si>
  <si>
    <t>-0.020696 m</t>
  </si>
  <si>
    <t>277.363598 mA</t>
  </si>
  <si>
    <t>-0.083892 m</t>
  </si>
  <si>
    <t>2013-09-11T23:24:29.721Z</t>
  </si>
  <si>
    <t>596.503320 cc</t>
  </si>
  <si>
    <t>-0.020703 m</t>
  </si>
  <si>
    <t>277.385533 mA</t>
  </si>
  <si>
    <t>-0.083871 m</t>
  </si>
  <si>
    <t>2013-09-11T23:24:30.931Z</t>
  </si>
  <si>
    <t>592.537806 cc</t>
  </si>
  <si>
    <t>-0.020713 m</t>
  </si>
  <si>
    <t>36.910899 arcdeg</t>
  </si>
  <si>
    <t>277.418494 mA</t>
  </si>
  <si>
    <t>-0.083839 m</t>
  </si>
  <si>
    <t>2013-09-11T23:24:31.725Z</t>
  </si>
  <si>
    <t>589.938252 cc</t>
  </si>
  <si>
    <t>-0.020720 m</t>
  </si>
  <si>
    <t>-5.471192 arcdeg</t>
  </si>
  <si>
    <t>277.440101 mA</t>
  </si>
  <si>
    <t>-0.083818 m</t>
  </si>
  <si>
    <t>2013-09-11T23:24:32.530Z</t>
  </si>
  <si>
    <t>587.296963 cc</t>
  </si>
  <si>
    <t>-0.020727 m</t>
  </si>
  <si>
    <t>277.462035 mA</t>
  </si>
  <si>
    <t>-0.083797 m</t>
  </si>
  <si>
    <t>2013-09-11T23:24:33.324Z</t>
  </si>
  <si>
    <t>584.697467 cc</t>
  </si>
  <si>
    <t>-0.020733 m</t>
  </si>
  <si>
    <t>277.483642 mA</t>
  </si>
  <si>
    <t>-0.083776 m</t>
  </si>
  <si>
    <t>2013-09-11T23:24:34.525Z</t>
  </si>
  <si>
    <t>580.758788 cc</t>
  </si>
  <si>
    <t>-0.020744 m</t>
  </si>
  <si>
    <t>277.516395 mA</t>
  </si>
  <si>
    <t>-0.083745 m</t>
  </si>
  <si>
    <t>2013-09-11T23:24:34.585Z</t>
  </si>
  <si>
    <t>580.564141 cc</t>
  </si>
  <si>
    <t>277.518004 mA</t>
  </si>
  <si>
    <t>-0.083743 m</t>
  </si>
  <si>
    <t>2013-09-11T23:24:35.727Z</t>
  </si>
  <si>
    <t>578.982057 cc</t>
  </si>
  <si>
    <t>-0.020754 m</t>
  </si>
  <si>
    <t>1.032715 arcdeg</t>
  </si>
  <si>
    <t>277.549118 mA</t>
  </si>
  <si>
    <t>-0.083713 m</t>
  </si>
  <si>
    <t>2013-09-11T23:24:36.921Z</t>
  </si>
  <si>
    <t>577.326922 cc</t>
  </si>
  <si>
    <t>-0.020764 m</t>
  </si>
  <si>
    <t>-121.965747 arcdeg</t>
  </si>
  <si>
    <t>277.581632 mA</t>
  </si>
  <si>
    <t>-0.083682 m</t>
  </si>
  <si>
    <t>2013-09-11T23:24:37.722Z</t>
  </si>
  <si>
    <t>576.216669 cc</t>
  </si>
  <si>
    <t>-0.020771 m</t>
  </si>
  <si>
    <t>36.910898 arcdeg</t>
  </si>
  <si>
    <t>1.472168 arcdeg</t>
  </si>
  <si>
    <t>277.603477 mA</t>
  </si>
  <si>
    <t>-0.083661 m</t>
  </si>
  <si>
    <t>2013-09-11T23:24:38.527Z</t>
  </si>
  <si>
    <t>575.101527 cc</t>
  </si>
  <si>
    <t>-0.020778 m</t>
  </si>
  <si>
    <t>277.625412 mA</t>
  </si>
  <si>
    <t>-0.083640 m</t>
  </si>
  <si>
    <t>2013-09-11T23:24:39.726Z</t>
  </si>
  <si>
    <t>573.441386 cc</t>
  </si>
  <si>
    <t>-0.020788 m</t>
  </si>
  <si>
    <t>277.658045 mA</t>
  </si>
  <si>
    <t>-0.083609 m</t>
  </si>
  <si>
    <t>2013-09-11T23:24:40.923Z</t>
  </si>
  <si>
    <t>571.782060 cc</t>
  </si>
  <si>
    <t>-0.020798 m</t>
  </si>
  <si>
    <t>-5.449219 arcdeg</t>
  </si>
  <si>
    <t>277.690649 mA</t>
  </si>
  <si>
    <t>-0.083578 m</t>
  </si>
  <si>
    <t>2013-09-11T23:24:41.725Z</t>
  </si>
  <si>
    <t>570.671749 cc</t>
  </si>
  <si>
    <t>-0.020805 m</t>
  </si>
  <si>
    <t>277.712494 mA</t>
  </si>
  <si>
    <t>-0.083557 m</t>
  </si>
  <si>
    <t>2013-09-11T23:24:43.355Z</t>
  </si>
  <si>
    <t>568.412303 cc</t>
  </si>
  <si>
    <t>-0.020819 m</t>
  </si>
  <si>
    <t>277.756900 mA</t>
  </si>
  <si>
    <t>-0.083514 m</t>
  </si>
  <si>
    <t>2013-09-11T23:24:44.140Z</t>
  </si>
  <si>
    <t>567.324692 cc</t>
  </si>
  <si>
    <t>-0.020826 m</t>
  </si>
  <si>
    <t>36.910897 arcdeg</t>
  </si>
  <si>
    <t>277.778298 mA</t>
  </si>
  <si>
    <t>-0.083493 m</t>
  </si>
  <si>
    <t>2013-09-11T23:24:44.950Z</t>
  </si>
  <si>
    <t>566.203089 cc</t>
  </si>
  <si>
    <t>-0.020833 m</t>
  </si>
  <si>
    <t>277.800351 mA</t>
  </si>
  <si>
    <t>-0.083472 m</t>
  </si>
  <si>
    <t>2013-09-11T23:24:45.751Z</t>
  </si>
  <si>
    <t>565.092778 cc</t>
  </si>
  <si>
    <t>-0.020840 m</t>
  </si>
  <si>
    <t>277.822167 mA</t>
  </si>
  <si>
    <t>-0.083451 m</t>
  </si>
  <si>
    <t>2013-09-11T23:24:46.937Z</t>
  </si>
  <si>
    <t>563.450507 cc</t>
  </si>
  <si>
    <t>-0.020850 m</t>
  </si>
  <si>
    <t>-121.965748 arcdeg</t>
  </si>
  <si>
    <t>277.854472 mA</t>
  </si>
  <si>
    <t>-0.083420 m</t>
  </si>
  <si>
    <t>2013-09-11T23:24:46.996Z</t>
  </si>
  <si>
    <t>563.368201 cc</t>
  </si>
  <si>
    <t>-0.145965 arcdeg</t>
  </si>
  <si>
    <t>277.856082 mA</t>
  </si>
  <si>
    <t>-0.083419 m</t>
  </si>
  <si>
    <t>2013-09-11T23:24:47.754Z</t>
  </si>
  <si>
    <t>560.883142 cc</t>
  </si>
  <si>
    <t>-0.020857 m</t>
  </si>
  <si>
    <t>277.876735 mA</t>
  </si>
  <si>
    <t>-0.083399 m</t>
  </si>
  <si>
    <t>2013-09-11T23:24:48.940Z</t>
  </si>
  <si>
    <t>556.998770 cc</t>
  </si>
  <si>
    <t>-0.020867 m</t>
  </si>
  <si>
    <t>277.909011 mA</t>
  </si>
  <si>
    <t>-0.083368 m</t>
  </si>
  <si>
    <t>2013-09-11T23:24:50.141Z</t>
  </si>
  <si>
    <t>553.060730 cc</t>
  </si>
  <si>
    <t>-0.020877 m</t>
  </si>
  <si>
    <t>277.941763 mA</t>
  </si>
  <si>
    <t>-0.083336 m</t>
  </si>
  <si>
    <t>2013-09-11T23:24:51.351Z</t>
  </si>
  <si>
    <t>549.095799 cc</t>
  </si>
  <si>
    <t>-0.020887 m</t>
  </si>
  <si>
    <t>36.910896 arcdeg</t>
  </si>
  <si>
    <t>277.974725 mA</t>
  </si>
  <si>
    <t>-0.083305 m</t>
  </si>
  <si>
    <t>2013-09-11T23:24:52.541Z</t>
  </si>
  <si>
    <t>545.198040 cc</t>
  </si>
  <si>
    <t>-0.020897 m</t>
  </si>
  <si>
    <t>278.007120 mA</t>
  </si>
  <si>
    <t>-0.083274 m</t>
  </si>
  <si>
    <t>2013-09-11T23:24:53.350Z</t>
  </si>
  <si>
    <t>542.545167 cc</t>
  </si>
  <si>
    <t>-0.020904 m</t>
  </si>
  <si>
    <t>278.029174 mA</t>
  </si>
  <si>
    <t>-0.083253 m</t>
  </si>
  <si>
    <t>2013-09-11T23:24:54.552Z</t>
  </si>
  <si>
    <t>538.607128 cc</t>
  </si>
  <si>
    <t>-0.020915 m</t>
  </si>
  <si>
    <t>278.061897 mA</t>
  </si>
  <si>
    <t>-0.083221 m</t>
  </si>
  <si>
    <t>2013-09-11T23:24:55.342Z</t>
  </si>
  <si>
    <t>536.018051 cc</t>
  </si>
  <si>
    <t>-0.020921 m</t>
  </si>
  <si>
    <t>278.083414 mA</t>
  </si>
  <si>
    <t>-0.083200 m</t>
  </si>
  <si>
    <t>2013-09-11T23:24:56.146Z</t>
  </si>
  <si>
    <t>533.381943 cc</t>
  </si>
  <si>
    <t>-0.020928 m</t>
  </si>
  <si>
    <t>-121.965749 arcdeg</t>
  </si>
  <si>
    <t>278.105348 mA</t>
  </si>
  <si>
    <t>-0.083179 m</t>
  </si>
  <si>
    <t>2013-09-11T23:24:57.352Z</t>
  </si>
  <si>
    <t>529.430457 cc</t>
  </si>
  <si>
    <t>-0.020938 m</t>
  </si>
  <si>
    <t>36.910895 arcdeg</t>
  </si>
  <si>
    <t>278.138191 mA</t>
  </si>
  <si>
    <t>-0.083148 m</t>
  </si>
  <si>
    <t>2013-09-11T23:24:58.138Z</t>
  </si>
  <si>
    <t>526.854827 cc</t>
  </si>
  <si>
    <t>-0.020945 m</t>
  </si>
  <si>
    <t>0.483398 arcdeg</t>
  </si>
  <si>
    <t>278.159589 mA</t>
  </si>
  <si>
    <t>-0.083127 m</t>
  </si>
  <si>
    <t>2013-09-11T23:24:58.951Z</t>
  </si>
  <si>
    <t>524.191884 cc</t>
  </si>
  <si>
    <t>-0.020952 m</t>
  </si>
  <si>
    <t>278.181732 mA</t>
  </si>
  <si>
    <t>-0.083106 m</t>
  </si>
  <si>
    <t>2013-09-11T23:24:59.752Z</t>
  </si>
  <si>
    <t>521.565904 cc</t>
  </si>
  <si>
    <t>-0.020959 m</t>
  </si>
  <si>
    <t>278.203547 mA</t>
  </si>
  <si>
    <t>-0.083085 m</t>
  </si>
  <si>
    <t>2013-09-11T23:25:00.550Z</t>
  </si>
  <si>
    <t>518.951856 cc</t>
  </si>
  <si>
    <t>-0.020966 m</t>
  </si>
  <si>
    <t>278.225273 mA</t>
  </si>
  <si>
    <t>-0.083064 m</t>
  </si>
  <si>
    <t>2013-09-11T23:25:01.736Z</t>
  </si>
  <si>
    <t>515.065622 cc</t>
  </si>
  <si>
    <t>-0.020976 m</t>
  </si>
  <si>
    <t>278.257579 mA</t>
  </si>
  <si>
    <t>-0.083033 m</t>
  </si>
  <si>
    <t>2013-09-11T23:25:02.553Z</t>
  </si>
  <si>
    <t>512.387778 cc</t>
  </si>
  <si>
    <t>-0.020983 m</t>
  </si>
  <si>
    <t>1.450195 arcdeg</t>
  </si>
  <si>
    <t>278.279841 mA</t>
  </si>
  <si>
    <t>-0.083012 m</t>
  </si>
  <si>
    <t>2013-09-11T23:25:03.350Z</t>
  </si>
  <si>
    <t>509.775244 cc</t>
  </si>
  <si>
    <t>-0.020990 m</t>
  </si>
  <si>
    <t>278.301567 mA</t>
  </si>
  <si>
    <t>-0.082991 m</t>
  </si>
  <si>
    <t>2013-09-11T23:25:04.540Z</t>
  </si>
  <si>
    <t>505.877426 cc</t>
  </si>
  <si>
    <t>-0.021000 m</t>
  </si>
  <si>
    <t>36.910894 arcdeg</t>
  </si>
  <si>
    <t>-4.526367 arcdeg</t>
  </si>
  <si>
    <t>278.333962 mA</t>
  </si>
  <si>
    <t>-0.082960 m</t>
  </si>
  <si>
    <t>2013-09-11T23:25:05.738Z</t>
  </si>
  <si>
    <t>501.950912 cc</t>
  </si>
  <si>
    <t>-0.021010 m</t>
  </si>
  <si>
    <t>-121.965750 arcdeg</t>
  </si>
  <si>
    <t>278.366596 mA</t>
  </si>
  <si>
    <t>-0.082929 m</t>
  </si>
  <si>
    <t>2013-09-11T23:25:06.935Z</t>
  </si>
  <si>
    <t>498.026260 cc</t>
  </si>
  <si>
    <t>-0.021020 m</t>
  </si>
  <si>
    <t>278.399229 mA</t>
  </si>
  <si>
    <t>-0.082897 m</t>
  </si>
  <si>
    <t>2013-09-11T23:25:07.737Z</t>
  </si>
  <si>
    <t>495.400280 cc</t>
  </si>
  <si>
    <t>-0.021027 m</t>
  </si>
  <si>
    <t>278.421044 mA</t>
  </si>
  <si>
    <t>-0.082876 m</t>
  </si>
  <si>
    <t>2013-09-11T23:25:08.546Z</t>
  </si>
  <si>
    <t>492.749328 cc</t>
  </si>
  <si>
    <t>-0.021034 m</t>
  </si>
  <si>
    <t>278.443098 mA</t>
  </si>
  <si>
    <t>-0.082855 m</t>
  </si>
  <si>
    <t>2013-09-11T23:25:09.736Z</t>
  </si>
  <si>
    <t>488.849648 cc</t>
  </si>
  <si>
    <t>-0.021044 m</t>
  </si>
  <si>
    <t>-2.241211 arcdeg</t>
  </si>
  <si>
    <t>278.475523 mA</t>
  </si>
  <si>
    <t>-0.082824 m</t>
  </si>
  <si>
    <t>2013-09-11T23:25:10.541Z</t>
  </si>
  <si>
    <t>486.212084 cc</t>
  </si>
  <si>
    <t>-0.021051 m</t>
  </si>
  <si>
    <t>36.910893 arcdeg</t>
  </si>
  <si>
    <t>278.497428 mA</t>
  </si>
  <si>
    <t>-0.082803 m</t>
  </si>
  <si>
    <t>2013-09-11T23:25:11.358Z</t>
  </si>
  <si>
    <t>483.532407 cc</t>
  </si>
  <si>
    <t>-0.021058 m</t>
  </si>
  <si>
    <t>3.273926 arcdeg</t>
  </si>
  <si>
    <t>278.519720 mA</t>
  </si>
  <si>
    <t>-0.082782 m</t>
  </si>
  <si>
    <t>2013-09-11T23:25:12.139Z</t>
  </si>
  <si>
    <t>480.973511 cc</t>
  </si>
  <si>
    <t>-0.021065 m</t>
  </si>
  <si>
    <t>-2.614746 arcdeg</t>
  </si>
  <si>
    <t>278.540969 mA</t>
  </si>
  <si>
    <t>-0.082761 m</t>
  </si>
  <si>
    <t>2013-09-11T23:25:13.349Z</t>
  </si>
  <si>
    <t>477.008609 cc</t>
  </si>
  <si>
    <t>-0.021075 m</t>
  </si>
  <si>
    <t>278.573930 mA</t>
  </si>
  <si>
    <t>-0.082730 m</t>
  </si>
  <si>
    <t>2013-09-11T23:25:14.146Z</t>
  </si>
  <si>
    <t>474.396045 cc</t>
  </si>
  <si>
    <t>-0.021082 m</t>
  </si>
  <si>
    <t>1.384277 arcdeg</t>
  </si>
  <si>
    <t>278.595656 mA</t>
  </si>
  <si>
    <t>-0.082709 m</t>
  </si>
  <si>
    <t>2013-09-11T23:25:15.749Z</t>
  </si>
  <si>
    <t>469.144026 cc</t>
  </si>
  <si>
    <t>-0.021095 m</t>
  </si>
  <si>
    <t>-121.965751 arcdeg</t>
  </si>
  <si>
    <t>278.639317 mA</t>
  </si>
  <si>
    <t>-0.082667 m</t>
  </si>
  <si>
    <t>2013-09-11T23:25:16.944Z</t>
  </si>
  <si>
    <t>465.229474 cc</t>
  </si>
  <si>
    <t>-0.021106 m</t>
  </si>
  <si>
    <t>36.910892 arcdeg</t>
  </si>
  <si>
    <t>278.671861 mA</t>
  </si>
  <si>
    <t>-0.082636 m</t>
  </si>
  <si>
    <t>2013-09-11T23:25:18.137Z</t>
  </si>
  <si>
    <t>461.318268 cc</t>
  </si>
  <si>
    <t>-0.021116 m</t>
  </si>
  <si>
    <t>278.704375 mA</t>
  </si>
  <si>
    <t>-0.082604 m</t>
  </si>
  <si>
    <t>2013-09-11T23:25:19.375Z</t>
  </si>
  <si>
    <t>457.262737 cc</t>
  </si>
  <si>
    <t>-0.021126 m</t>
  </si>
  <si>
    <t>278.738081 mA</t>
  </si>
  <si>
    <t>-0.082572 m</t>
  </si>
  <si>
    <t>2013-09-11T23:25:20.565Z</t>
  </si>
  <si>
    <t>453.361601 cc</t>
  </si>
  <si>
    <t>-0.021137 m</t>
  </si>
  <si>
    <t>-1.538086 arcdeg</t>
  </si>
  <si>
    <t>278.770506 mA</t>
  </si>
  <si>
    <t>-0.082541 m</t>
  </si>
  <si>
    <t>2013-09-11T23:25:21.775Z</t>
  </si>
  <si>
    <t>449.398183 cc</t>
  </si>
  <si>
    <t>-0.021147 m</t>
  </si>
  <si>
    <t>278.803438 mA</t>
  </si>
  <si>
    <t>-0.082509 m</t>
  </si>
  <si>
    <t>2013-09-11T23:25:22.564Z</t>
  </si>
  <si>
    <t>446.810969 cc</t>
  </si>
  <si>
    <t>-0.021154 m</t>
  </si>
  <si>
    <t>-1.691895 arcdeg</t>
  </si>
  <si>
    <t>278.824955 mA</t>
  </si>
  <si>
    <t>-0.082489 m</t>
  </si>
  <si>
    <t>2013-09-11T23:25:23.369Z</t>
  </si>
  <si>
    <t>444.174890 cc</t>
  </si>
  <si>
    <t>-0.021160 m</t>
  </si>
  <si>
    <t>36.910891 arcdeg</t>
  </si>
  <si>
    <t>278.846860 mA</t>
  </si>
  <si>
    <t>-0.082468 m</t>
  </si>
  <si>
    <t>2013-09-11T23:25:24.174Z</t>
  </si>
  <si>
    <t>441.535492 cc</t>
  </si>
  <si>
    <t>-0.021167 m</t>
  </si>
  <si>
    <t>4.108887 arcdeg</t>
  </si>
  <si>
    <t>278.868794 mA</t>
  </si>
  <si>
    <t>-0.082446 m</t>
  </si>
  <si>
    <t>2013-09-11T23:25:24.964Z</t>
  </si>
  <si>
    <t>438.946387 cc</t>
  </si>
  <si>
    <t>-0.021174 m</t>
  </si>
  <si>
    <t>-121.965752 arcdeg</t>
  </si>
  <si>
    <t>278.890312 mA</t>
  </si>
  <si>
    <t>-0.082426 m</t>
  </si>
  <si>
    <t>2013-09-11T23:25:25.773Z</t>
  </si>
  <si>
    <t>436.296890 cc</t>
  </si>
  <si>
    <t>-0.021181 m</t>
  </si>
  <si>
    <t>278.912336 mA</t>
  </si>
  <si>
    <t>-0.082405 m</t>
  </si>
  <si>
    <t>2013-09-11T23:25:26.562Z</t>
  </si>
  <si>
    <t>433.709705 cc</t>
  </si>
  <si>
    <t>-0.021188 m</t>
  </si>
  <si>
    <t>278.933853 mA</t>
  </si>
  <si>
    <t>-0.082384 m</t>
  </si>
  <si>
    <t>2013-09-11T23:25:27.380Z</t>
  </si>
  <si>
    <t>431.029999 cc</t>
  </si>
  <si>
    <t>-0.021195 m</t>
  </si>
  <si>
    <t>278.956145 mA</t>
  </si>
  <si>
    <t>-0.082363 m</t>
  </si>
  <si>
    <t>2013-09-11T23:25:28.565Z</t>
  </si>
  <si>
    <t>427.145627 cc</t>
  </si>
  <si>
    <t>-0.021205 m</t>
  </si>
  <si>
    <t>278.988421 mA</t>
  </si>
  <si>
    <t>-0.082332 m</t>
  </si>
  <si>
    <t>2013-09-11T23:25:29.772Z</t>
  </si>
  <si>
    <t>423.192279 cc</t>
  </si>
  <si>
    <t>-0.021215 m</t>
  </si>
  <si>
    <t>279.021293 mA</t>
  </si>
  <si>
    <t>-0.082300 m</t>
  </si>
  <si>
    <t>2013-09-11T23:25:30.577Z</t>
  </si>
  <si>
    <t>420.554745 cc</t>
  </si>
  <si>
    <t>-0.021222 m</t>
  </si>
  <si>
    <t>36.910890 arcdeg</t>
  </si>
  <si>
    <t>279.043198 mA</t>
  </si>
  <si>
    <t>-0.082279 m</t>
  </si>
  <si>
    <t>2013-09-11T23:25:31.378Z</t>
  </si>
  <si>
    <t>417.928735 cc</t>
  </si>
  <si>
    <t>-0.021229 m</t>
  </si>
  <si>
    <t>-3.471680 arcdeg</t>
  </si>
  <si>
    <t>279.065043 mA</t>
  </si>
  <si>
    <t>-0.082258 m</t>
  </si>
  <si>
    <t>2013-09-11T23:25:32.175Z</t>
  </si>
  <si>
    <t>415.316143 cc</t>
  </si>
  <si>
    <t>-0.021236 m</t>
  </si>
  <si>
    <t>-0.373535 arcdeg</t>
  </si>
  <si>
    <t>279.086739 mA</t>
  </si>
  <si>
    <t>-0.082237 m</t>
  </si>
  <si>
    <t>2013-09-11T23:25:32.968Z</t>
  </si>
  <si>
    <t>412.716996 cc</t>
  </si>
  <si>
    <t>-0.021242 m</t>
  </si>
  <si>
    <t>279.108346 mA</t>
  </si>
  <si>
    <t>-0.082216 m</t>
  </si>
  <si>
    <t>2013-09-11T23:25:34.166Z</t>
  </si>
  <si>
    <t>408.792373 cc</t>
  </si>
  <si>
    <t>-0.021253 m</t>
  </si>
  <si>
    <t>-121.965753 arcdeg</t>
  </si>
  <si>
    <t>4.724121 arcdeg</t>
  </si>
  <si>
    <t>279.140979 mA</t>
  </si>
  <si>
    <t>-0.082185 m</t>
  </si>
  <si>
    <t>2013-09-11T23:25:34.963Z</t>
  </si>
  <si>
    <t>406.179781 cc</t>
  </si>
  <si>
    <t>-0.021259 m</t>
  </si>
  <si>
    <t>279.162705 mA</t>
  </si>
  <si>
    <t>-0.082164 m</t>
  </si>
  <si>
    <t>2013-09-11T23:25:35.777Z</t>
  </si>
  <si>
    <t>403.513521 cc</t>
  </si>
  <si>
    <t>-0.021266 m</t>
  </si>
  <si>
    <t>279.184848 mA</t>
  </si>
  <si>
    <t>-0.082143 m</t>
  </si>
  <si>
    <t>2013-09-11T23:25:36.974Z</t>
  </si>
  <si>
    <t>399.588898 cc</t>
  </si>
  <si>
    <t>-0.021277 m</t>
  </si>
  <si>
    <t>36.910889 arcdeg</t>
  </si>
  <si>
    <t>-4.152832 arcdeg</t>
  </si>
  <si>
    <t>279.217482 mA</t>
  </si>
  <si>
    <t>-0.082112 m</t>
  </si>
  <si>
    <t>2013-09-11T23:25:37.776Z</t>
  </si>
  <si>
    <t>396.962889 cc</t>
  </si>
  <si>
    <t>-0.021283 m</t>
  </si>
  <si>
    <t>4.042969 arcdeg</t>
  </si>
  <si>
    <t>279.239297 mA</t>
  </si>
  <si>
    <t>-0.082091 m</t>
  </si>
  <si>
    <t>2013-09-11T23:25:38.565Z</t>
  </si>
  <si>
    <t>394.375675 cc</t>
  </si>
  <si>
    <t>-0.021290 m</t>
  </si>
  <si>
    <t>279.260814 mA</t>
  </si>
  <si>
    <t>-0.082070 m</t>
  </si>
  <si>
    <t>2013-09-11T23:25:39.771Z</t>
  </si>
  <si>
    <t>390.425674 cc</t>
  </si>
  <si>
    <t>-0.021300 m</t>
  </si>
  <si>
    <t>279.293656 mA</t>
  </si>
  <si>
    <t>-0.082039 m</t>
  </si>
  <si>
    <t>2013-09-11T23:25:41.369Z</t>
  </si>
  <si>
    <t>385.188992 cc</t>
  </si>
  <si>
    <t>-0.021314 m</t>
  </si>
  <si>
    <t>279.337168 mA</t>
  </si>
  <si>
    <t>-0.081997 m</t>
  </si>
  <si>
    <t>2013-09-11T23:25:42.174Z</t>
  </si>
  <si>
    <t>382.549566 cc</t>
  </si>
  <si>
    <t>-0.021321 m</t>
  </si>
  <si>
    <t>1.669922 arcdeg</t>
  </si>
  <si>
    <t>279.359132 mA</t>
  </si>
  <si>
    <t>-0.081976 m</t>
  </si>
  <si>
    <t>2013-09-11T23:25:43.381Z</t>
  </si>
  <si>
    <t>378.594734 cc</t>
  </si>
  <si>
    <t>-0.021331 m</t>
  </si>
  <si>
    <t>36.910888 arcdeg</t>
  </si>
  <si>
    <t>-121.965754 arcdeg</t>
  </si>
  <si>
    <t>279.392004 mA</t>
  </si>
  <si>
    <t>-0.081944 m</t>
  </si>
  <si>
    <t>2013-09-11T23:25:44.166Z</t>
  </si>
  <si>
    <t>376.022421 cc</t>
  </si>
  <si>
    <t>-0.021338 m</t>
  </si>
  <si>
    <t>279.413372 mA</t>
  </si>
  <si>
    <t>-0.081924 m</t>
  </si>
  <si>
    <t>2013-09-11T23:25:45.379Z</t>
  </si>
  <si>
    <t>372.047449 cc</t>
  </si>
  <si>
    <t>-0.021348 m</t>
  </si>
  <si>
    <t>279.446423 mA</t>
  </si>
  <si>
    <t>-0.081892 m</t>
  </si>
  <si>
    <t>2013-09-11T23:25:47.378Z</t>
  </si>
  <si>
    <t>365.496817 cc</t>
  </si>
  <si>
    <t>-0.021365 m</t>
  </si>
  <si>
    <t>279.500872 mA</t>
  </si>
  <si>
    <t>-0.081840 m</t>
  </si>
  <si>
    <t>2013-09-11T23:25:48.164Z</t>
  </si>
  <si>
    <t>362.921128 cc</t>
  </si>
  <si>
    <t>-0.021372 m</t>
  </si>
  <si>
    <t>279.522270 mA</t>
  </si>
  <si>
    <t>-0.081819 m</t>
  </si>
  <si>
    <t>2013-09-11T23:25:49.771Z</t>
  </si>
  <si>
    <t>357.655721 cc</t>
  </si>
  <si>
    <t>-0.021386 m</t>
  </si>
  <si>
    <t>36.910887 arcdeg</t>
  </si>
  <si>
    <t>279.566050 mA</t>
  </si>
  <si>
    <t>-0.081777 m</t>
  </si>
  <si>
    <t>2013-09-11T23:25:50.563Z</t>
  </si>
  <si>
    <t>355.058437 cc</t>
  </si>
  <si>
    <t>-0.021393 m</t>
  </si>
  <si>
    <t>2.658691 arcdeg</t>
  </si>
  <si>
    <t>279.587626 mA</t>
  </si>
  <si>
    <t>-0.081756 m</t>
  </si>
  <si>
    <t>2013-09-11T23:25:51.774Z</t>
  </si>
  <si>
    <t>351.091643 cc</t>
  </si>
  <si>
    <t>-0.021403 m</t>
  </si>
  <si>
    <t>-0.021973 arcdeg</t>
  </si>
  <si>
    <t>279.620618 mA</t>
  </si>
  <si>
    <t>-0.081725 m</t>
  </si>
  <si>
    <t>2013-09-11T23:25:52.562Z</t>
  </si>
  <si>
    <t>348.507805 cc</t>
  </si>
  <si>
    <t>-0.021410 m</t>
  </si>
  <si>
    <t>279.642105 mA</t>
  </si>
  <si>
    <t>-0.081704 m</t>
  </si>
  <si>
    <t>2013-09-11T23:25:53.777Z</t>
  </si>
  <si>
    <t>344.527594 cc</t>
  </si>
  <si>
    <t>-0.021420 m</t>
  </si>
  <si>
    <t>-121.965755 arcdeg</t>
  </si>
  <si>
    <t>279.675186 mA</t>
  </si>
  <si>
    <t>-0.081672 m</t>
  </si>
  <si>
    <t>2013-09-11T23:25:54.578Z</t>
  </si>
  <si>
    <t>341.903477 cc</t>
  </si>
  <si>
    <t>-0.021427 m</t>
  </si>
  <si>
    <t>279.697001 mA</t>
  </si>
  <si>
    <t>-0.081651 m</t>
  </si>
  <si>
    <t>2013-09-11T23:25:55.379Z</t>
  </si>
  <si>
    <t>339.277496 cc</t>
  </si>
  <si>
    <t>-0.021434 m</t>
  </si>
  <si>
    <t>279.718816 mA</t>
  </si>
  <si>
    <t>-0.081630 m</t>
  </si>
  <si>
    <t>2013-09-11T23:25:56.164Z</t>
  </si>
  <si>
    <t>336.705183 cc</t>
  </si>
  <si>
    <t>-0.021440 m</t>
  </si>
  <si>
    <t>279.740185 mA</t>
  </si>
  <si>
    <t>-0.081610 m</t>
  </si>
  <si>
    <t>2013-09-11T23:25:56.969Z</t>
  </si>
  <si>
    <t>334.065757 cc</t>
  </si>
  <si>
    <t>-0.021447 m</t>
  </si>
  <si>
    <t>36.910886 arcdeg</t>
  </si>
  <si>
    <t>279.762149 mA</t>
  </si>
  <si>
    <t>-0.081589 m</t>
  </si>
  <si>
    <t>2013-09-11T23:25:57.762Z</t>
  </si>
  <si>
    <t>331.466581 cc</t>
  </si>
  <si>
    <t>-0.021454 m</t>
  </si>
  <si>
    <t>279.783756 mA</t>
  </si>
  <si>
    <t>-0.081568 m</t>
  </si>
  <si>
    <t>2013-09-11T23:26:00.563Z</t>
  </si>
  <si>
    <t>322.288484 cc</t>
  </si>
  <si>
    <t>-0.021478 m</t>
  </si>
  <si>
    <t>279.860049 mA</t>
  </si>
  <si>
    <t>-0.081495 m</t>
  </si>
  <si>
    <t>2013-09-11T23:26:01.380Z</t>
  </si>
  <si>
    <t>319.612154 cc</t>
  </si>
  <si>
    <t>-0.021485 m</t>
  </si>
  <si>
    <t>-2.680664 arcdeg</t>
  </si>
  <si>
    <t>279.882282 mA</t>
  </si>
  <si>
    <t>-0.081473 m</t>
  </si>
  <si>
    <t>2013-09-11T23:26:02.574Z</t>
  </si>
  <si>
    <t>315.697573 cc</t>
  </si>
  <si>
    <t>-0.021495 m</t>
  </si>
  <si>
    <t>-121.965756 arcdeg</t>
  </si>
  <si>
    <t>1.428223 arcdeg</t>
  </si>
  <si>
    <t>279.914826 mA</t>
  </si>
  <si>
    <t>-0.081442 m</t>
  </si>
  <si>
    <t>2013-09-11T23:26:03.375Z</t>
  </si>
  <si>
    <t>313.074939 cc</t>
  </si>
  <si>
    <t>-0.021502 m</t>
  </si>
  <si>
    <t>36.910885 arcdeg</t>
  </si>
  <si>
    <t>279.936612 mA</t>
  </si>
  <si>
    <t>-0.081421 m</t>
  </si>
  <si>
    <t>2013-09-11T23:26:04.173Z</t>
  </si>
  <si>
    <t>310.459000 cc</t>
  </si>
  <si>
    <t>-0.021509 m</t>
  </si>
  <si>
    <t>279.958367 mA</t>
  </si>
  <si>
    <t>-0.081400 m</t>
  </si>
  <si>
    <t>2013-09-11T23:26:05.771Z</t>
  </si>
  <si>
    <t>305.223773 cc</t>
  </si>
  <si>
    <t>-0.021522 m</t>
  </si>
  <si>
    <t>280.001879 mA</t>
  </si>
  <si>
    <t>-0.081359 m</t>
  </si>
  <si>
    <t>2013-09-11T23:26:06.969Z</t>
  </si>
  <si>
    <t>301.295804 cc</t>
  </si>
  <si>
    <t>-0.021533 m</t>
  </si>
  <si>
    <t>280.034542 mA</t>
  </si>
  <si>
    <t>-0.081327 m</t>
  </si>
  <si>
    <t>2013-09-11T23:26:07.771Z</t>
  </si>
  <si>
    <t>298.669795 cc</t>
  </si>
  <si>
    <t>-0.021539 m</t>
  </si>
  <si>
    <t>280.056357 mA</t>
  </si>
  <si>
    <t>-0.081306 m</t>
  </si>
  <si>
    <t>2013-09-11T23:26:08.575Z</t>
  </si>
  <si>
    <t>296.032260 cc</t>
  </si>
  <si>
    <t>-0.021546 m</t>
  </si>
  <si>
    <t>280.078292 mA</t>
  </si>
  <si>
    <t>-0.081285 m</t>
  </si>
  <si>
    <t>2013-09-11T23:26:09.774Z</t>
  </si>
  <si>
    <t>292.105746 cc</t>
  </si>
  <si>
    <t>-0.021556 m</t>
  </si>
  <si>
    <t>36.910884 arcdeg</t>
  </si>
  <si>
    <t>280.110925 mA</t>
  </si>
  <si>
    <t>-0.081254 m</t>
  </si>
  <si>
    <t>2013-09-11T23:26:10.963Z</t>
  </si>
  <si>
    <t>288.207928 cc</t>
  </si>
  <si>
    <t>-0.021567 m</t>
  </si>
  <si>
    <t>280.143321 mA</t>
  </si>
  <si>
    <t>-0.081223 m</t>
  </si>
  <si>
    <t>2013-09-11T23:26:12.565Z</t>
  </si>
  <si>
    <t>282.957830 cc</t>
  </si>
  <si>
    <t>-0.021580 m</t>
  </si>
  <si>
    <t>-121.965757 arcdeg</t>
  </si>
  <si>
    <t>280.186981 mA</t>
  </si>
  <si>
    <t>-0.081181 m</t>
  </si>
  <si>
    <t>2013-09-11T23:26:13.772Z</t>
  </si>
  <si>
    <t>279.004453 cc</t>
  </si>
  <si>
    <t>-0.021591 m</t>
  </si>
  <si>
    <t>280.219823 mA</t>
  </si>
  <si>
    <t>-0.081149 m</t>
  </si>
  <si>
    <t>2013-09-11T23:26:14.565Z</t>
  </si>
  <si>
    <t>276.403851 cc</t>
  </si>
  <si>
    <t>-0.021597 m</t>
  </si>
  <si>
    <t>280.241460 mA</t>
  </si>
  <si>
    <t>-0.081129 m</t>
  </si>
  <si>
    <t>2013-09-11T23:26:15.370Z</t>
  </si>
  <si>
    <t>273.767771 cc</t>
  </si>
  <si>
    <t>-0.021604 m</t>
  </si>
  <si>
    <t>280.263364 mA</t>
  </si>
  <si>
    <t>-0.081108 m</t>
  </si>
  <si>
    <t>2013-09-11T23:26:16.167Z</t>
  </si>
  <si>
    <t>271.155179 cc</t>
  </si>
  <si>
    <t>-0.021611 m</t>
  </si>
  <si>
    <t>36.910883 arcdeg</t>
  </si>
  <si>
    <t>280.285090 mA</t>
  </si>
  <si>
    <t>-0.081087 m</t>
  </si>
  <si>
    <t>2013-09-11T23:26:17.377Z</t>
  </si>
  <si>
    <t>267.190277 cc</t>
  </si>
  <si>
    <t>-0.021621 m</t>
  </si>
  <si>
    <t>280.318022 mA</t>
  </si>
  <si>
    <t>-0.081055 m</t>
  </si>
  <si>
    <t>2013-09-11T23:26:18.163Z</t>
  </si>
  <si>
    <t>264.614617 cc</t>
  </si>
  <si>
    <t>-0.021628 m</t>
  </si>
  <si>
    <t>280.339450 mA</t>
  </si>
  <si>
    <t>-0.081035 m</t>
  </si>
  <si>
    <t>2013-09-11T23:26:18.963Z</t>
  </si>
  <si>
    <t>261.991983 cc</t>
  </si>
  <si>
    <t>-0.021635 m</t>
  </si>
  <si>
    <t>280.361235 mA</t>
  </si>
  <si>
    <t>-0.081014 m</t>
  </si>
  <si>
    <t>2013-09-11T23:26:19.773Z</t>
  </si>
  <si>
    <t>259.339140 cc</t>
  </si>
  <si>
    <t>-0.021642 m</t>
  </si>
  <si>
    <t>280.383289 mA</t>
  </si>
  <si>
    <t>-0.080992 m</t>
  </si>
  <si>
    <t>2013-09-11T23:26:20.974Z</t>
  </si>
  <si>
    <t>255.401072 cc</t>
  </si>
  <si>
    <t>-0.021652 m</t>
  </si>
  <si>
    <t>280.416042 mA</t>
  </si>
  <si>
    <t>-0.080961 m</t>
  </si>
  <si>
    <t>2013-09-11T23:26:22.169Z</t>
  </si>
  <si>
    <t>251.486490 cc</t>
  </si>
  <si>
    <t>-0.021662 m</t>
  </si>
  <si>
    <t>-121.965758 arcdeg</t>
  </si>
  <si>
    <t>280.448586 mA</t>
  </si>
  <si>
    <t>-0.080930 m</t>
  </si>
  <si>
    <t>2013-09-11T23:26:24.164Z</t>
  </si>
  <si>
    <t>244.949304 cc</t>
  </si>
  <si>
    <t>-0.021679 m</t>
  </si>
  <si>
    <t>36.910882 arcdeg</t>
  </si>
  <si>
    <t>1.274414 arcdeg</t>
  </si>
  <si>
    <t>280.502915 mA</t>
  </si>
  <si>
    <t>-0.080878 m</t>
  </si>
  <si>
    <t>2013-09-11T23:26:25.374Z</t>
  </si>
  <si>
    <t>240.984387 cc</t>
  </si>
  <si>
    <t>-0.021690 m</t>
  </si>
  <si>
    <t>280.535877 mA</t>
  </si>
  <si>
    <t>-0.080846 m</t>
  </si>
  <si>
    <t>2013-09-11T23:26:26.163Z</t>
  </si>
  <si>
    <t>238.398658 cc</t>
  </si>
  <si>
    <t>-0.021696 m</t>
  </si>
  <si>
    <t>280.557364 mA</t>
  </si>
  <si>
    <t>-0.080825 m</t>
  </si>
  <si>
    <t>2013-09-11T23:26:26.964Z</t>
  </si>
  <si>
    <t>235.772648 cc</t>
  </si>
  <si>
    <t>-0.021703 m</t>
  </si>
  <si>
    <t>280.579180 mA</t>
  </si>
  <si>
    <t>-0.080804 m</t>
  </si>
  <si>
    <t>2013-09-11T23:26:28.185Z</t>
  </si>
  <si>
    <t>231.770842 cc</t>
  </si>
  <si>
    <t>-0.021714 m</t>
  </si>
  <si>
    <t>280.612469 mA</t>
  </si>
  <si>
    <t>-0.080772 m</t>
  </si>
  <si>
    <t>2013-09-11T23:26:28.963Z</t>
  </si>
  <si>
    <t>229.222016 cc</t>
  </si>
  <si>
    <t>-0.021720 m</t>
  </si>
  <si>
    <t>4.262695 arcdeg</t>
  </si>
  <si>
    <t>280.633658 mA</t>
  </si>
  <si>
    <t>-0.080752 m</t>
  </si>
  <si>
    <t>2013-09-11T23:26:29.764Z</t>
  </si>
  <si>
    <t>226.596021 cc</t>
  </si>
  <si>
    <t>-0.021727 m</t>
  </si>
  <si>
    <t>36.910881 arcdeg</t>
  </si>
  <si>
    <t>-2.878418 arcdeg</t>
  </si>
  <si>
    <t>280.655473 mA</t>
  </si>
  <si>
    <t>-0.080731 m</t>
  </si>
  <si>
    <t>2013-09-11T23:26:30.573Z</t>
  </si>
  <si>
    <t>223.945055 cc</t>
  </si>
  <si>
    <t>-0.021734 m</t>
  </si>
  <si>
    <t>280.677497 mA</t>
  </si>
  <si>
    <t>-0.080710 m</t>
  </si>
  <si>
    <t>2013-09-11T23:26:31.375Z</t>
  </si>
  <si>
    <t>221.319060 cc</t>
  </si>
  <si>
    <t>-0.021741 m</t>
  </si>
  <si>
    <t>-121.965759 arcdeg</t>
  </si>
  <si>
    <t>280.699342 mA</t>
  </si>
  <si>
    <t>-0.080689 m</t>
  </si>
  <si>
    <t>2013-09-11T23:26:32.164Z</t>
  </si>
  <si>
    <t>218.733330 cc</t>
  </si>
  <si>
    <t>-0.021748 m</t>
  </si>
  <si>
    <t>280.720830 mA</t>
  </si>
  <si>
    <t>-0.080668 m</t>
  </si>
  <si>
    <t>2013-09-11T23:26:32.973Z</t>
  </si>
  <si>
    <t>216.080487 cc</t>
  </si>
  <si>
    <t>-0.021754 m</t>
  </si>
  <si>
    <t>0.439453 arcdeg</t>
  </si>
  <si>
    <t>280.742884 mA</t>
  </si>
  <si>
    <t>-0.080647 m</t>
  </si>
  <si>
    <t>2013-09-11T23:26:34.163Z</t>
  </si>
  <si>
    <t>212.182684 cc</t>
  </si>
  <si>
    <t>-0.021765 m</t>
  </si>
  <si>
    <t>280.775279 mA</t>
  </si>
  <si>
    <t>-0.080616 m</t>
  </si>
  <si>
    <t>2013-09-11T23:26:34.964Z</t>
  </si>
  <si>
    <t>209.556689 cc</t>
  </si>
  <si>
    <t>-0.021771 m</t>
  </si>
  <si>
    <t>280.797124 mA</t>
  </si>
  <si>
    <t>-0.080595 m</t>
  </si>
  <si>
    <t>2013-09-11T23:26:35.766Z</t>
  </si>
  <si>
    <t>206.930694 cc</t>
  </si>
  <si>
    <t>-0.021778 m</t>
  </si>
  <si>
    <t>280.818939 mA</t>
  </si>
  <si>
    <t>-0.080574 m</t>
  </si>
  <si>
    <t>2013-09-11T23:26:36.563Z</t>
  </si>
  <si>
    <t>204.316646 cc</t>
  </si>
  <si>
    <t>-0.021785 m</t>
  </si>
  <si>
    <t>36.910880 arcdeg</t>
  </si>
  <si>
    <t>-0.659180 arcdeg</t>
  </si>
  <si>
    <t>280.840665 mA</t>
  </si>
  <si>
    <t>-0.080553 m</t>
  </si>
  <si>
    <t>2013-09-11T23:26:37.773Z</t>
  </si>
  <si>
    <t>200.353214 cc</t>
  </si>
  <si>
    <t>-0.021795 m</t>
  </si>
  <si>
    <t>280.873626 mA</t>
  </si>
  <si>
    <t>-0.080522 m</t>
  </si>
  <si>
    <t>2013-09-11T23:26:38.570Z</t>
  </si>
  <si>
    <t>197.739166 cc</t>
  </si>
  <si>
    <t>-0.021802 m</t>
  </si>
  <si>
    <t>280.895352 mA</t>
  </si>
  <si>
    <t>-0.080501 m</t>
  </si>
  <si>
    <t>2013-09-11T23:26:39.375Z</t>
  </si>
  <si>
    <t>195.103086 cc</t>
  </si>
  <si>
    <t>-0.021809 m</t>
  </si>
  <si>
    <t>280.917257 mA</t>
  </si>
  <si>
    <t>-0.080480 m</t>
  </si>
  <si>
    <t>2013-09-11T23:26:40.605Z</t>
  </si>
  <si>
    <t>191.071071 cc</t>
  </si>
  <si>
    <t>-0.021820 m</t>
  </si>
  <si>
    <t>-121.965760 arcdeg</t>
  </si>
  <si>
    <t>4.174805 arcdeg</t>
  </si>
  <si>
    <t>280.950785 mA</t>
  </si>
  <si>
    <t>-0.080448 m</t>
  </si>
  <si>
    <t>2013-09-11T23:26:41.407Z</t>
  </si>
  <si>
    <t>188.445076 cc</t>
  </si>
  <si>
    <t>-0.021826 m</t>
  </si>
  <si>
    <t>280.972600 mA</t>
  </si>
  <si>
    <t>-0.080427 m</t>
  </si>
  <si>
    <t>2013-09-11T23:26:42.616Z</t>
  </si>
  <si>
    <t>184.480174 cc</t>
  </si>
  <si>
    <t>-0.021837 m</t>
  </si>
  <si>
    <t>36.910879 arcdeg</t>
  </si>
  <si>
    <t>281.005561 mA</t>
  </si>
  <si>
    <t>-0.080395 m</t>
  </si>
  <si>
    <t>2013-09-11T23:26:44.636Z</t>
  </si>
  <si>
    <t>177.862428 cc</t>
  </si>
  <si>
    <t>-0.021854 m</t>
  </si>
  <si>
    <t>281.060576 mA</t>
  </si>
  <si>
    <t>-0.080342 m</t>
  </si>
  <si>
    <t>2013-09-11T23:26:45.833Z</t>
  </si>
  <si>
    <t>173.939261 cc</t>
  </si>
  <si>
    <t>-0.021864 m</t>
  </si>
  <si>
    <t>281.093180 mA</t>
  </si>
  <si>
    <t>-0.080311 m</t>
  </si>
  <si>
    <t>2013-09-11T23:26:47.039Z</t>
  </si>
  <si>
    <t>169.987776 cc</t>
  </si>
  <si>
    <t>-0.021874 m</t>
  </si>
  <si>
    <t>281.126022 mA</t>
  </si>
  <si>
    <t>-0.080279 m</t>
  </si>
  <si>
    <t>2013-09-11T23:26:47.832Z</t>
  </si>
  <si>
    <t>167.388629 cc</t>
  </si>
  <si>
    <t>-0.021881 m</t>
  </si>
  <si>
    <t>1.164551 arcdeg</t>
  </si>
  <si>
    <t>281.147629 mA</t>
  </si>
  <si>
    <t>-0.080259 m</t>
  </si>
  <si>
    <t>2013-09-11T23:26:48.638Z</t>
  </si>
  <si>
    <t>164.747733 cc</t>
  </si>
  <si>
    <t>-0.021888 m</t>
  </si>
  <si>
    <t>-1.823731 arcdeg</t>
  </si>
  <si>
    <t>281.169593 mA</t>
  </si>
  <si>
    <t>-0.080238 m</t>
  </si>
  <si>
    <t>2013-09-11T23:26:49.446Z</t>
  </si>
  <si>
    <t>162.098237 cc</t>
  </si>
  <si>
    <t>-0.021895 m</t>
  </si>
  <si>
    <t>36.910878 arcdeg</t>
  </si>
  <si>
    <t>281.191617 mA</t>
  </si>
  <si>
    <t>-0.080216 m</t>
  </si>
  <si>
    <t>2013-09-11T23:26:50.241Z</t>
  </si>
  <si>
    <t>159.495728 cc</t>
  </si>
  <si>
    <t>-0.021902 m</t>
  </si>
  <si>
    <t>-121.965761 arcdeg</t>
  </si>
  <si>
    <t>3.120117 arcdeg</t>
  </si>
  <si>
    <t>281.213254 mA</t>
  </si>
  <si>
    <t>-0.080196 m</t>
  </si>
  <si>
    <t>2013-09-11T23:26:51.045Z</t>
  </si>
  <si>
    <t>156.859664 cc</t>
  </si>
  <si>
    <t>-0.021909 m</t>
  </si>
  <si>
    <t>281.235158 mA</t>
  </si>
  <si>
    <t>-0.080175 m</t>
  </si>
  <si>
    <t>2013-09-11T23:26:51.835Z</t>
  </si>
  <si>
    <t>154.270572 cc</t>
  </si>
  <si>
    <t>-0.021915 m</t>
  </si>
  <si>
    <t>281.256676 mA</t>
  </si>
  <si>
    <t>-0.080154 m</t>
  </si>
  <si>
    <t>2013-09-11T23:26:53.433Z</t>
  </si>
  <si>
    <t>149.033876 cc</t>
  </si>
  <si>
    <t>-0.021929 m</t>
  </si>
  <si>
    <t>281.300217 mA</t>
  </si>
  <si>
    <t>-0.080112 m</t>
  </si>
  <si>
    <t>2013-09-11T23:26:54.667Z</t>
  </si>
  <si>
    <t>144.991805 cc</t>
  </si>
  <si>
    <t>-0.021940 m</t>
  </si>
  <si>
    <t>281.333804 mA</t>
  </si>
  <si>
    <t>-0.080080 m</t>
  </si>
  <si>
    <t>2013-09-11T23:26:55.440Z</t>
  </si>
  <si>
    <t>142.456396 cc</t>
  </si>
  <si>
    <t>-0.021946 m</t>
  </si>
  <si>
    <t>281.354874 mA</t>
  </si>
  <si>
    <t>-0.080060 m</t>
  </si>
  <si>
    <t>2013-09-11T23:26:56.242Z</t>
  </si>
  <si>
    <t>139.830401 cc</t>
  </si>
  <si>
    <t>-0.021953 m</t>
  </si>
  <si>
    <t>36.910877 arcdeg</t>
  </si>
  <si>
    <t>281.376719 mA</t>
  </si>
  <si>
    <t>-0.080039 m</t>
  </si>
  <si>
    <t>2013-09-11T23:26:57.043Z</t>
  </si>
  <si>
    <t>137.204392 cc</t>
  </si>
  <si>
    <t>-0.021960 m</t>
  </si>
  <si>
    <t>281.398535 mA</t>
  </si>
  <si>
    <t>-0.080018 m</t>
  </si>
  <si>
    <t>2013-09-11T23:26:58.237Z</t>
  </si>
  <si>
    <t>133.293186 cc</t>
  </si>
  <si>
    <t>-0.021970 m</t>
  </si>
  <si>
    <t>2.834473 arcdeg</t>
  </si>
  <si>
    <t>281.431049 mA</t>
  </si>
  <si>
    <t>-0.079987 m</t>
  </si>
  <si>
    <t>2013-09-11T23:26:59.046Z</t>
  </si>
  <si>
    <t>130.640343 cc</t>
  </si>
  <si>
    <t>-0.021977 m</t>
  </si>
  <si>
    <t>-121.965762 arcdeg</t>
  </si>
  <si>
    <t>-0.725098 arcdeg</t>
  </si>
  <si>
    <t>281.453103 mA</t>
  </si>
  <si>
    <t>-0.079965 m</t>
  </si>
  <si>
    <t>2013-09-11T23:27:00.640Z</t>
  </si>
  <si>
    <t>125.417078 cc</t>
  </si>
  <si>
    <t>-0.021991 m</t>
  </si>
  <si>
    <t>281.496525 mA</t>
  </si>
  <si>
    <t>-0.079924 m</t>
  </si>
  <si>
    <t>2013-09-11T23:27:01.838Z</t>
  </si>
  <si>
    <t>121.490550 cc</t>
  </si>
  <si>
    <t>-0.022001 m</t>
  </si>
  <si>
    <t>281.529158 mA</t>
  </si>
  <si>
    <t>-0.079892 m</t>
  </si>
  <si>
    <t>2013-09-11T23:27:02.659Z</t>
  </si>
  <si>
    <t>118.799326 cc</t>
  </si>
  <si>
    <t>-0.022008 m</t>
  </si>
  <si>
    <t>36.910876 arcdeg</t>
  </si>
  <si>
    <t>1.713867 arcdeg</t>
  </si>
  <si>
    <t>281.551540 mA</t>
  </si>
  <si>
    <t>-0.079871 m</t>
  </si>
  <si>
    <t>2013-09-11T23:27:03.433Z</t>
  </si>
  <si>
    <t>116.263924 cc</t>
  </si>
  <si>
    <t>-0.022014 m</t>
  </si>
  <si>
    <t>281.572610 mA</t>
  </si>
  <si>
    <t>-0.079851 m</t>
  </si>
  <si>
    <t>2013-09-11T23:27:04.250Z</t>
  </si>
  <si>
    <t>113.587586 cc</t>
  </si>
  <si>
    <t>-0.022021 m</t>
  </si>
  <si>
    <t>3.229980 arcdeg</t>
  </si>
  <si>
    <t>281.594843 mA</t>
  </si>
  <si>
    <t>-0.079829 m</t>
  </si>
  <si>
    <t>2013-09-11T23:27:05.436Z</t>
  </si>
  <si>
    <t>109.699868 cc</t>
  </si>
  <si>
    <t>-0.022031 m</t>
  </si>
  <si>
    <t>281.627178 mA</t>
  </si>
  <si>
    <t>-0.079798 m</t>
  </si>
  <si>
    <t>2013-09-11T23:27:06.253Z</t>
  </si>
  <si>
    <t>107.023530 cc</t>
  </si>
  <si>
    <t>-0.022038 m</t>
  </si>
  <si>
    <t>-0.527344 arcdeg</t>
  </si>
  <si>
    <t>281.649411 mA</t>
  </si>
  <si>
    <t>-0.079777 m</t>
  </si>
  <si>
    <t>2013-09-11T23:27:07.054Z</t>
  </si>
  <si>
    <t>104.397528 cc</t>
  </si>
  <si>
    <t>-0.022045 m</t>
  </si>
  <si>
    <t>281.671226 mA</t>
  </si>
  <si>
    <t>-0.079756 m</t>
  </si>
  <si>
    <t>2013-09-11T23:27:07.839Z</t>
  </si>
  <si>
    <t>101.825222 cc</t>
  </si>
  <si>
    <t>-0.022052 m</t>
  </si>
  <si>
    <t>281.692624 mA</t>
  </si>
  <si>
    <t>-0.079735 m</t>
  </si>
  <si>
    <t>2013-09-11T23:27:08.637Z</t>
  </si>
  <si>
    <t>99.211175 cc</t>
  </si>
  <si>
    <t>-0.022059 m</t>
  </si>
  <si>
    <t>-121.965763 arcdeg</t>
  </si>
  <si>
    <t>281.714350 mA</t>
  </si>
  <si>
    <t>-0.079715 m</t>
  </si>
  <si>
    <t>2013-09-11T23:27:10.244Z</t>
  </si>
  <si>
    <t>93.945746 cc</t>
  </si>
  <si>
    <t>-0.022072 m</t>
  </si>
  <si>
    <t>36.910875 arcdeg</t>
  </si>
  <si>
    <t>-3.317871 arcdeg</t>
  </si>
  <si>
    <t>281.758130 mA</t>
  </si>
  <si>
    <t>-0.079673 m</t>
  </si>
  <si>
    <t>2013-09-11T23:27:11.044Z</t>
  </si>
  <si>
    <t>91.323105 cc</t>
  </si>
  <si>
    <t>-0.022079 m</t>
  </si>
  <si>
    <t>1.538086 arcdeg</t>
  </si>
  <si>
    <t>281.779915 mA</t>
  </si>
  <si>
    <t>-0.079652 m</t>
  </si>
  <si>
    <t>2013-09-11T23:27:11.842Z</t>
  </si>
  <si>
    <t>88.707173 cc</t>
  </si>
  <si>
    <t>-0.022086 m</t>
  </si>
  <si>
    <t>4.064941 arcdeg</t>
  </si>
  <si>
    <t>281.801671 mA</t>
  </si>
  <si>
    <t>-0.079631 m</t>
  </si>
  <si>
    <t>2013-09-11T23:27:11.908Z</t>
  </si>
  <si>
    <t>88.492408 cc</t>
  </si>
  <si>
    <t>-0.022087 m</t>
  </si>
  <si>
    <t>281.803459 mA</t>
  </si>
  <si>
    <t>-0.079629 m</t>
  </si>
  <si>
    <t>2013-09-11T23:27:12.639Z</t>
  </si>
  <si>
    <t>88.494780 cc</t>
  </si>
  <si>
    <t>-0.022093 m</t>
  </si>
  <si>
    <t>281.823367 mA</t>
  </si>
  <si>
    <t>-0.079610 m</t>
  </si>
  <si>
    <t>2013-09-11T23:27:13.837Z</t>
  </si>
  <si>
    <t>88.498666 cc</t>
  </si>
  <si>
    <t>-0.022103 m</t>
  </si>
  <si>
    <t>281.856000 mA</t>
  </si>
  <si>
    <t>-0.079579 m</t>
  </si>
  <si>
    <t>2013-09-11T23:27:14.634Z</t>
  </si>
  <si>
    <t>88.501249 cc</t>
  </si>
  <si>
    <t>-0.022110 m</t>
  </si>
  <si>
    <t>281.877697 mA</t>
  </si>
  <si>
    <t>-0.079558 m</t>
  </si>
  <si>
    <t>2013-09-11T23:27:15.832Z</t>
  </si>
  <si>
    <t>88.505134 cc</t>
  </si>
  <si>
    <t>-0.022120 m</t>
  </si>
  <si>
    <t>36.910874 arcdeg</t>
  </si>
  <si>
    <t>281.910330 mA</t>
  </si>
  <si>
    <t>-0.079526 m</t>
  </si>
  <si>
    <t>2013-09-11T23:27:17.847Z</t>
  </si>
  <si>
    <t>88.511675 cc</t>
  </si>
  <si>
    <t>-0.022137 m</t>
  </si>
  <si>
    <t>281.965256 mA</t>
  </si>
  <si>
    <t>-0.079474 m</t>
  </si>
  <si>
    <t>2013-09-11T23:27:19.052Z</t>
  </si>
  <si>
    <t>88.515582 cc</t>
  </si>
  <si>
    <t>-0.022148 m</t>
  </si>
  <si>
    <t>-121.965764 arcdeg</t>
  </si>
  <si>
    <t>281.998068 mA</t>
  </si>
  <si>
    <t>-0.079442 m</t>
  </si>
  <si>
    <t>2013-09-11T23:27:19.835Z</t>
  </si>
  <si>
    <t>88.518122 cc</t>
  </si>
  <si>
    <t>-0.022154 m</t>
  </si>
  <si>
    <t>282.019377 mA</t>
  </si>
  <si>
    <t>-0.079422 m</t>
  </si>
  <si>
    <t>2013-09-11T23:27:20.640Z</t>
  </si>
  <si>
    <t>88.520734 cc</t>
  </si>
  <si>
    <t>-0.022161 m</t>
  </si>
  <si>
    <t>282.041311 mA</t>
  </si>
  <si>
    <t>-0.079401 m</t>
  </si>
  <si>
    <t>2013-09-11T23:27:21.437Z</t>
  </si>
  <si>
    <t>88.523317 cc</t>
  </si>
  <si>
    <t>-0.022168 m</t>
  </si>
  <si>
    <t>282.063037 mA</t>
  </si>
  <si>
    <t>-0.079380 m</t>
  </si>
  <si>
    <t>2013-09-11T23:27:22.647Z</t>
  </si>
  <si>
    <t>88.527246 cc</t>
  </si>
  <si>
    <t>-0.022178 m</t>
  </si>
  <si>
    <t>36.910873 arcdeg</t>
  </si>
  <si>
    <t>-1.406250 arcdeg</t>
  </si>
  <si>
    <t>282.095999 mA</t>
  </si>
  <si>
    <t>-0.079348 m</t>
  </si>
  <si>
    <t>2013-09-11T23:27:23.449Z</t>
  </si>
  <si>
    <t>88.529843 cc</t>
  </si>
  <si>
    <t>-0.022185 m</t>
  </si>
  <si>
    <t>0.505371 arcdeg</t>
  </si>
  <si>
    <t>282.117814 mA</t>
  </si>
  <si>
    <t>-0.079327 m</t>
  </si>
  <si>
    <t>2013-09-11T23:27:24.238Z</t>
  </si>
  <si>
    <t>88.532404 cc</t>
  </si>
  <si>
    <t>-0.022192 m</t>
  </si>
  <si>
    <t>282.139301 mA</t>
  </si>
  <si>
    <t>-0.079307 m</t>
  </si>
  <si>
    <t>2013-09-11T23:27:25.062Z</t>
  </si>
  <si>
    <t>88.535075 cc</t>
  </si>
  <si>
    <t>-0.022199 m</t>
  </si>
  <si>
    <t>282.161772 mA</t>
  </si>
  <si>
    <t>-0.079285 m</t>
  </si>
  <si>
    <t>2013-09-11T23:27:25.832Z</t>
  </si>
  <si>
    <t>88.537570 cc</t>
  </si>
  <si>
    <t>-0.022205 m</t>
  </si>
  <si>
    <t>6.042481 arcdeg</t>
  </si>
  <si>
    <t>282.182753 mA</t>
  </si>
  <si>
    <t>-0.079265 m</t>
  </si>
  <si>
    <t>2013-09-11T23:27:26.637Z</t>
  </si>
  <si>
    <t>88.540182 cc</t>
  </si>
  <si>
    <t>-0.022212 m</t>
  </si>
  <si>
    <t>282.204658 mA</t>
  </si>
  <si>
    <t>-0.079244 m</t>
  </si>
  <si>
    <t>2013-09-11T23:27:28.248Z</t>
  </si>
  <si>
    <t>88.545406 cc</t>
  </si>
  <si>
    <t>-0.022226 m</t>
  </si>
  <si>
    <t>-121.965765 arcdeg</t>
  </si>
  <si>
    <t>282.248557 mA</t>
  </si>
  <si>
    <t>-0.079202 m</t>
  </si>
  <si>
    <t>2013-09-11T23:27:29.481Z</t>
  </si>
  <si>
    <t>88.549408 cc</t>
  </si>
  <si>
    <t>-0.022237 m</t>
  </si>
  <si>
    <t>36.910872 arcdeg</t>
  </si>
  <si>
    <t>282.282144 mA</t>
  </si>
  <si>
    <t>-0.079169 m</t>
  </si>
  <si>
    <t>2013-09-11T23:27:30.675Z</t>
  </si>
  <si>
    <t>88.553279 cc</t>
  </si>
  <si>
    <t>-0.022247 m</t>
  </si>
  <si>
    <t>282.314658 mA</t>
  </si>
  <si>
    <t>-0.079138 m</t>
  </si>
  <si>
    <t>2013-09-11T23:27:31.472Z</t>
  </si>
  <si>
    <t>88.555869 cc</t>
  </si>
  <si>
    <t>-0.022254 m</t>
  </si>
  <si>
    <t>282.336384 mA</t>
  </si>
  <si>
    <t>-0.079117 m</t>
  </si>
  <si>
    <t>2013-09-11T23:27:32.674Z</t>
  </si>
  <si>
    <t>88.559769 cc</t>
  </si>
  <si>
    <t>-0.022264 m</t>
  </si>
  <si>
    <t>282.369107 mA</t>
  </si>
  <si>
    <t>-0.079086 m</t>
  </si>
  <si>
    <t>2013-09-11T23:27:33.475Z</t>
  </si>
  <si>
    <t>88.562367 cc</t>
  </si>
  <si>
    <t>-0.022271 m</t>
  </si>
  <si>
    <t>282.390952 mA</t>
  </si>
  <si>
    <t>-0.079065 m</t>
  </si>
  <si>
    <t>2013-09-11T23:27:34.682Z</t>
  </si>
  <si>
    <t>88.566281 cc</t>
  </si>
  <si>
    <t>-0.022281 m</t>
  </si>
  <si>
    <t>2.285156 arcdeg</t>
  </si>
  <si>
    <t>282.423794 mA</t>
  </si>
  <si>
    <t>-0.079033 m</t>
  </si>
  <si>
    <t>2013-09-11T23:27:35.875Z</t>
  </si>
  <si>
    <t>88.570152 cc</t>
  </si>
  <si>
    <t>-0.022291 m</t>
  </si>
  <si>
    <t>36.910871 arcdeg</t>
  </si>
  <si>
    <t>8.745117 arcdeg</t>
  </si>
  <si>
    <t>282.456309 mA</t>
  </si>
  <si>
    <t>-0.079002 m</t>
  </si>
  <si>
    <t>2013-09-11T23:27:37.477Z</t>
  </si>
  <si>
    <t>88.575347 cc</t>
  </si>
  <si>
    <t>-0.022305 m</t>
  </si>
  <si>
    <t>-121.965766 arcdeg</t>
  </si>
  <si>
    <t>4.614258 arcdeg</t>
  </si>
  <si>
    <t>282.499939 mA</t>
  </si>
  <si>
    <t>-0.078960 m</t>
  </si>
  <si>
    <t>2013-09-11T23:27:38.700Z</t>
  </si>
  <si>
    <t>88.579312 cc</t>
  </si>
  <si>
    <t>-0.022315 m</t>
  </si>
  <si>
    <t>2.570801 arcdeg</t>
  </si>
  <si>
    <t>282.533258 mA</t>
  </si>
  <si>
    <t>-0.078928 m</t>
  </si>
  <si>
    <t>2013-09-11T23:27:39.485Z</t>
  </si>
  <si>
    <t>88.581859 cc</t>
  </si>
  <si>
    <t>-0.022322 m</t>
  </si>
  <si>
    <t>282.554656 mA</t>
  </si>
  <si>
    <t>-0.078908 m</t>
  </si>
  <si>
    <t>2013-09-11T23:27:40.286Z</t>
  </si>
  <si>
    <t>88.584457 cc</t>
  </si>
  <si>
    <t>-0.022329 m</t>
  </si>
  <si>
    <t>-6.196289 arcdeg</t>
  </si>
  <si>
    <t>282.576472 mA</t>
  </si>
  <si>
    <t>-0.078887 m</t>
  </si>
  <si>
    <t>2013-09-11T23:27:41.472Z</t>
  </si>
  <si>
    <t>88.588306 cc</t>
  </si>
  <si>
    <t>-0.022339 m</t>
  </si>
  <si>
    <t>282.608777 mA</t>
  </si>
  <si>
    <t>-0.078856 m</t>
  </si>
  <si>
    <t>2013-09-11T23:27:42.278Z</t>
  </si>
  <si>
    <t>88.590918 cc</t>
  </si>
  <si>
    <t>-0.022346 m</t>
  </si>
  <si>
    <t>36.910870 arcdeg</t>
  </si>
  <si>
    <t>282.630712 mA</t>
  </si>
  <si>
    <t>-0.078835 m</t>
  </si>
  <si>
    <t>2013-09-11T23:27:43.896Z</t>
  </si>
  <si>
    <t>88.596164 cc</t>
  </si>
  <si>
    <t>-0.022360 m</t>
  </si>
  <si>
    <t>-6.394043 arcdeg</t>
  </si>
  <si>
    <t>282.674789 mA</t>
  </si>
  <si>
    <t>-0.078792 m</t>
  </si>
  <si>
    <t>2013-09-11T23:27:45.495Z</t>
  </si>
  <si>
    <t>88.601351 cc</t>
  </si>
  <si>
    <t>-0.022373 m</t>
  </si>
  <si>
    <t>282.718360 mA</t>
  </si>
  <si>
    <t>-0.078751 m</t>
  </si>
  <si>
    <t>2013-09-11T23:27:47.089Z</t>
  </si>
  <si>
    <t>88.606525 cc</t>
  </si>
  <si>
    <t>-0.022387 m</t>
  </si>
  <si>
    <t>-121.965767 arcdeg</t>
  </si>
  <si>
    <t>282.761782 mA</t>
  </si>
  <si>
    <t>-0.078709 m</t>
  </si>
  <si>
    <t>2013-09-11T23:27:47.898Z</t>
  </si>
  <si>
    <t>88.609144 cc</t>
  </si>
  <si>
    <t>-0.022394 m</t>
  </si>
  <si>
    <t>282.783806 mA</t>
  </si>
  <si>
    <t>-0.078688 m</t>
  </si>
  <si>
    <t>2013-09-11T23:27:48.699Z</t>
  </si>
  <si>
    <t>88.611749 cc</t>
  </si>
  <si>
    <t>-0.022401 m</t>
  </si>
  <si>
    <t>36.910869 arcdeg</t>
  </si>
  <si>
    <t>8.591308 arcdeg</t>
  </si>
  <si>
    <t>282.805622 mA</t>
  </si>
  <si>
    <t>-0.078667 m</t>
  </si>
  <si>
    <t>2013-09-11T23:27:49.497Z</t>
  </si>
  <si>
    <t>88.614332 cc</t>
  </si>
  <si>
    <t>-0.022407 m</t>
  </si>
  <si>
    <t>282.827348 mA</t>
  </si>
  <si>
    <t>-0.078646 m</t>
  </si>
  <si>
    <t>2013-09-11T23:27:50.687Z</t>
  </si>
  <si>
    <t>88.618195 cc</t>
  </si>
  <si>
    <t>-0.022418 m</t>
  </si>
  <si>
    <t>282.859772 mA</t>
  </si>
  <si>
    <t>-0.078615 m</t>
  </si>
  <si>
    <t>2013-09-11T23:27:51.888Z</t>
  </si>
  <si>
    <t>88.622088 cc</t>
  </si>
  <si>
    <t>-0.022428 m</t>
  </si>
  <si>
    <t>282.892525 mA</t>
  </si>
  <si>
    <t>-0.078583 m</t>
  </si>
  <si>
    <t>2013-09-11T23:27:52.694Z</t>
  </si>
  <si>
    <t>88.624707 cc</t>
  </si>
  <si>
    <t>-0.022435 m</t>
  </si>
  <si>
    <t>282.914460 mA</t>
  </si>
  <si>
    <t>-0.078562 m</t>
  </si>
  <si>
    <t>2013-09-11T23:27:53.896Z</t>
  </si>
  <si>
    <t>88.628600 cc</t>
  </si>
  <si>
    <t>-0.022445 m</t>
  </si>
  <si>
    <t>282.947183 mA</t>
  </si>
  <si>
    <t>-0.078531 m</t>
  </si>
  <si>
    <t>2013-09-11T23:27:54.705Z</t>
  </si>
  <si>
    <t>88.631226 cc</t>
  </si>
  <si>
    <t>-0.022452 m</t>
  </si>
  <si>
    <t>282.969236 mA</t>
  </si>
  <si>
    <t>-0.078510 m</t>
  </si>
  <si>
    <t>2013-09-11T23:27:55.899Z</t>
  </si>
  <si>
    <t>88.635097 cc</t>
  </si>
  <si>
    <t>-0.022462 m</t>
  </si>
  <si>
    <t>36.910868 arcdeg</t>
  </si>
  <si>
    <t>5.690918 arcdeg</t>
  </si>
  <si>
    <t>283.001751 mA</t>
  </si>
  <si>
    <t>-0.078479 m</t>
  </si>
  <si>
    <t>2013-09-11T23:27:57.096Z</t>
  </si>
  <si>
    <t>88.638983 cc</t>
  </si>
  <si>
    <t>-0.022472 m</t>
  </si>
  <si>
    <t>-121.965768 arcdeg</t>
  </si>
  <si>
    <t>-4.899902 arcdeg</t>
  </si>
  <si>
    <t>283.034384 mA</t>
  </si>
  <si>
    <t>-0.078447 m</t>
  </si>
  <si>
    <t>2013-09-11T23:27:57.898Z</t>
  </si>
  <si>
    <t>88.641580 cc</t>
  </si>
  <si>
    <t>-0.022479 m</t>
  </si>
  <si>
    <t>2.021484 arcdeg</t>
  </si>
  <si>
    <t>283.056200 mA</t>
  </si>
  <si>
    <t>-0.078426 m</t>
  </si>
  <si>
    <t>2013-09-11T23:27:58.699Z</t>
  </si>
  <si>
    <t>88.644185 cc</t>
  </si>
  <si>
    <t>-0.022486 m</t>
  </si>
  <si>
    <t>283.078045 mA</t>
  </si>
  <si>
    <t>-0.078405 m</t>
  </si>
  <si>
    <t>2013-09-11T23:27:59.897Z</t>
  </si>
  <si>
    <t>88.648070 cc</t>
  </si>
  <si>
    <t>-0.022496 m</t>
  </si>
  <si>
    <t>283.110648 mA</t>
  </si>
  <si>
    <t>-0.078374 m</t>
  </si>
  <si>
    <t>2013-09-11T23:28:00.702Z</t>
  </si>
  <si>
    <t>88.650682 cc</t>
  </si>
  <si>
    <t>-0.022503 m</t>
  </si>
  <si>
    <t>283.132583 mA</t>
  </si>
  <si>
    <t>-0.078353 m</t>
  </si>
  <si>
    <t>2013-09-11T23:28:01.496Z</t>
  </si>
  <si>
    <t>88.653251 cc</t>
  </si>
  <si>
    <t>-0.022510 m</t>
  </si>
  <si>
    <t>283.154219 mA</t>
  </si>
  <si>
    <t>-0.078332 m</t>
  </si>
  <si>
    <t>2013-09-11T23:28:02.300Z</t>
  </si>
  <si>
    <t>88.655863 cc</t>
  </si>
  <si>
    <t>-0.022517 m</t>
  </si>
  <si>
    <t>36.910867 arcdeg</t>
  </si>
  <si>
    <t>283.176124 mA</t>
  </si>
  <si>
    <t>-0.078311 m</t>
  </si>
  <si>
    <t>2013-09-11T23:28:03.105Z</t>
  </si>
  <si>
    <t>88.658475 cc</t>
  </si>
  <si>
    <t>-0.022524 m</t>
  </si>
  <si>
    <t>283.198059 mA</t>
  </si>
  <si>
    <t>-0.078290 m</t>
  </si>
  <si>
    <t>2013-09-11T23:28:05.104Z</t>
  </si>
  <si>
    <t>88.664958 cc</t>
  </si>
  <si>
    <t>-0.022541 m</t>
  </si>
  <si>
    <t>283.252507 mA</t>
  </si>
  <si>
    <t>-0.078238 m</t>
  </si>
  <si>
    <t>2013-09-11T23:28:05.910Z</t>
  </si>
  <si>
    <t>88.667570 cc</t>
  </si>
  <si>
    <t>-0.022547 m</t>
  </si>
  <si>
    <t>-121.965769 arcdeg</t>
  </si>
  <si>
    <t>283.274442 mA</t>
  </si>
  <si>
    <t>-0.078217 m</t>
  </si>
  <si>
    <t>2013-09-11T23:28:07.501Z</t>
  </si>
  <si>
    <t>88.672736 cc</t>
  </si>
  <si>
    <t>-0.022561 m</t>
  </si>
  <si>
    <t>283.317775 mA</t>
  </si>
  <si>
    <t>-0.078175 m</t>
  </si>
  <si>
    <t>2013-09-11T23:28:08.302Z</t>
  </si>
  <si>
    <t>88.675333 cc</t>
  </si>
  <si>
    <t>-0.022568 m</t>
  </si>
  <si>
    <t>283.339620 mA</t>
  </si>
  <si>
    <t>-0.078154 m</t>
  </si>
  <si>
    <t>2013-09-11T23:28:09.111Z</t>
  </si>
  <si>
    <t>88.677953 cc</t>
  </si>
  <si>
    <t>-0.022575 m</t>
  </si>
  <si>
    <t>36.910866 arcdeg</t>
  </si>
  <si>
    <t>2.241211 arcdeg</t>
  </si>
  <si>
    <t>283.361644 mA</t>
  </si>
  <si>
    <t>-0.078133 m</t>
  </si>
  <si>
    <t>2013-09-11T23:28:09.908Z</t>
  </si>
  <si>
    <t>88.680543 cc</t>
  </si>
  <si>
    <t>-0.022582 m</t>
  </si>
  <si>
    <t>283.383369 mA</t>
  </si>
  <si>
    <t>-0.078112 m</t>
  </si>
  <si>
    <t>2013-09-11T23:28:10.715Z</t>
  </si>
  <si>
    <t>88.683162 cc</t>
  </si>
  <si>
    <t>-0.022588 m</t>
  </si>
  <si>
    <t>283.405364 mA</t>
  </si>
  <si>
    <t>-0.078091 m</t>
  </si>
  <si>
    <t>2013-09-11T23:28:11.511Z</t>
  </si>
  <si>
    <t>88.685738 cc</t>
  </si>
  <si>
    <t>-0.022595 m</t>
  </si>
  <si>
    <t>283.427030 mA</t>
  </si>
  <si>
    <t>-0.078070 m</t>
  </si>
  <si>
    <t>2013-09-11T23:28:12.300Z</t>
  </si>
  <si>
    <t>88.688299 cc</t>
  </si>
  <si>
    <t>-0.022602 m</t>
  </si>
  <si>
    <t>283.448517 mA</t>
  </si>
  <si>
    <t>-0.078050 m</t>
  </si>
  <si>
    <t>2013-09-11T23:28:13.895Z</t>
  </si>
  <si>
    <t>88.693472 cc</t>
  </si>
  <si>
    <t>-0.022616 m</t>
  </si>
  <si>
    <t>283.491969 mA</t>
  </si>
  <si>
    <t>-0.078008 m</t>
  </si>
  <si>
    <t>2013-09-11T23:28:15.109Z</t>
  </si>
  <si>
    <t>88.697409 cc</t>
  </si>
  <si>
    <t>-0.022626 m</t>
  </si>
  <si>
    <t>36.910865 arcdeg</t>
  </si>
  <si>
    <t>-121.965770 arcdeg</t>
  </si>
  <si>
    <t>283.525020 mA</t>
  </si>
  <si>
    <t>-0.077976 m</t>
  </si>
  <si>
    <t>2013-09-11T23:28:15.902Z</t>
  </si>
  <si>
    <t>88.699984 cc</t>
  </si>
  <si>
    <t>-0.022633 m</t>
  </si>
  <si>
    <t>283.546627 mA</t>
  </si>
  <si>
    <t>-0.077955 m</t>
  </si>
  <si>
    <t>2013-09-11T23:28:17.112Z</t>
  </si>
  <si>
    <t>88.703906 cc</t>
  </si>
  <si>
    <t>-0.022643 m</t>
  </si>
  <si>
    <t>283.579588 mA</t>
  </si>
  <si>
    <t>-0.077924 m</t>
  </si>
  <si>
    <t>2013-09-11T23:28:17.909Z</t>
  </si>
  <si>
    <t>88.706496 cc</t>
  </si>
  <si>
    <t>-0.022650 m</t>
  </si>
  <si>
    <t>283.601314 mA</t>
  </si>
  <si>
    <t>-0.077903 m</t>
  </si>
  <si>
    <t>2013-09-11T23:28:19.499Z</t>
  </si>
  <si>
    <t>88.711648 cc</t>
  </si>
  <si>
    <t>-0.022663 m</t>
  </si>
  <si>
    <t>283.644617 mA</t>
  </si>
  <si>
    <t>-0.077861 m</t>
  </si>
  <si>
    <t>2013-09-11T23:28:20.300Z</t>
  </si>
  <si>
    <t>88.714245 cc</t>
  </si>
  <si>
    <t>-0.022670 m</t>
  </si>
  <si>
    <t>283.666432 mA</t>
  </si>
  <si>
    <t>-0.077840 m</t>
  </si>
  <si>
    <t>2013-09-11T23:28:21.105Z</t>
  </si>
  <si>
    <t>88.716864 cc</t>
  </si>
  <si>
    <t>-0.022677 m</t>
  </si>
  <si>
    <t>283.688366 mA</t>
  </si>
  <si>
    <t>-0.077819 m</t>
  </si>
  <si>
    <t>2013-09-11T23:28:21.899Z</t>
  </si>
  <si>
    <t>88.719433 cc</t>
  </si>
  <si>
    <t>-0.022684 m</t>
  </si>
  <si>
    <t>36.910864 arcdeg</t>
  </si>
  <si>
    <t>283.709973 mA</t>
  </si>
  <si>
    <t>-0.077799 m</t>
  </si>
  <si>
    <t>2013-09-11T23:28:23.502Z</t>
  </si>
  <si>
    <t>88.724635 cc</t>
  </si>
  <si>
    <t>-0.022698 m</t>
  </si>
  <si>
    <t>283.753663 mA</t>
  </si>
  <si>
    <t>-0.077757 m</t>
  </si>
  <si>
    <t>2013-09-11T23:28:24.715Z</t>
  </si>
  <si>
    <t>88.728571 cc</t>
  </si>
  <si>
    <t>-0.022708 m</t>
  </si>
  <si>
    <t>-121.965771 arcdeg</t>
  </si>
  <si>
    <t>3.098145 arcdeg</t>
  </si>
  <si>
    <t>283.786714 mA</t>
  </si>
  <si>
    <t>-0.077725 m</t>
  </si>
  <si>
    <t>2013-09-11T23:28:25.497Z</t>
  </si>
  <si>
    <t>88.731103 cc</t>
  </si>
  <si>
    <t>-0.022715 m</t>
  </si>
  <si>
    <t>283.807993 mA</t>
  </si>
  <si>
    <t>-0.077705 m</t>
  </si>
  <si>
    <t>2013-09-11T23:28:27.106Z</t>
  </si>
  <si>
    <t>88.736328 cc</t>
  </si>
  <si>
    <t>-0.022728 m</t>
  </si>
  <si>
    <t>283.851832 mA</t>
  </si>
  <si>
    <t>-0.077662 m</t>
  </si>
  <si>
    <t>2013-09-11T23:28:28.301Z</t>
  </si>
  <si>
    <t>88.740198 cc</t>
  </si>
  <si>
    <t>-0.022739 m</t>
  </si>
  <si>
    <t>36.910863 arcdeg</t>
  </si>
  <si>
    <t>0.461426 arcdeg</t>
  </si>
  <si>
    <t>283.884376 mA</t>
  </si>
  <si>
    <t>-0.077631 m</t>
  </si>
  <si>
    <t>2013-09-11T23:28:29.114Z</t>
  </si>
  <si>
    <t>88.742840 cc</t>
  </si>
  <si>
    <t>-0.022745 m</t>
  </si>
  <si>
    <t>283.906519 mA</t>
  </si>
  <si>
    <t>-0.077610 m</t>
  </si>
  <si>
    <t>2013-09-11T23:28:29.900Z</t>
  </si>
  <si>
    <t>88.745386 cc</t>
  </si>
  <si>
    <t>-0.022752 m</t>
  </si>
  <si>
    <t>283.927917 mA</t>
  </si>
  <si>
    <t>-0.077589 m</t>
  </si>
  <si>
    <t>2013-09-11T23:28:30.708Z</t>
  </si>
  <si>
    <t>88.748006 cc</t>
  </si>
  <si>
    <t>-0.022759 m</t>
  </si>
  <si>
    <t>283.949941 mA</t>
  </si>
  <si>
    <t>-0.077568 m</t>
  </si>
  <si>
    <t>2013-09-11T23:28:31.502Z</t>
  </si>
  <si>
    <t>88.750581 cc</t>
  </si>
  <si>
    <t>-0.022766 m</t>
  </si>
  <si>
    <t>283.971578 mA</t>
  </si>
  <si>
    <t>-0.077547 m</t>
  </si>
  <si>
    <t>2013-09-11T23:28:33.104Z</t>
  </si>
  <si>
    <t>88.755784 cc</t>
  </si>
  <si>
    <t>-0.022780 m</t>
  </si>
  <si>
    <t>284.015238 mA</t>
  </si>
  <si>
    <t>-0.077506 m</t>
  </si>
  <si>
    <t>2013-09-11T23:28:34.310Z</t>
  </si>
  <si>
    <t>88.759691 cc</t>
  </si>
  <si>
    <t>-0.022790 m</t>
  </si>
  <si>
    <t>-121.965772 arcdeg</t>
  </si>
  <si>
    <t>1.516113 arcdeg</t>
  </si>
  <si>
    <t>284.048080 mA</t>
  </si>
  <si>
    <t>-0.077474 m</t>
  </si>
  <si>
    <t>2013-09-11T23:28:35.099Z</t>
  </si>
  <si>
    <t>88.762252 cc</t>
  </si>
  <si>
    <t>-0.022797 m</t>
  </si>
  <si>
    <t>36.910862 arcdeg</t>
  </si>
  <si>
    <t>-1.494141 arcdeg</t>
  </si>
  <si>
    <t>284.069568 mA</t>
  </si>
  <si>
    <t>-0.077453 m</t>
  </si>
  <si>
    <t>2013-09-11T23:28:35.909Z</t>
  </si>
  <si>
    <t>88.764878 cc</t>
  </si>
  <si>
    <t>-0.022803 m</t>
  </si>
  <si>
    <t>284.091622 mA</t>
  </si>
  <si>
    <t>-0.077432 m</t>
  </si>
  <si>
    <t>2013-09-11T23:28:36.714Z</t>
  </si>
  <si>
    <t>88.767491 cc</t>
  </si>
  <si>
    <t>-0.022810 m</t>
  </si>
  <si>
    <t>284.113556 mA</t>
  </si>
  <si>
    <t>-0.077411 m</t>
  </si>
  <si>
    <t>2013-09-11T23:28:38.717Z</t>
  </si>
  <si>
    <t>88.773988 cc</t>
  </si>
  <si>
    <t>-0.022827 m</t>
  </si>
  <si>
    <t>284.168124 mA</t>
  </si>
  <si>
    <t>-0.077359 m</t>
  </si>
  <si>
    <t>2013-09-11T23:28:39.506Z</t>
  </si>
  <si>
    <t>88.776549 cc</t>
  </si>
  <si>
    <t>-0.022834 m</t>
  </si>
  <si>
    <t>284.189612 mA</t>
  </si>
  <si>
    <t>-0.077338 m</t>
  </si>
  <si>
    <t>2013-09-11T23:28:40.708Z</t>
  </si>
  <si>
    <t>88.780449 cc</t>
  </si>
  <si>
    <t>-0.022844 m</t>
  </si>
  <si>
    <t>284.222364 mA</t>
  </si>
  <si>
    <t>-0.077307 m</t>
  </si>
  <si>
    <t>2013-09-11T23:28:41.502Z</t>
  </si>
  <si>
    <t>88.783017 cc</t>
  </si>
  <si>
    <t>-0.022851 m</t>
  </si>
  <si>
    <t>36.910861 arcdeg</t>
  </si>
  <si>
    <t>284.243971 mA</t>
  </si>
  <si>
    <t>-0.077286 m</t>
  </si>
  <si>
    <t>2013-09-11T23:28:42.310Z</t>
  </si>
  <si>
    <t>88.785644 cc</t>
  </si>
  <si>
    <t>-0.022858 m</t>
  </si>
  <si>
    <t>284.265995 mA</t>
  </si>
  <si>
    <t>-0.077265 m</t>
  </si>
  <si>
    <t>2013-09-11T23:28:43.508Z</t>
  </si>
  <si>
    <t>88.789529 cc</t>
  </si>
  <si>
    <t>-0.022868 m</t>
  </si>
  <si>
    <t>-121.965773 arcdeg</t>
  </si>
  <si>
    <t>2.197266 arcdeg</t>
  </si>
  <si>
    <t>284.298629 mA</t>
  </si>
  <si>
    <t>-0.077233 m</t>
  </si>
  <si>
    <t>2013-09-11T23:28:44.309Z</t>
  </si>
  <si>
    <t>88.792127 cc</t>
  </si>
  <si>
    <t>-0.022875 m</t>
  </si>
  <si>
    <t>284.320444 mA</t>
  </si>
  <si>
    <t>-0.077213 m</t>
  </si>
  <si>
    <t>2013-09-11T23:28:45.912Z</t>
  </si>
  <si>
    <t>88.797322 cc</t>
  </si>
  <si>
    <t>-0.022889 m</t>
  </si>
  <si>
    <t>284.364104 mA</t>
  </si>
  <si>
    <t>-0.077171 m</t>
  </si>
  <si>
    <t>2013-09-11T23:28:47.114Z</t>
  </si>
  <si>
    <t>88.801222 cc</t>
  </si>
  <si>
    <t>-0.022899 m</t>
  </si>
  <si>
    <t>284.396827 mA</t>
  </si>
  <si>
    <t>-0.077139 m</t>
  </si>
  <si>
    <t>2013-09-11T23:28:47.911Z</t>
  </si>
  <si>
    <t>88.803812 cc</t>
  </si>
  <si>
    <t>-0.022906 m</t>
  </si>
  <si>
    <t>284.418553 mA</t>
  </si>
  <si>
    <t>-0.077118 m</t>
  </si>
  <si>
    <t>2013-09-11T23:28:49.110Z</t>
  </si>
  <si>
    <t>88.807697 cc</t>
  </si>
  <si>
    <t>-0.022916 m</t>
  </si>
  <si>
    <t>36.910860 arcdeg</t>
  </si>
  <si>
    <t>2.856445 arcdeg</t>
  </si>
  <si>
    <t>284.451216 mA</t>
  </si>
  <si>
    <t>-0.077087 m</t>
  </si>
  <si>
    <t>2013-09-11T23:28:49.907Z</t>
  </si>
  <si>
    <t>88.810280 cc</t>
  </si>
  <si>
    <t>-0.022923 m</t>
  </si>
  <si>
    <t>284.472913 mA</t>
  </si>
  <si>
    <t>-0.077066 m</t>
  </si>
  <si>
    <t>2013-09-11T23:28:50.728Z</t>
  </si>
  <si>
    <t>88.812943 cc</t>
  </si>
  <si>
    <t>-0.022930 m</t>
  </si>
  <si>
    <t>284.495294 mA</t>
  </si>
  <si>
    <t>-0.077045 m</t>
  </si>
  <si>
    <t>2013-09-11T23:28:51.501Z</t>
  </si>
  <si>
    <t>88.815454 cc</t>
  </si>
  <si>
    <t>-0.022937 m</t>
  </si>
  <si>
    <t>284.516335 mA</t>
  </si>
  <si>
    <t>-0.077024 m</t>
  </si>
  <si>
    <t>2013-09-11T23:28:52.310Z</t>
  </si>
  <si>
    <t>88.818080 cc</t>
  </si>
  <si>
    <t>-0.022943 m</t>
  </si>
  <si>
    <t>4.372559 arcdeg</t>
  </si>
  <si>
    <t>284.538388 mA</t>
  </si>
  <si>
    <t>-0.077003 m</t>
  </si>
  <si>
    <t>2013-09-11T23:28:53.508Z</t>
  </si>
  <si>
    <t>88.821966 cc</t>
  </si>
  <si>
    <t>-0.022954 m</t>
  </si>
  <si>
    <t>-121.965774 arcdeg</t>
  </si>
  <si>
    <t>284.571022 mA</t>
  </si>
  <si>
    <t>-0.076972 m</t>
  </si>
  <si>
    <t>2013-09-11T23:28:54.305Z</t>
  </si>
  <si>
    <t>88.824549 cc</t>
  </si>
  <si>
    <t>-0.022960 m</t>
  </si>
  <si>
    <t>284.592718 mA</t>
  </si>
  <si>
    <t>-0.076951 m</t>
  </si>
  <si>
    <t>2013-09-11T23:28:55.106Z</t>
  </si>
  <si>
    <t>88.827146 cc</t>
  </si>
  <si>
    <t>-0.022967 m</t>
  </si>
  <si>
    <t>36.910859 arcdeg</t>
  </si>
  <si>
    <t>5.031738 arcdeg</t>
  </si>
  <si>
    <t>284.614563 mA</t>
  </si>
  <si>
    <t>-0.076930 m</t>
  </si>
  <si>
    <t>2013-09-11T23:28:55.908Z</t>
  </si>
  <si>
    <t>88.829751 cc</t>
  </si>
  <si>
    <t>-0.022974 m</t>
  </si>
  <si>
    <t>284.636378 mA</t>
  </si>
  <si>
    <t>-0.076909 m</t>
  </si>
  <si>
    <t>2013-09-11T23:28:56.704Z</t>
  </si>
  <si>
    <t>88.832334 cc</t>
  </si>
  <si>
    <t>-0.022981 m</t>
  </si>
  <si>
    <t>284.658074 mA</t>
  </si>
  <si>
    <t>-0.076888 m</t>
  </si>
  <si>
    <t>2013-09-11T23:28:57.506Z</t>
  </si>
  <si>
    <t>88.834931 cc</t>
  </si>
  <si>
    <t>-0.022988 m</t>
  </si>
  <si>
    <t>284.679919 mA</t>
  </si>
  <si>
    <t>-0.076867 m</t>
  </si>
  <si>
    <t>2013-09-11T23:28:58.319Z</t>
  </si>
  <si>
    <t>88.837573 cc</t>
  </si>
  <si>
    <t>-0.022995 m</t>
  </si>
  <si>
    <t>284.702092 mA</t>
  </si>
  <si>
    <t>-0.076846 m</t>
  </si>
  <si>
    <t>2013-09-11T23:28:59.113Z</t>
  </si>
  <si>
    <t>88.840141 cc</t>
  </si>
  <si>
    <t>-0.023001 m</t>
  </si>
  <si>
    <t>284.723699 mA</t>
  </si>
  <si>
    <t>-0.076825 m</t>
  </si>
  <si>
    <t>2013-09-11T23:28:59.910Z</t>
  </si>
  <si>
    <t>88.842731 cc</t>
  </si>
  <si>
    <t>-0.023008 m</t>
  </si>
  <si>
    <t>284.745395 mA</t>
  </si>
  <si>
    <t>-0.076805 m</t>
  </si>
  <si>
    <t>2013-09-11T23:29:00.714Z</t>
  </si>
  <si>
    <t>88.845336 cc</t>
  </si>
  <si>
    <t>-0.023015 m</t>
  </si>
  <si>
    <t>8.217774 arcdeg</t>
  </si>
  <si>
    <t>284.767330 mA</t>
  </si>
  <si>
    <t>-0.076783 m</t>
  </si>
  <si>
    <t>2013-09-11T23:29:01.505Z</t>
  </si>
  <si>
    <t>88.847904 cc</t>
  </si>
  <si>
    <t>-0.023022 m</t>
  </si>
  <si>
    <t>36.910858 arcdeg</t>
  </si>
  <si>
    <t>284.788847 mA</t>
  </si>
  <si>
    <t>-0.076763 m</t>
  </si>
  <si>
    <t>2013-09-11T23:29:02.302Z</t>
  </si>
  <si>
    <t>88.850487 cc</t>
  </si>
  <si>
    <t>-0.023029 m</t>
  </si>
  <si>
    <t>-121.965775 arcdeg</t>
  </si>
  <si>
    <t>284.810573 mA</t>
  </si>
  <si>
    <t>-0.076742 m</t>
  </si>
  <si>
    <t>2013-09-11T23:29:03.904Z</t>
  </si>
  <si>
    <t>88.855682 cc</t>
  </si>
  <si>
    <t>-0.023042 m</t>
  </si>
  <si>
    <t>284.854203 mA</t>
  </si>
  <si>
    <t>-0.076700 m</t>
  </si>
  <si>
    <t>2013-09-11T23:29:04.705Z</t>
  </si>
  <si>
    <t>88.858280 cc</t>
  </si>
  <si>
    <t>-0.023049 m</t>
  </si>
  <si>
    <t>3.295898 arcdeg</t>
  </si>
  <si>
    <t>284.876019 mA</t>
  </si>
  <si>
    <t>-0.076679 m</t>
  </si>
  <si>
    <t>2013-09-11T23:29:05.900Z</t>
  </si>
  <si>
    <t>88.862158 cc</t>
  </si>
  <si>
    <t>-0.023059 m</t>
  </si>
  <si>
    <t>284.908563 mA</t>
  </si>
  <si>
    <t>-0.076648 m</t>
  </si>
  <si>
    <t>2013-09-11T23:29:06.704Z</t>
  </si>
  <si>
    <t>88.864770 cc</t>
  </si>
  <si>
    <t>-0.023066 m</t>
  </si>
  <si>
    <t>284.930468 mA</t>
  </si>
  <si>
    <t>-0.076627 m</t>
  </si>
  <si>
    <t>2013-09-11T23:29:07.903Z</t>
  </si>
  <si>
    <t>88.868655 cc</t>
  </si>
  <si>
    <t>-0.023076 m</t>
  </si>
  <si>
    <t>284.963131 mA</t>
  </si>
  <si>
    <t>-0.076595 m</t>
  </si>
  <si>
    <t>2013-09-11T23:29:08.728Z</t>
  </si>
  <si>
    <t>88.871333 cc</t>
  </si>
  <si>
    <t>-0.023084 m</t>
  </si>
  <si>
    <t>36.910857 arcdeg</t>
  </si>
  <si>
    <t>284.985602 mA</t>
  </si>
  <si>
    <t>-0.076574 m</t>
  </si>
  <si>
    <t>2013-09-11T23:29:09.497Z</t>
  </si>
  <si>
    <t>88.873829 cc</t>
  </si>
  <si>
    <t>-0.023090 m</t>
  </si>
  <si>
    <t>285.006553 mA</t>
  </si>
  <si>
    <t>-0.076554 m</t>
  </si>
  <si>
    <t>2013-09-11T23:29:10.711Z</t>
  </si>
  <si>
    <t>88.877765 cc</t>
  </si>
  <si>
    <t>-0.023100 m</t>
  </si>
  <si>
    <t>285.039634 mA</t>
  </si>
  <si>
    <t>-0.076522 m</t>
  </si>
  <si>
    <t>2013-09-11T23:29:11.514Z</t>
  </si>
  <si>
    <t>88.880370 cc</t>
  </si>
  <si>
    <t>-0.023107 m</t>
  </si>
  <si>
    <t>285.061508 mA</t>
  </si>
  <si>
    <t>-0.076501 m</t>
  </si>
  <si>
    <t>2013-09-11T23:29:12.305Z</t>
  </si>
  <si>
    <t>88.882938 cc</t>
  </si>
  <si>
    <t>-0.023114 m</t>
  </si>
  <si>
    <t>-121.965776 arcdeg</t>
  </si>
  <si>
    <t>3.581543 arcdeg</t>
  </si>
  <si>
    <t>285.083055 mA</t>
  </si>
  <si>
    <t>-0.076480 m</t>
  </si>
  <si>
    <t>2013-09-11T23:29:13.111Z</t>
  </si>
  <si>
    <t>88.885550 cc</t>
  </si>
  <si>
    <t>-0.023121 m</t>
  </si>
  <si>
    <t>285.104990 mA</t>
  </si>
  <si>
    <t>-0.076459 m</t>
  </si>
  <si>
    <t>2013-09-11T23:29:13.900Z</t>
  </si>
  <si>
    <t>88.888104 cc</t>
  </si>
  <si>
    <t>-0.023128 m</t>
  </si>
  <si>
    <t>2.460937 arcdeg</t>
  </si>
  <si>
    <t>285.126477 mA</t>
  </si>
  <si>
    <t>-0.076439 m</t>
  </si>
  <si>
    <t>2013-09-11T23:29:14.720Z</t>
  </si>
  <si>
    <t>88.890767 cc</t>
  </si>
  <si>
    <t>-0.023135 m</t>
  </si>
  <si>
    <t>36.910856 arcdeg</t>
  </si>
  <si>
    <t>285.148829 mA</t>
  </si>
  <si>
    <t>-0.076417 m</t>
  </si>
  <si>
    <t>2013-09-11T23:29:15.510Z</t>
  </si>
  <si>
    <t>88.893328 cc</t>
  </si>
  <si>
    <t>-0.023141 m</t>
  </si>
  <si>
    <t>285.170346 mA</t>
  </si>
  <si>
    <t>-0.076397 m</t>
  </si>
  <si>
    <t>2013-09-11T23:29:16.307Z</t>
  </si>
  <si>
    <t>88.895918 cc</t>
  </si>
  <si>
    <t>-0.023148 m</t>
  </si>
  <si>
    <t>-4.306640 arcdeg</t>
  </si>
  <si>
    <t>285.192072 mA</t>
  </si>
  <si>
    <t>-0.076376 m</t>
  </si>
  <si>
    <t>2013-09-11T23:29:17.104Z</t>
  </si>
  <si>
    <t>88.898501 cc</t>
  </si>
  <si>
    <t>-0.023155 m</t>
  </si>
  <si>
    <t>0.527344 arcdeg</t>
  </si>
  <si>
    <t>285.213768 mA</t>
  </si>
  <si>
    <t>-0.076355 m</t>
  </si>
  <si>
    <t>2013-09-11T23:29:18.704Z</t>
  </si>
  <si>
    <t>88.903689 cc</t>
  </si>
  <si>
    <t>-0.023169 m</t>
  </si>
  <si>
    <t>285.257339 mA</t>
  </si>
  <si>
    <t>-0.076313 m</t>
  </si>
  <si>
    <t>2013-09-11T23:29:19.516Z</t>
  </si>
  <si>
    <t>88.906323 cc</t>
  </si>
  <si>
    <t>-0.023176 m</t>
  </si>
  <si>
    <t>285.279483 mA</t>
  </si>
  <si>
    <t>-0.076292 m</t>
  </si>
  <si>
    <t>2013-09-11T23:29:20.302Z</t>
  </si>
  <si>
    <t>88.908877 cc</t>
  </si>
  <si>
    <t>-0.023182 m</t>
  </si>
  <si>
    <t>285.300881 mA</t>
  </si>
  <si>
    <t>-0.076271 m</t>
  </si>
  <si>
    <t>2013-09-11T23:29:21.106Z</t>
  </si>
  <si>
    <t>88.911482 cc</t>
  </si>
  <si>
    <t>-0.023189 m</t>
  </si>
  <si>
    <t>285.322785 mA</t>
  </si>
  <si>
    <t>-0.076250 m</t>
  </si>
  <si>
    <t>2013-09-11T23:29:22.301Z</t>
  </si>
  <si>
    <t>88.915360 cc</t>
  </si>
  <si>
    <t>-0.023199 m</t>
  </si>
  <si>
    <t>36.910855 arcdeg</t>
  </si>
  <si>
    <t>-121.965777 arcdeg</t>
  </si>
  <si>
    <t>2.548828 arcdeg</t>
  </si>
  <si>
    <t>285.355330 mA</t>
  </si>
  <si>
    <t>-0.076219 m</t>
  </si>
  <si>
    <t>2013-09-11T23:29:23.515Z</t>
  </si>
  <si>
    <t>88.919296 cc</t>
  </si>
  <si>
    <t>-0.023210 m</t>
  </si>
  <si>
    <t>285.388410 mA</t>
  </si>
  <si>
    <t>-0.076187 m</t>
  </si>
  <si>
    <t>2013-09-11T23:29:24.704Z</t>
  </si>
  <si>
    <t>88.923152 cc</t>
  </si>
  <si>
    <t>-0.023220 m</t>
  </si>
  <si>
    <t>285.420805 mA</t>
  </si>
  <si>
    <t>-0.076156 m</t>
  </si>
  <si>
    <t>2013-09-11T23:29:25.502Z</t>
  </si>
  <si>
    <t>88.925743 cc</t>
  </si>
  <si>
    <t>-0.023227 m</t>
  </si>
  <si>
    <t>-2.395019 arcdeg</t>
  </si>
  <si>
    <t>285.442531 mA</t>
  </si>
  <si>
    <t>-0.076135 m</t>
  </si>
  <si>
    <t>2013-09-11T23:29:26.303Z</t>
  </si>
  <si>
    <t>88.928340 cc</t>
  </si>
  <si>
    <t>-0.023233 m</t>
  </si>
  <si>
    <t>1.889648 arcdeg</t>
  </si>
  <si>
    <t>285.464346 mA</t>
  </si>
  <si>
    <t>-0.076114 m</t>
  </si>
  <si>
    <t>2013-09-11T23:29:27.104Z</t>
  </si>
  <si>
    <t>88.930938 cc</t>
  </si>
  <si>
    <t>-0.023240 m</t>
  </si>
  <si>
    <t>285.486192 mA</t>
  </si>
  <si>
    <t>-0.076093 m</t>
  </si>
  <si>
    <t>2013-09-11T23:29:27.902Z</t>
  </si>
  <si>
    <t>88.933528 cc</t>
  </si>
  <si>
    <t>-0.023247 m</t>
  </si>
  <si>
    <t>36.910854 arcdeg</t>
  </si>
  <si>
    <t>285.507888 mA</t>
  </si>
  <si>
    <t>-0.076072 m</t>
  </si>
  <si>
    <t>2013-09-11T23:29:28.711Z</t>
  </si>
  <si>
    <t>88.936147 cc</t>
  </si>
  <si>
    <t>-0.023254 m</t>
  </si>
  <si>
    <t>285.529941 mA</t>
  </si>
  <si>
    <t>-0.076051 m</t>
  </si>
  <si>
    <t>2013-09-11T23:29:29.901Z</t>
  </si>
  <si>
    <t>88.940011 cc</t>
  </si>
  <si>
    <t>-0.023264 m</t>
  </si>
  <si>
    <t>285.562336 mA</t>
  </si>
  <si>
    <t>-0.076020 m</t>
  </si>
  <si>
    <t>2013-09-11T23:29:31.098Z</t>
  </si>
  <si>
    <t>88.943896 cc</t>
  </si>
  <si>
    <t>-0.023274 m</t>
  </si>
  <si>
    <t>-121.965778 arcdeg</t>
  </si>
  <si>
    <t>285.594970 mA</t>
  </si>
  <si>
    <t>-0.075989 m</t>
  </si>
  <si>
    <t>2013-09-11T23:29:31.920Z</t>
  </si>
  <si>
    <t>88.946559 cc</t>
  </si>
  <si>
    <t>-0.023281 m</t>
  </si>
  <si>
    <t>285.617352 mA</t>
  </si>
  <si>
    <t>-0.075967 m</t>
  </si>
  <si>
    <t>2013-09-11T23:29:32.701Z</t>
  </si>
  <si>
    <t>88.949091 cc</t>
  </si>
  <si>
    <t>-0.023288 m</t>
  </si>
  <si>
    <t>285.638630 mA</t>
  </si>
  <si>
    <t>-0.075947 m</t>
  </si>
  <si>
    <t>2013-09-11T23:29:33.506Z</t>
  </si>
  <si>
    <t>88.951703 cc</t>
  </si>
  <si>
    <t>-0.023295 m</t>
  </si>
  <si>
    <t>285.660565 mA</t>
  </si>
  <si>
    <t>-0.075926 m</t>
  </si>
  <si>
    <t>2013-09-11T23:29:35.514Z</t>
  </si>
  <si>
    <t>88.958215 cc</t>
  </si>
  <si>
    <t>-0.023312 m</t>
  </si>
  <si>
    <t>36.910853 arcdeg</t>
  </si>
  <si>
    <t>285.715252 mA</t>
  </si>
  <si>
    <t>-0.075873 m</t>
  </si>
  <si>
    <t>2013-09-11T23:29:37.096Z</t>
  </si>
  <si>
    <t>88.963352 cc</t>
  </si>
  <si>
    <t>-0.023326 m</t>
  </si>
  <si>
    <t>285.758346 mA</t>
  </si>
  <si>
    <t>-0.075832 m</t>
  </si>
  <si>
    <t>2013-09-11T23:29:37.909Z</t>
  </si>
  <si>
    <t>88.965986 cc</t>
  </si>
  <si>
    <t>-0.023333 m</t>
  </si>
  <si>
    <t>2.087402 arcdeg</t>
  </si>
  <si>
    <t>285.780489 mA</t>
  </si>
  <si>
    <t>-0.075811 m</t>
  </si>
  <si>
    <t>2013-09-11T23:29:38.714Z</t>
  </si>
  <si>
    <t>88.968598 cc</t>
  </si>
  <si>
    <t>-0.023339 m</t>
  </si>
  <si>
    <t>285.802424 mA</t>
  </si>
  <si>
    <t>-0.075790 m</t>
  </si>
  <si>
    <t>2013-09-11T23:29:39.496Z</t>
  </si>
  <si>
    <t>88.971130 cc</t>
  </si>
  <si>
    <t>-0.023346 m</t>
  </si>
  <si>
    <t>285.823703 mA</t>
  </si>
  <si>
    <t>-0.075769 m</t>
  </si>
  <si>
    <t>2013-09-11T23:29:41.114Z</t>
  </si>
  <si>
    <t>88.976383 cc</t>
  </si>
  <si>
    <t>-0.023360 m</t>
  </si>
  <si>
    <t>36.910852 arcdeg</t>
  </si>
  <si>
    <t>-121.965779 arcdeg</t>
  </si>
  <si>
    <t>285.867780 mA</t>
  </si>
  <si>
    <t>-0.075727 m</t>
  </si>
  <si>
    <t>2013-09-11T23:29:41.900Z</t>
  </si>
  <si>
    <t>88.978930 cc</t>
  </si>
  <si>
    <t>-0.023367 m</t>
  </si>
  <si>
    <t>285.889208 mA</t>
  </si>
  <si>
    <t>-0.075706 m</t>
  </si>
  <si>
    <t>2013-09-11T23:29:42.705Z</t>
  </si>
  <si>
    <t>88.981542 cc</t>
  </si>
  <si>
    <t>-0.023373 m</t>
  </si>
  <si>
    <t>285.911143 mA</t>
  </si>
  <si>
    <t>-0.075685 m</t>
  </si>
  <si>
    <t>2013-09-11T23:29:43.514Z</t>
  </si>
  <si>
    <t>88.984169 cc</t>
  </si>
  <si>
    <t>-0.023380 m</t>
  </si>
  <si>
    <t>-3.120117 arcdeg</t>
  </si>
  <si>
    <t>285.933167 mA</t>
  </si>
  <si>
    <t>-0.075664 m</t>
  </si>
  <si>
    <t>2013-09-11T23:29:44.303Z</t>
  </si>
  <si>
    <t>88.986722 cc</t>
  </si>
  <si>
    <t>-0.023387 m</t>
  </si>
  <si>
    <t>285.954654 mA</t>
  </si>
  <si>
    <t>-0.075644 m</t>
  </si>
  <si>
    <t>2013-09-11T23:29:45.914Z</t>
  </si>
  <si>
    <t>88.991954 cc</t>
  </si>
  <si>
    <t>-0.023401 m</t>
  </si>
  <si>
    <t>-10.261231 arcdeg</t>
  </si>
  <si>
    <t>285.998553 mA</t>
  </si>
  <si>
    <t>-0.075601 m</t>
  </si>
  <si>
    <t>2013-09-11T23:29:46.711Z</t>
  </si>
  <si>
    <t>88.994537 cc</t>
  </si>
  <si>
    <t>-0.023408 m</t>
  </si>
  <si>
    <t>286.020249 mA</t>
  </si>
  <si>
    <t>-0.075581 m</t>
  </si>
  <si>
    <t>2013-09-11T23:29:47.520Z</t>
  </si>
  <si>
    <t>88.997163 cc</t>
  </si>
  <si>
    <t>-0.023415 m</t>
  </si>
  <si>
    <t>-5.097656 arcdeg</t>
  </si>
  <si>
    <t>286.042303 mA</t>
  </si>
  <si>
    <t>-0.075559 m</t>
  </si>
  <si>
    <t>2013-09-11T23:29:48.322Z</t>
  </si>
  <si>
    <t>88.999761 cc</t>
  </si>
  <si>
    <t>-0.023421 m</t>
  </si>
  <si>
    <t>36.910851 arcdeg</t>
  </si>
  <si>
    <t>286.064118 mA</t>
  </si>
  <si>
    <t>-0.075538 m</t>
  </si>
  <si>
    <t>2013-09-11T23:29:49.119Z</t>
  </si>
  <si>
    <t>89.002344 cc</t>
  </si>
  <si>
    <t>-0.023428 m</t>
  </si>
  <si>
    <t>286.085844 mA</t>
  </si>
  <si>
    <t>-0.075518 m</t>
  </si>
  <si>
    <t>2013-09-11T23:29:49.908Z</t>
  </si>
  <si>
    <t>89.004905 cc</t>
  </si>
  <si>
    <t>-0.023435 m</t>
  </si>
  <si>
    <t>-121.965780 arcdeg</t>
  </si>
  <si>
    <t>286.107332 mA</t>
  </si>
  <si>
    <t>-0.075497 m</t>
  </si>
  <si>
    <t>2013-09-11T23:29:50.713Z</t>
  </si>
  <si>
    <t>89.007517 cc</t>
  </si>
  <si>
    <t>-0.023442 m</t>
  </si>
  <si>
    <t>-11.403808 arcdeg</t>
  </si>
  <si>
    <t>286.129266 mA</t>
  </si>
  <si>
    <t>-0.075476 m</t>
  </si>
  <si>
    <t>2013-09-11T23:29:51.518Z</t>
  </si>
  <si>
    <t>89.010129 cc</t>
  </si>
  <si>
    <t>-0.023449 m</t>
  </si>
  <si>
    <t>-8.107910 arcdeg</t>
  </si>
  <si>
    <t>286.151201 mA</t>
  </si>
  <si>
    <t>-0.075455 m</t>
  </si>
  <si>
    <t>2013-09-11T23:29:53.104Z</t>
  </si>
  <si>
    <t>89.015273 cc</t>
  </si>
  <si>
    <t>-0.023462 m</t>
  </si>
  <si>
    <t>2.768555 arcdeg</t>
  </si>
  <si>
    <t>286.194414 mA</t>
  </si>
  <si>
    <t>-0.075413 m</t>
  </si>
  <si>
    <t>2013-09-11T23:29:53.910Z</t>
  </si>
  <si>
    <t>89.017885 cc</t>
  </si>
  <si>
    <t>-0.023469 m</t>
  </si>
  <si>
    <t>286.216348 mA</t>
  </si>
  <si>
    <t>-0.075392 m</t>
  </si>
  <si>
    <t>2013-09-11T23:29:54.711Z</t>
  </si>
  <si>
    <t>89.020483 cc</t>
  </si>
  <si>
    <t>-0.023476 m</t>
  </si>
  <si>
    <t>36.910850 arcdeg</t>
  </si>
  <si>
    <t>286.238194 mA</t>
  </si>
  <si>
    <t>-0.075371 m</t>
  </si>
  <si>
    <t>2013-09-11T23:29:55.515Z</t>
  </si>
  <si>
    <t>89.023095 cc</t>
  </si>
  <si>
    <t>-0.023483 m</t>
  </si>
  <si>
    <t>286.260068 mA</t>
  </si>
  <si>
    <t>-0.075350 m</t>
  </si>
  <si>
    <t>2013-09-11T23:29:56.305Z</t>
  </si>
  <si>
    <t>89.025656 cc</t>
  </si>
  <si>
    <t>-0.023489 m</t>
  </si>
  <si>
    <t>-0.065918 arcdeg</t>
  </si>
  <si>
    <t>286.281586 mA</t>
  </si>
  <si>
    <t>-0.075330 m</t>
  </si>
  <si>
    <t>2013-09-11T23:29:57.111Z</t>
  </si>
  <si>
    <t>89.028268 cc</t>
  </si>
  <si>
    <t>-0.023496 m</t>
  </si>
  <si>
    <t>6.328125 arcdeg</t>
  </si>
  <si>
    <t>286.303550 mA</t>
  </si>
  <si>
    <t>-0.075309 m</t>
  </si>
  <si>
    <t>2013-09-11T23:29:57.900Z</t>
  </si>
  <si>
    <t>89.030829 cc</t>
  </si>
  <si>
    <t>-0.023503 m</t>
  </si>
  <si>
    <t>5.888672 arcdeg</t>
  </si>
  <si>
    <t>286.325037 mA</t>
  </si>
  <si>
    <t>-0.075288 m</t>
  </si>
  <si>
    <t>2013-09-11T23:29:58.701Z</t>
  </si>
  <si>
    <t>89.033427 cc</t>
  </si>
  <si>
    <t>-0.023510 m</t>
  </si>
  <si>
    <t>4.306640 arcdeg</t>
  </si>
  <si>
    <t>286.346853 mA</t>
  </si>
  <si>
    <t>-0.075267 m</t>
  </si>
  <si>
    <t>2013-09-11T23:29:59.900Z</t>
  </si>
  <si>
    <t>89.037312 cc</t>
  </si>
  <si>
    <t>-0.023520 m</t>
  </si>
  <si>
    <t>-121.965781 arcdeg</t>
  </si>
  <si>
    <t>286.379516 mA</t>
  </si>
  <si>
    <t>-0.075236 m</t>
  </si>
  <si>
    <t>2013-09-11T23:30:01.109Z</t>
  </si>
  <si>
    <t>89.041234 cc</t>
  </si>
  <si>
    <t>-0.023530 m</t>
  </si>
  <si>
    <t>36.910849 arcdeg</t>
  </si>
  <si>
    <t>286.412448 mA</t>
  </si>
  <si>
    <t>-0.075204 m</t>
  </si>
  <si>
    <t>2013-09-11T23:30:02.306Z</t>
  </si>
  <si>
    <t>89.045119 cc</t>
  </si>
  <si>
    <t>-0.023541 m</t>
  </si>
  <si>
    <t>3.823242 arcdeg</t>
  </si>
  <si>
    <t>286.445051 mA</t>
  </si>
  <si>
    <t>-0.075173 m</t>
  </si>
  <si>
    <t>2013-09-11T23:30:03.100Z</t>
  </si>
  <si>
    <t>89.047695 cc</t>
  </si>
  <si>
    <t>-0.023547 m</t>
  </si>
  <si>
    <t>286.466688 mA</t>
  </si>
  <si>
    <t>-0.075152 m</t>
  </si>
  <si>
    <t>2013-09-11T23:30:03.902Z</t>
  </si>
  <si>
    <t>89.050292 cc</t>
  </si>
  <si>
    <t>-0.023554 m</t>
  </si>
  <si>
    <t>6.284180 arcdeg</t>
  </si>
  <si>
    <t>286.488533 mA</t>
  </si>
  <si>
    <t>-0.075131 m</t>
  </si>
  <si>
    <t>2013-09-11T23:30:05.103Z</t>
  </si>
  <si>
    <t>89.054192 cc</t>
  </si>
  <si>
    <t>-0.023565 m</t>
  </si>
  <si>
    <t>286.521256 mA</t>
  </si>
  <si>
    <t>-0.075100 m</t>
  </si>
  <si>
    <t>2013-09-11T23:30:06.290Z</t>
  </si>
  <si>
    <t>89.058041 cc</t>
  </si>
  <si>
    <t>-0.023575 m</t>
  </si>
  <si>
    <t>286.553591 mA</t>
  </si>
  <si>
    <t>-0.075069 m</t>
  </si>
  <si>
    <t>2013-09-11T23:30:07.496Z</t>
  </si>
  <si>
    <t>89.061956 cc</t>
  </si>
  <si>
    <t>-0.023585 m</t>
  </si>
  <si>
    <t>36.910848 arcdeg</t>
  </si>
  <si>
    <t>286.586434 mA</t>
  </si>
  <si>
    <t>-0.075037 m</t>
  </si>
  <si>
    <t>2013-09-11T23:30:08.289Z</t>
  </si>
  <si>
    <t>89.064524 cc</t>
  </si>
  <si>
    <t>-0.023592 m</t>
  </si>
  <si>
    <t>286.608040 mA</t>
  </si>
  <si>
    <t>-0.075016 m</t>
  </si>
  <si>
    <t>2013-09-11T23:30:09.097Z</t>
  </si>
  <si>
    <t>89.067151 cc</t>
  </si>
  <si>
    <t>-0.023599 m</t>
  </si>
  <si>
    <t>-121.965782 arcdeg</t>
  </si>
  <si>
    <t>286.630064 mA</t>
  </si>
  <si>
    <t>-0.074995 m</t>
  </si>
  <si>
    <t>2013-09-11T23:30:09.886Z</t>
  </si>
  <si>
    <t>89.069705 cc</t>
  </si>
  <si>
    <t>-0.023605 m</t>
  </si>
  <si>
    <t>286.651552 mA</t>
  </si>
  <si>
    <t>-0.074974 m</t>
  </si>
  <si>
    <t>2013-09-11T23:30:10.700Z</t>
  </si>
  <si>
    <t>89.072346 cc</t>
  </si>
  <si>
    <t>-0.023612 m</t>
  </si>
  <si>
    <t>286.673725 mA</t>
  </si>
  <si>
    <t>-0.074953 m</t>
  </si>
  <si>
    <t>2013-09-11T23:30:11.498Z</t>
  </si>
  <si>
    <t>89.074936 cc</t>
  </si>
  <si>
    <t>-0.023619 m</t>
  </si>
  <si>
    <t>286.695451 mA</t>
  </si>
  <si>
    <t>-0.074932 m</t>
  </si>
  <si>
    <t>2013-09-11T23:30:12.291Z</t>
  </si>
  <si>
    <t>89.077505 cc</t>
  </si>
  <si>
    <t>-0.023626 m</t>
  </si>
  <si>
    <t>286.717057 mA</t>
  </si>
  <si>
    <t>-0.074912 m</t>
  </si>
  <si>
    <t>2013-09-11T23:30:13.088Z</t>
  </si>
  <si>
    <t>89.080095 cc</t>
  </si>
  <si>
    <t>-0.023633 m</t>
  </si>
  <si>
    <t>286.738753 mA</t>
  </si>
  <si>
    <t>-0.074891 m</t>
  </si>
  <si>
    <t>2013-09-11T23:30:14.290Z</t>
  </si>
  <si>
    <t>89.083995 cc</t>
  </si>
  <si>
    <t>-0.023643 m</t>
  </si>
  <si>
    <t>36.910847 arcdeg</t>
  </si>
  <si>
    <t>286.771506 mA</t>
  </si>
  <si>
    <t>-0.074859 m</t>
  </si>
  <si>
    <t>2013-09-11T23:30:15.091Z</t>
  </si>
  <si>
    <t>89.086592 cc</t>
  </si>
  <si>
    <t>-0.023650 m</t>
  </si>
  <si>
    <t>286.793321 mA</t>
  </si>
  <si>
    <t>-0.074838 m</t>
  </si>
  <si>
    <t>2013-09-11T23:30:15.880Z</t>
  </si>
  <si>
    <t>89.089153 cc</t>
  </si>
  <si>
    <t>-0.023657 m</t>
  </si>
  <si>
    <t>286.814809 mA</t>
  </si>
  <si>
    <t>-0.074818 m</t>
  </si>
  <si>
    <t>2013-09-11T23:30:17.094Z</t>
  </si>
  <si>
    <t>89.093090 cc</t>
  </si>
  <si>
    <t>-0.023667 m</t>
  </si>
  <si>
    <t>2.614746 arcdeg</t>
  </si>
  <si>
    <t>286.847889 mA</t>
  </si>
  <si>
    <t>-0.074786 m</t>
  </si>
  <si>
    <t>2013-09-11T23:30:17.887Z</t>
  </si>
  <si>
    <t>89.095658 cc</t>
  </si>
  <si>
    <t>-0.023674 m</t>
  </si>
  <si>
    <t>5.712891 arcdeg</t>
  </si>
  <si>
    <t>286.869496 mA</t>
  </si>
  <si>
    <t>-0.074765 m</t>
  </si>
  <si>
    <t>2013-09-11T23:30:19.097Z</t>
  </si>
  <si>
    <t>89.099587 cc</t>
  </si>
  <si>
    <t>-0.023684 m</t>
  </si>
  <si>
    <t>-121.965783 arcdeg</t>
  </si>
  <si>
    <t>286.902457 mA</t>
  </si>
  <si>
    <t>-0.074734 m</t>
  </si>
  <si>
    <t>2013-09-11T23:30:20.295Z</t>
  </si>
  <si>
    <t>89.103472 cc</t>
  </si>
  <si>
    <t>-0.023694 m</t>
  </si>
  <si>
    <t>2.065430 arcdeg</t>
  </si>
  <si>
    <t>286.935061 mA</t>
  </si>
  <si>
    <t>-0.074702 m</t>
  </si>
  <si>
    <t>2013-09-11T23:30:21.096Z</t>
  </si>
  <si>
    <t>89.106070 cc</t>
  </si>
  <si>
    <t>-0.023701 m</t>
  </si>
  <si>
    <t>36.910846 arcdeg</t>
  </si>
  <si>
    <t>286.956906 mA</t>
  </si>
  <si>
    <t>-0.074681 m</t>
  </si>
  <si>
    <t>2013-09-11T23:30:22.310Z</t>
  </si>
  <si>
    <t>89.110006 cc</t>
  </si>
  <si>
    <t>-0.023711 m</t>
  </si>
  <si>
    <t>286.989987 mA</t>
  </si>
  <si>
    <t>-0.074650 m</t>
  </si>
  <si>
    <t>2013-09-11T23:30:23.099Z</t>
  </si>
  <si>
    <t>89.112567 cc</t>
  </si>
  <si>
    <t>-0.023718 m</t>
  </si>
  <si>
    <t>2.175293 arcdeg</t>
  </si>
  <si>
    <t>287.011474 mA</t>
  </si>
  <si>
    <t>-0.074629 m</t>
  </si>
  <si>
    <t>2013-09-11T23:30:23.897Z</t>
  </si>
  <si>
    <t>89.115150 cc</t>
  </si>
  <si>
    <t>-0.023725 m</t>
  </si>
  <si>
    <t>287.033170 mA</t>
  </si>
  <si>
    <t>-0.074608 m</t>
  </si>
  <si>
    <t>2013-09-11T23:30:24.702Z</t>
  </si>
  <si>
    <t>89.117762 cc</t>
  </si>
  <si>
    <t>-0.023732 m</t>
  </si>
  <si>
    <t>287.055135 mA</t>
  </si>
  <si>
    <t>-0.074587 m</t>
  </si>
  <si>
    <t>2013-09-11T23:30:25.900Z</t>
  </si>
  <si>
    <t>89.121648 cc</t>
  </si>
  <si>
    <t>-0.023742 m</t>
  </si>
  <si>
    <t>-0.263672 arcdeg</t>
  </si>
  <si>
    <t>287.087739 mA</t>
  </si>
  <si>
    <t>-0.074556 m</t>
  </si>
  <si>
    <t>2013-09-11T23:30:27.506Z</t>
  </si>
  <si>
    <t>89.126857 cc</t>
  </si>
  <si>
    <t>-0.023756 m</t>
  </si>
  <si>
    <t>36.910845 arcdeg</t>
  </si>
  <si>
    <t>287.131488 mA</t>
  </si>
  <si>
    <t>-0.074514 m</t>
  </si>
  <si>
    <t>2013-09-11T23:30:28.315Z</t>
  </si>
  <si>
    <t>89.129484 cc</t>
  </si>
  <si>
    <t>-0.023763 m</t>
  </si>
  <si>
    <t>-121.965784 arcdeg</t>
  </si>
  <si>
    <t>287.153542 mA</t>
  </si>
  <si>
    <t>-0.074493 m</t>
  </si>
  <si>
    <t>2013-09-11T23:30:29.100Z</t>
  </si>
  <si>
    <t>89.132031 cc</t>
  </si>
  <si>
    <t>-0.023769 m</t>
  </si>
  <si>
    <t>287.174940 mA</t>
  </si>
  <si>
    <t>-0.074472 m</t>
  </si>
  <si>
    <t>2013-09-11T23:30:29.898Z</t>
  </si>
  <si>
    <t>89.134621 cc</t>
  </si>
  <si>
    <t>-0.023776 m</t>
  </si>
  <si>
    <t>287.196636 mA</t>
  </si>
  <si>
    <t>-0.074451 m</t>
  </si>
  <si>
    <t>2013-09-11T23:30:30.699Z</t>
  </si>
  <si>
    <t>89.137218 cc</t>
  </si>
  <si>
    <t>-0.023783 m</t>
  </si>
  <si>
    <t>287.218481 mA</t>
  </si>
  <si>
    <t>-0.074430 m</t>
  </si>
  <si>
    <t>2013-09-11T23:30:31.514Z</t>
  </si>
  <si>
    <t>89.139859 cc</t>
  </si>
  <si>
    <t>-0.023790 m</t>
  </si>
  <si>
    <t>287.240684 mA</t>
  </si>
  <si>
    <t>-0.074409 m</t>
  </si>
  <si>
    <t>2013-09-11T23:30:32.706Z</t>
  </si>
  <si>
    <t>89.143730 cc</t>
  </si>
  <si>
    <t>-0.023800 m</t>
  </si>
  <si>
    <t>287.273139 mA</t>
  </si>
  <si>
    <t>-0.074378 m</t>
  </si>
  <si>
    <t>2013-09-11T23:30:33.901Z</t>
  </si>
  <si>
    <t>89.147601 cc</t>
  </si>
  <si>
    <t>-0.023810 m</t>
  </si>
  <si>
    <t>36.910844 arcdeg</t>
  </si>
  <si>
    <t>287.305683 mA</t>
  </si>
  <si>
    <t>-0.074346 m</t>
  </si>
  <si>
    <t>2013-09-11T23:30:34.709Z</t>
  </si>
  <si>
    <t>89.150228 cc</t>
  </si>
  <si>
    <t>-0.023817 m</t>
  </si>
  <si>
    <t>287.327707 mA</t>
  </si>
  <si>
    <t>-0.074325 m</t>
  </si>
  <si>
    <t>2013-09-11T23:30:35.495Z</t>
  </si>
  <si>
    <t>89.152774 cc</t>
  </si>
  <si>
    <t>-0.023824 m</t>
  </si>
  <si>
    <t>287.349105 mA</t>
  </si>
  <si>
    <t>-0.074305 m</t>
  </si>
  <si>
    <t>2013-09-11T23:30:36.700Z</t>
  </si>
  <si>
    <t>89.156681 cc</t>
  </si>
  <si>
    <t>-0.023834 m</t>
  </si>
  <si>
    <t>287.381947 mA</t>
  </si>
  <si>
    <t>-0.074273 m</t>
  </si>
  <si>
    <t>2013-09-11T23:30:37.498Z</t>
  </si>
  <si>
    <t>89.159272 cc</t>
  </si>
  <si>
    <t>-0.023841 m</t>
  </si>
  <si>
    <t>-121.965785 arcdeg</t>
  </si>
  <si>
    <t>1.845703 arcdeg</t>
  </si>
  <si>
    <t>287.403673 mA</t>
  </si>
  <si>
    <t>-0.074252 m</t>
  </si>
  <si>
    <t>2013-09-11T23:30:38.303Z</t>
  </si>
  <si>
    <t>89.161884 cc</t>
  </si>
  <si>
    <t>-0.023848 m</t>
  </si>
  <si>
    <t>287.425607 mA</t>
  </si>
  <si>
    <t>-0.074231 m</t>
  </si>
  <si>
    <t>2013-09-11T23:30:39.501Z</t>
  </si>
  <si>
    <t>89.165769 cc</t>
  </si>
  <si>
    <t>-0.023858 m</t>
  </si>
  <si>
    <t>287.458241 mA</t>
  </si>
  <si>
    <t>-0.074200 m</t>
  </si>
  <si>
    <t>2013-09-11T23:30:40.314Z</t>
  </si>
  <si>
    <t>89.168403 cc</t>
  </si>
  <si>
    <t>-0.023865 m</t>
  </si>
  <si>
    <t>287.480414 mA</t>
  </si>
  <si>
    <t>-0.074179 m</t>
  </si>
  <si>
    <t>2013-09-11T23:30:41.099Z</t>
  </si>
  <si>
    <t>89.170950 cc</t>
  </si>
  <si>
    <t>-0.023872 m</t>
  </si>
  <si>
    <t>36.910843 arcdeg</t>
  </si>
  <si>
    <t>287.501782 mA</t>
  </si>
  <si>
    <t>-0.074158 m</t>
  </si>
  <si>
    <t>2013-09-11T23:30:41.901Z</t>
  </si>
  <si>
    <t>89.173554 cc</t>
  </si>
  <si>
    <t>-0.023879 m</t>
  </si>
  <si>
    <t>287.523597 mA</t>
  </si>
  <si>
    <t>-0.074137 m</t>
  </si>
  <si>
    <t>2013-09-11T23:30:43.094Z</t>
  </si>
  <si>
    <t>89.177425 cc</t>
  </si>
  <si>
    <t>-0.023889 m</t>
  </si>
  <si>
    <t>287.556112 mA</t>
  </si>
  <si>
    <t>-0.074106 m</t>
  </si>
  <si>
    <t>2013-09-11T23:30:43.900Z</t>
  </si>
  <si>
    <t>89.180037 cc</t>
  </si>
  <si>
    <t>-0.023896 m</t>
  </si>
  <si>
    <t>-4.262695 arcdeg</t>
  </si>
  <si>
    <t>287.578076 mA</t>
  </si>
  <si>
    <t>-0.074085 m</t>
  </si>
  <si>
    <t>2013-09-11T23:30:44.701Z</t>
  </si>
  <si>
    <t>89.182635 cc</t>
  </si>
  <si>
    <t>-0.023902 m</t>
  </si>
  <si>
    <t>287.599891 mA</t>
  </si>
  <si>
    <t>-0.074064 m</t>
  </si>
  <si>
    <t>2013-09-11T23:30:45.911Z</t>
  </si>
  <si>
    <t>89.186557 cc</t>
  </si>
  <si>
    <t>-0.023913 m</t>
  </si>
  <si>
    <t>287.632853 mA</t>
  </si>
  <si>
    <t>-0.074032 m</t>
  </si>
  <si>
    <t>2013-09-11T23:30:47.096Z</t>
  </si>
  <si>
    <t>89.190406 cc</t>
  </si>
  <si>
    <t>-0.023923 m</t>
  </si>
  <si>
    <t>36.910842 arcdeg</t>
  </si>
  <si>
    <t>-121.965786 arcdeg</t>
  </si>
  <si>
    <t>287.665129 mA</t>
  </si>
  <si>
    <t>-0.074001 m</t>
  </si>
  <si>
    <t>2013-09-11T23:30:47.898Z</t>
  </si>
  <si>
    <t>89.193003 cc</t>
  </si>
  <si>
    <t>-0.023930 m</t>
  </si>
  <si>
    <t>6.701660 arcdeg</t>
  </si>
  <si>
    <t>287.686974 mA</t>
  </si>
  <si>
    <t>-0.073980 m</t>
  </si>
  <si>
    <t>2013-09-11T23:30:48.699Z</t>
  </si>
  <si>
    <t>89.195601 cc</t>
  </si>
  <si>
    <t>-0.023937 m</t>
  </si>
  <si>
    <t>287.708789 mA</t>
  </si>
  <si>
    <t>-0.073959 m</t>
  </si>
  <si>
    <t>2013-09-11T23:30:49.497Z</t>
  </si>
  <si>
    <t>89.198191 cc</t>
  </si>
  <si>
    <t>-0.023943 m</t>
  </si>
  <si>
    <t>287.730515 mA</t>
  </si>
  <si>
    <t>-0.073939 m</t>
  </si>
  <si>
    <t>2013-09-11T23:30:51.095Z</t>
  </si>
  <si>
    <t>89.203379 cc</t>
  </si>
  <si>
    <t>-0.023957 m</t>
  </si>
  <si>
    <t>287.774056 mA</t>
  </si>
  <si>
    <t>-0.073897 m</t>
  </si>
  <si>
    <t>2013-09-11T23:30:52.285Z</t>
  </si>
  <si>
    <t>89.207235 cc</t>
  </si>
  <si>
    <t>-0.023967 m</t>
  </si>
  <si>
    <t>2.966309 arcdeg</t>
  </si>
  <si>
    <t>287.806481 mA</t>
  </si>
  <si>
    <t>-0.073866 m</t>
  </si>
  <si>
    <t>2013-09-11T23:30:53.463Z</t>
  </si>
  <si>
    <t>89.211055 cc</t>
  </si>
  <si>
    <t>-0.023977 m</t>
  </si>
  <si>
    <t>287.838548 mA</t>
  </si>
  <si>
    <t>-0.073835 m</t>
  </si>
  <si>
    <t>2013-09-11T23:30:55.069Z</t>
  </si>
  <si>
    <t>89.216264 cc</t>
  </si>
  <si>
    <t>-0.023991 m</t>
  </si>
  <si>
    <t>36.910841 arcdeg</t>
  </si>
  <si>
    <t>4.833984 arcdeg</t>
  </si>
  <si>
    <t>287.882298 mA</t>
  </si>
  <si>
    <t>-0.073793 m</t>
  </si>
  <si>
    <t>2013-09-11T23:30:56.287Z</t>
  </si>
  <si>
    <t>89.220215 cc</t>
  </si>
  <si>
    <t>-0.024001 m</t>
  </si>
  <si>
    <t>-121.965787 arcdeg</t>
  </si>
  <si>
    <t>287.915498 mA</t>
  </si>
  <si>
    <t>-0.073761 m</t>
  </si>
  <si>
    <t>2013-09-11T23:30:57.088Z</t>
  </si>
  <si>
    <t>89.222813 cc</t>
  </si>
  <si>
    <t>-0.024008 m</t>
  </si>
  <si>
    <t>287.937313 mA</t>
  </si>
  <si>
    <t>-0.073740 m</t>
  </si>
  <si>
    <t>2013-09-11T23:30:57.877Z</t>
  </si>
  <si>
    <t>89.225374 cc</t>
  </si>
  <si>
    <t>-0.024015 m</t>
  </si>
  <si>
    <t>287.958801 mA</t>
  </si>
  <si>
    <t>-0.073719 m</t>
  </si>
  <si>
    <t>2013-09-11T23:30:58.687Z</t>
  </si>
  <si>
    <t>89.228000 cc</t>
  </si>
  <si>
    <t>-0.024022 m</t>
  </si>
  <si>
    <t>287.980855 mA</t>
  </si>
  <si>
    <t>-0.073698 m</t>
  </si>
  <si>
    <t>2013-09-11T23:30:59.886Z</t>
  </si>
  <si>
    <t>89.231893 cc</t>
  </si>
  <si>
    <t>-0.024032 m</t>
  </si>
  <si>
    <t>288.013548 mA</t>
  </si>
  <si>
    <t>-0.073667 m</t>
  </si>
  <si>
    <t>2013-09-11T23:31:00.690Z</t>
  </si>
  <si>
    <t>89.234498 cc</t>
  </si>
  <si>
    <t>-0.024039 m</t>
  </si>
  <si>
    <t>36.910840 arcdeg</t>
  </si>
  <si>
    <t>288.035423 mA</t>
  </si>
  <si>
    <t>-0.073646 m</t>
  </si>
  <si>
    <t>2013-09-11T23:31:01.475Z</t>
  </si>
  <si>
    <t>89.237044 cc</t>
  </si>
  <si>
    <t>-0.024046 m</t>
  </si>
  <si>
    <t>288.056821 mA</t>
  </si>
  <si>
    <t>-0.073625 m</t>
  </si>
  <si>
    <t>2013-09-11T23:31:03.093Z</t>
  </si>
  <si>
    <t>89.242290 cc</t>
  </si>
  <si>
    <t>-0.024059 m</t>
  </si>
  <si>
    <t>288.100898 mA</t>
  </si>
  <si>
    <t>-0.073583 m</t>
  </si>
  <si>
    <t>2013-09-11T23:31:03.887Z</t>
  </si>
  <si>
    <t>89.244866 cc</t>
  </si>
  <si>
    <t>-0.024066 m</t>
  </si>
  <si>
    <t>288.122535 mA</t>
  </si>
  <si>
    <t>-0.073562 m</t>
  </si>
  <si>
    <t>2013-09-11T23:31:05.477Z</t>
  </si>
  <si>
    <t>89.250025 cc</t>
  </si>
  <si>
    <t>-0.024080 m</t>
  </si>
  <si>
    <t>3.559570 arcdeg</t>
  </si>
  <si>
    <t>288.165838 mA</t>
  </si>
  <si>
    <t>-0.073521 m</t>
  </si>
  <si>
    <t>2013-09-11T23:31:07.088Z</t>
  </si>
  <si>
    <t>89.255249 cc</t>
  </si>
  <si>
    <t>-0.024093 m</t>
  </si>
  <si>
    <t>36.910839 arcdeg</t>
  </si>
  <si>
    <t>-121.965788 arcdeg</t>
  </si>
  <si>
    <t>288.209707 mA</t>
  </si>
  <si>
    <t>-0.073479 m</t>
  </si>
  <si>
    <t>2013-09-11T23:31:07.886Z</t>
  </si>
  <si>
    <t>89.257839 cc</t>
  </si>
  <si>
    <t>-0.024100 m</t>
  </si>
  <si>
    <t>3.625488 arcdeg</t>
  </si>
  <si>
    <t>288.231462 mA</t>
  </si>
  <si>
    <t>-0.073458 m</t>
  </si>
  <si>
    <t>2013-09-11T23:31:08.687Z</t>
  </si>
  <si>
    <t>89.260437 cc</t>
  </si>
  <si>
    <t>-0.024107 m</t>
  </si>
  <si>
    <t>-3.669434 arcdeg</t>
  </si>
  <si>
    <t>288.253248 mA</t>
  </si>
  <si>
    <t>-0.073437 m</t>
  </si>
  <si>
    <t>2013-09-11T23:31:09.487Z</t>
  </si>
  <si>
    <t>89.263034 cc</t>
  </si>
  <si>
    <t>-0.024114 m</t>
  </si>
  <si>
    <t>288.275063 mA</t>
  </si>
  <si>
    <t>-0.073416 m</t>
  </si>
  <si>
    <t>2013-09-11T23:31:10.305Z</t>
  </si>
  <si>
    <t>89.265683 cc</t>
  </si>
  <si>
    <t>-0.024121 m</t>
  </si>
  <si>
    <t>288.297355 mA</t>
  </si>
  <si>
    <t>-0.073394 m</t>
  </si>
  <si>
    <t>2013-09-11T23:31:11.086Z</t>
  </si>
  <si>
    <t>89.268222 cc</t>
  </si>
  <si>
    <t>-0.024128 m</t>
  </si>
  <si>
    <t>288.318604 mA</t>
  </si>
  <si>
    <t>-0.073374 m</t>
  </si>
  <si>
    <t>2013-09-11T23:31:12.308Z</t>
  </si>
  <si>
    <t>89.272180 cc</t>
  </si>
  <si>
    <t>-0.024138 m</t>
  </si>
  <si>
    <t>288.351893 mA</t>
  </si>
  <si>
    <t>-0.073342 m</t>
  </si>
  <si>
    <t>2013-09-11T23:31:13.089Z</t>
  </si>
  <si>
    <t>89.274712 cc</t>
  </si>
  <si>
    <t>-0.024145 m</t>
  </si>
  <si>
    <t>288.373172 mA</t>
  </si>
  <si>
    <t>-0.073322 m</t>
  </si>
  <si>
    <t>2013-09-11T23:31:13.886Z</t>
  </si>
  <si>
    <t>89.277302 cc</t>
  </si>
  <si>
    <t>-0.024152 m</t>
  </si>
  <si>
    <t>36.910838 arcdeg</t>
  </si>
  <si>
    <t>288.394898 mA</t>
  </si>
  <si>
    <t>-0.073301 m</t>
  </si>
  <si>
    <t>2013-09-11T23:31:14.679Z</t>
  </si>
  <si>
    <t>89.279871 cc</t>
  </si>
  <si>
    <t>-0.024158 m</t>
  </si>
  <si>
    <t>288.416505 mA</t>
  </si>
  <si>
    <t>-0.073280 m</t>
  </si>
  <si>
    <t>2013-09-11T23:31:15.877Z</t>
  </si>
  <si>
    <t>89.283756 cc</t>
  </si>
  <si>
    <t>-0.024168 m</t>
  </si>
  <si>
    <t>-121.965789 arcdeg</t>
  </si>
  <si>
    <t>288.449109 mA</t>
  </si>
  <si>
    <t>-0.073249 m</t>
  </si>
  <si>
    <t>2013-09-11T23:31:17.087Z</t>
  </si>
  <si>
    <t>89.287685 cc</t>
  </si>
  <si>
    <t>-0.024179 m</t>
  </si>
  <si>
    <t>288.482070 mA</t>
  </si>
  <si>
    <t>-0.073217 m</t>
  </si>
  <si>
    <t>2013-09-11T23:31:17.888Z</t>
  </si>
  <si>
    <t>89.290283 cc</t>
  </si>
  <si>
    <t>-0.024186 m</t>
  </si>
  <si>
    <t>288.503915 mA</t>
  </si>
  <si>
    <t>-0.073196 m</t>
  </si>
  <si>
    <t>2013-09-11T23:31:19.084Z</t>
  </si>
  <si>
    <t>89.294161 cc</t>
  </si>
  <si>
    <t>-0.024196 m</t>
  </si>
  <si>
    <t>288.536489 mA</t>
  </si>
  <si>
    <t>-0.073165 m</t>
  </si>
  <si>
    <t>2013-09-11T23:31:19.880Z</t>
  </si>
  <si>
    <t>89.296744 cc</t>
  </si>
  <si>
    <t>-0.024203 m</t>
  </si>
  <si>
    <t>288.558155 mA</t>
  </si>
  <si>
    <t>-0.073144 m</t>
  </si>
  <si>
    <t>2013-09-11T23:31:20.689Z</t>
  </si>
  <si>
    <t>89.299363 cc</t>
  </si>
  <si>
    <t>-0.024210 m</t>
  </si>
  <si>
    <t>36.910837 arcdeg</t>
  </si>
  <si>
    <t>288.580179 mA</t>
  </si>
  <si>
    <t>-0.073123 m</t>
  </si>
  <si>
    <t>2013-09-11T23:31:21.887Z</t>
  </si>
  <si>
    <t>89.303256 cc</t>
  </si>
  <si>
    <t>-0.024220 m</t>
  </si>
  <si>
    <t>288.612843 mA</t>
  </si>
  <si>
    <t>-0.073092 m</t>
  </si>
  <si>
    <t>2013-09-11T23:31:22.696Z</t>
  </si>
  <si>
    <t>89.305875 cc</t>
  </si>
  <si>
    <t>-0.024227 m</t>
  </si>
  <si>
    <t>288.634866 mA</t>
  </si>
  <si>
    <t>-0.073070 m</t>
  </si>
  <si>
    <t>2013-09-11T23:31:23.886Z</t>
  </si>
  <si>
    <t>89.309739 cc</t>
  </si>
  <si>
    <t>-0.024237 m</t>
  </si>
  <si>
    <t>5.251465 arcdeg</t>
  </si>
  <si>
    <t>288.667291 mA</t>
  </si>
  <si>
    <t>-0.073039 m</t>
  </si>
  <si>
    <t>2013-09-11T23:31:25.476Z</t>
  </si>
  <si>
    <t>89.314897 cc</t>
  </si>
  <si>
    <t>-0.024250 m</t>
  </si>
  <si>
    <t>-121.965790 arcdeg</t>
  </si>
  <si>
    <t>288.710594 mA</t>
  </si>
  <si>
    <t>-0.072998 m</t>
  </si>
  <si>
    <t>2013-09-11T23:31:26.698Z</t>
  </si>
  <si>
    <t>89.318855 cc</t>
  </si>
  <si>
    <t>-0.024261 m</t>
  </si>
  <si>
    <t>36.910836 arcdeg</t>
  </si>
  <si>
    <t>-2.219238 arcdeg</t>
  </si>
  <si>
    <t>288.743883 mA</t>
  </si>
  <si>
    <t>-0.072966 m</t>
  </si>
  <si>
    <t>2013-09-11T23:31:27.496Z</t>
  </si>
  <si>
    <t>89.321446 cc</t>
  </si>
  <si>
    <t>-0.024268 m</t>
  </si>
  <si>
    <t>288.765609 mA</t>
  </si>
  <si>
    <t>-0.072945 m</t>
  </si>
  <si>
    <t>2013-09-11T23:31:28.694Z</t>
  </si>
  <si>
    <t>89.325331 cc</t>
  </si>
  <si>
    <t>-0.024278 m</t>
  </si>
  <si>
    <t>288.798243 mA</t>
  </si>
  <si>
    <t>-0.072914 m</t>
  </si>
  <si>
    <t>2013-09-11T23:31:29.887Z</t>
  </si>
  <si>
    <t>89.329202 cc</t>
  </si>
  <si>
    <t>-0.024288 m</t>
  </si>
  <si>
    <t>288.830757 mA</t>
  </si>
  <si>
    <t>-0.072882 m</t>
  </si>
  <si>
    <t>2013-09-11T23:31:30.700Z</t>
  </si>
  <si>
    <t>89.331836 cc</t>
  </si>
  <si>
    <t>-0.024295 m</t>
  </si>
  <si>
    <t>-9.316406 arcdeg</t>
  </si>
  <si>
    <t>288.852900 mA</t>
  </si>
  <si>
    <t>-0.072861 m</t>
  </si>
  <si>
    <t>2013-09-11T23:31:31.886Z</t>
  </si>
  <si>
    <t>89.335685 cc</t>
  </si>
  <si>
    <t>-0.024305 m</t>
  </si>
  <si>
    <t>288.885206 mA</t>
  </si>
  <si>
    <t>-0.072830 m</t>
  </si>
  <si>
    <t>2013-09-11T23:31:33.092Z</t>
  </si>
  <si>
    <t>89.339599 cc</t>
  </si>
  <si>
    <t>-0.024315 m</t>
  </si>
  <si>
    <t>288.918048 mA</t>
  </si>
  <si>
    <t>-0.072798 m</t>
  </si>
  <si>
    <t>2013-09-11T23:31:33.889Z</t>
  </si>
  <si>
    <t>89.342182 cc</t>
  </si>
  <si>
    <t>-0.024322 m</t>
  </si>
  <si>
    <t>36.910835 arcdeg</t>
  </si>
  <si>
    <t>288.939774 mA</t>
  </si>
  <si>
    <t>-0.072778 m</t>
  </si>
  <si>
    <t>2013-09-11T23:31:35.091Z</t>
  </si>
  <si>
    <t>89.346082 cc</t>
  </si>
  <si>
    <t>-0.024332 m</t>
  </si>
  <si>
    <t>-121.965791 arcdeg</t>
  </si>
  <si>
    <t>-8.613281 arcdeg</t>
  </si>
  <si>
    <t>288.972497 mA</t>
  </si>
  <si>
    <t>-0.072746 m</t>
  </si>
  <si>
    <t>2013-09-11T23:31:36.293Z</t>
  </si>
  <si>
    <t>89.349982 cc</t>
  </si>
  <si>
    <t>-0.024343 m</t>
  </si>
  <si>
    <t>289.005250 mA</t>
  </si>
  <si>
    <t>-0.072715 m</t>
  </si>
  <si>
    <t>2013-09-11T23:31:37.087Z</t>
  </si>
  <si>
    <t>89.352558 cc</t>
  </si>
  <si>
    <t>-0.024349 m</t>
  </si>
  <si>
    <t>-5.734863 arcdeg</t>
  </si>
  <si>
    <t>289.026886 mA</t>
  </si>
  <si>
    <t>-0.072694 m</t>
  </si>
  <si>
    <t>2013-09-11T23:31:37.900Z</t>
  </si>
  <si>
    <t>89.355191 cc</t>
  </si>
  <si>
    <t>-0.024356 m</t>
  </si>
  <si>
    <t>289.049000 mA</t>
  </si>
  <si>
    <t>-0.072673 m</t>
  </si>
  <si>
    <t>2013-09-11T23:31:39.105Z</t>
  </si>
  <si>
    <t>89.359106 cc</t>
  </si>
  <si>
    <t>-0.024367 m</t>
  </si>
  <si>
    <t>289.081872 mA</t>
  </si>
  <si>
    <t>-0.072641 m</t>
  </si>
  <si>
    <t>2013-09-11T23:31:39.887Z</t>
  </si>
  <si>
    <t>89.361638 cc</t>
  </si>
  <si>
    <t>-0.024373 m</t>
  </si>
  <si>
    <t>289.103150 mA</t>
  </si>
  <si>
    <t>-0.072621 m</t>
  </si>
  <si>
    <t>2013-09-11T23:31:41.092Z</t>
  </si>
  <si>
    <t>89.365545 cc</t>
  </si>
  <si>
    <t>-0.024384 m</t>
  </si>
  <si>
    <t>36.910834 arcdeg</t>
  </si>
  <si>
    <t>289.135963 mA</t>
  </si>
  <si>
    <t>-0.072589 m</t>
  </si>
  <si>
    <t>2013-09-11T23:31:42.295Z</t>
  </si>
  <si>
    <t>89.369452 cc</t>
  </si>
  <si>
    <t>-0.024394 m</t>
  </si>
  <si>
    <t>-4.042969 arcdeg</t>
  </si>
  <si>
    <t>289.168745 mA</t>
  </si>
  <si>
    <t>-0.072558 m</t>
  </si>
  <si>
    <t>2013-09-11T23:31:43.088Z</t>
  </si>
  <si>
    <t>89.372021 cc</t>
  </si>
  <si>
    <t>-0.024401 m</t>
  </si>
  <si>
    <t>289.190352 mA</t>
  </si>
  <si>
    <t>-0.072537 m</t>
  </si>
  <si>
    <t>2013-09-11T23:31:43.889Z</t>
  </si>
  <si>
    <t>89.374618 cc</t>
  </si>
  <si>
    <t>-0.024408 m</t>
  </si>
  <si>
    <t>-121.965792 arcdeg</t>
  </si>
  <si>
    <t>289.212167 mA</t>
  </si>
  <si>
    <t>-0.072516 m</t>
  </si>
  <si>
    <t>2013-09-11T23:31:45.099Z</t>
  </si>
  <si>
    <t>89.378547 cc</t>
  </si>
  <si>
    <t>-0.024418 m</t>
  </si>
  <si>
    <t>289.245129 mA</t>
  </si>
  <si>
    <t>-0.072484 m</t>
  </si>
  <si>
    <t>2013-09-11T23:31:45.887Z</t>
  </si>
  <si>
    <t>89.381101 cc</t>
  </si>
  <si>
    <t>-0.024425 m</t>
  </si>
  <si>
    <t>289.266586 mA</t>
  </si>
  <si>
    <t>-0.072464 m</t>
  </si>
  <si>
    <t>2013-09-11T23:31:46.690Z</t>
  </si>
  <si>
    <t>89.383706 cc</t>
  </si>
  <si>
    <t>-0.024431 m</t>
  </si>
  <si>
    <t>36.910833 arcdeg</t>
  </si>
  <si>
    <t>289.288461 mA</t>
  </si>
  <si>
    <t>-0.072443 m</t>
  </si>
  <si>
    <t>2013-09-11T23:31:47.887Z</t>
  </si>
  <si>
    <t>89.387591 cc</t>
  </si>
  <si>
    <t>-0.024442 m</t>
  </si>
  <si>
    <t>3.955078 arcdeg</t>
  </si>
  <si>
    <t>289.321065 mA</t>
  </si>
  <si>
    <t>-0.072412 m</t>
  </si>
  <si>
    <t>2013-09-11T23:31:48.701Z</t>
  </si>
  <si>
    <t>89.390225 cc</t>
  </si>
  <si>
    <t>-0.024449 m</t>
  </si>
  <si>
    <t>289.343238 mA</t>
  </si>
  <si>
    <t>-0.072390 m</t>
  </si>
  <si>
    <t>2013-09-11T23:31:49.895Z</t>
  </si>
  <si>
    <t>89.394096 cc</t>
  </si>
  <si>
    <t>-0.024459 m</t>
  </si>
  <si>
    <t>289.375752 mA</t>
  </si>
  <si>
    <t>-0.072359 m</t>
  </si>
  <si>
    <t>2013-09-11T23:31:51.092Z</t>
  </si>
  <si>
    <t>89.397981 cc</t>
  </si>
  <si>
    <t>-0.024469 m</t>
  </si>
  <si>
    <t>289.408386 mA</t>
  </si>
  <si>
    <t>-0.072328 m</t>
  </si>
  <si>
    <t>2013-09-11T23:31:51.889Z</t>
  </si>
  <si>
    <t>89.400572 cc</t>
  </si>
  <si>
    <t>-0.024476 m</t>
  </si>
  <si>
    <t>289.430082 mA</t>
  </si>
  <si>
    <t>-0.072307 m</t>
  </si>
  <si>
    <t>2013-09-11T23:31:52.699Z</t>
  </si>
  <si>
    <t>89.403198 cc</t>
  </si>
  <si>
    <t>-0.024483 m</t>
  </si>
  <si>
    <t>289.452136 mA</t>
  </si>
  <si>
    <t>-0.072286 m</t>
  </si>
  <si>
    <t>2013-09-11T23:31:54.297Z</t>
  </si>
  <si>
    <t>89.408379 cc</t>
  </si>
  <si>
    <t>-0.024496 m</t>
  </si>
  <si>
    <t>36.910832 arcdeg</t>
  </si>
  <si>
    <t>-121.965793 arcdeg</t>
  </si>
  <si>
    <t>289.495677 mA</t>
  </si>
  <si>
    <t>-0.072244 m</t>
  </si>
  <si>
    <t>2013-09-11T23:31:55.496Z</t>
  </si>
  <si>
    <t>89.412264 cc</t>
  </si>
  <si>
    <t>-0.024507 m</t>
  </si>
  <si>
    <t>289.528310 mA</t>
  </si>
  <si>
    <t>-0.072213 m</t>
  </si>
  <si>
    <t>2013-09-11T23:31:56.296Z</t>
  </si>
  <si>
    <t>89.414862 cc</t>
  </si>
  <si>
    <t>-0.024513 m</t>
  </si>
  <si>
    <t>289.550126 mA</t>
  </si>
  <si>
    <t>-0.072192 m</t>
  </si>
  <si>
    <t>2013-09-11T23:31:57.887Z</t>
  </si>
  <si>
    <t>89.420028 cc</t>
  </si>
  <si>
    <t>-0.024527 m</t>
  </si>
  <si>
    <t>289.593458 mA</t>
  </si>
  <si>
    <t>-0.072150 m</t>
  </si>
  <si>
    <t>2013-09-11T23:31:59.088Z</t>
  </si>
  <si>
    <t>89.423920 cc</t>
  </si>
  <si>
    <t>-0.024537 m</t>
  </si>
  <si>
    <t>289.626181 mA</t>
  </si>
  <si>
    <t>-0.072119 m</t>
  </si>
  <si>
    <t>2013-09-11T23:32:00.302Z</t>
  </si>
  <si>
    <t>89.427856 cc</t>
  </si>
  <si>
    <t>-0.024548 m</t>
  </si>
  <si>
    <t>36.910831 arcdeg</t>
  </si>
  <si>
    <t>289.659262 mA</t>
  </si>
  <si>
    <t>-0.072087 m</t>
  </si>
  <si>
    <t>2013-09-11T23:32:01.088Z</t>
  </si>
  <si>
    <t>89.430410 cc</t>
  </si>
  <si>
    <t>-0.024554 m</t>
  </si>
  <si>
    <t>289.680660 mA</t>
  </si>
  <si>
    <t>-0.072066 m</t>
  </si>
  <si>
    <t>2013-09-11T23:32:01.898Z</t>
  </si>
  <si>
    <t>89.433037 cc</t>
  </si>
  <si>
    <t>-0.024561 m</t>
  </si>
  <si>
    <t>289.702713 mA</t>
  </si>
  <si>
    <t>-0.072045 m</t>
  </si>
  <si>
    <t>2013-09-11T23:32:02.702Z</t>
  </si>
  <si>
    <t>89.435642 cc</t>
  </si>
  <si>
    <t>-0.024568 m</t>
  </si>
  <si>
    <t>-121.965794 arcdeg</t>
  </si>
  <si>
    <t>289.724618 mA</t>
  </si>
  <si>
    <t>-0.072024 m</t>
  </si>
  <si>
    <t>2013-09-11T23:32:03.887Z</t>
  </si>
  <si>
    <t>89.439491 cc</t>
  </si>
  <si>
    <t>-0.024578 m</t>
  </si>
  <si>
    <t>289.756924 mA</t>
  </si>
  <si>
    <t>-0.071993 m</t>
  </si>
  <si>
    <t>2013-09-11T23:32:04.690Z</t>
  </si>
  <si>
    <t>89.442088 cc</t>
  </si>
  <si>
    <t>-0.024585 m</t>
  </si>
  <si>
    <t>289.778769 mA</t>
  </si>
  <si>
    <t>-0.071972 m</t>
  </si>
  <si>
    <t>2013-09-11T23:32:05.495Z</t>
  </si>
  <si>
    <t>89.444700 cc</t>
  </si>
  <si>
    <t>-0.024592 m</t>
  </si>
  <si>
    <t>289.800704 mA</t>
  </si>
  <si>
    <t>-0.071951 m</t>
  </si>
  <si>
    <t>2013-09-11T23:32:06.697Z</t>
  </si>
  <si>
    <t>89.448600 cc</t>
  </si>
  <si>
    <t>-0.024602 m</t>
  </si>
  <si>
    <t>36.910830 arcdeg</t>
  </si>
  <si>
    <t>289.833456 mA</t>
  </si>
  <si>
    <t>-0.071920 m</t>
  </si>
  <si>
    <t>2013-09-11T23:32:08.291Z</t>
  </si>
  <si>
    <t>89.453773 cc</t>
  </si>
  <si>
    <t>-0.024616 m</t>
  </si>
  <si>
    <t>2.900391 arcdeg</t>
  </si>
  <si>
    <t>289.876848 mA</t>
  </si>
  <si>
    <t>-0.071878 m</t>
  </si>
  <si>
    <t>2013-09-11T23:32:09.092Z</t>
  </si>
  <si>
    <t>89.456371 cc</t>
  </si>
  <si>
    <t>-0.024623 m</t>
  </si>
  <si>
    <t>289.898694 mA</t>
  </si>
  <si>
    <t>-0.071857 m</t>
  </si>
  <si>
    <t>2013-09-11T23:32:09.889Z</t>
  </si>
  <si>
    <t>89.458954 cc</t>
  </si>
  <si>
    <t>-0.024629 m</t>
  </si>
  <si>
    <t>289.920419 mA</t>
  </si>
  <si>
    <t>-0.071836 m</t>
  </si>
  <si>
    <t>2013-09-11T23:32:10.699Z</t>
  </si>
  <si>
    <t>89.461581 cc</t>
  </si>
  <si>
    <t>-0.024636 m</t>
  </si>
  <si>
    <t>289.942443 mA</t>
  </si>
  <si>
    <t>-0.071815 m</t>
  </si>
  <si>
    <t>2013-09-11T23:32:11.496Z</t>
  </si>
  <si>
    <t>89.464163 cc</t>
  </si>
  <si>
    <t>-0.024643 m</t>
  </si>
  <si>
    <t>-0.812988 arcdeg</t>
  </si>
  <si>
    <t>289.964169 mA</t>
  </si>
  <si>
    <t>-0.071794 m</t>
  </si>
  <si>
    <t>2013-09-11T23:32:12.298Z</t>
  </si>
  <si>
    <t>89.466768 cc</t>
  </si>
  <si>
    <t>-0.024650 m</t>
  </si>
  <si>
    <t>-121.965795 arcdeg</t>
  </si>
  <si>
    <t>289.986014 mA</t>
  </si>
  <si>
    <t>-0.071773 m</t>
  </si>
  <si>
    <t>2013-09-11T23:32:13.086Z</t>
  </si>
  <si>
    <t>89.469322 cc</t>
  </si>
  <si>
    <t>-0.024657 m</t>
  </si>
  <si>
    <t>36.910829 arcdeg</t>
  </si>
  <si>
    <t>290.007472 mA</t>
  </si>
  <si>
    <t>-0.071753 m</t>
  </si>
  <si>
    <t>2013-09-11T23:32:13.904Z</t>
  </si>
  <si>
    <t>89.471978 cc</t>
  </si>
  <si>
    <t>-0.024664 m</t>
  </si>
  <si>
    <t>290.029764 mA</t>
  </si>
  <si>
    <t>-0.071731 m</t>
  </si>
  <si>
    <t>2013-09-11T23:32:14.693Z</t>
  </si>
  <si>
    <t>89.474539 cc</t>
  </si>
  <si>
    <t>-0.024670 m</t>
  </si>
  <si>
    <t>290.051252 mA</t>
  </si>
  <si>
    <t>-0.071711 m</t>
  </si>
  <si>
    <t>2013-09-11T23:32:15.495Z</t>
  </si>
  <si>
    <t>89.477136 cc</t>
  </si>
  <si>
    <t>-0.024677 m</t>
  </si>
  <si>
    <t>-0.153809 arcdeg</t>
  </si>
  <si>
    <t>290.073097 mA</t>
  </si>
  <si>
    <t>-0.071690 m</t>
  </si>
  <si>
    <t>2013-09-11T23:32:16.299Z</t>
  </si>
  <si>
    <t>89.479749 cc</t>
  </si>
  <si>
    <t>-0.024684 m</t>
  </si>
  <si>
    <t>-5.778809 arcdeg</t>
  </si>
  <si>
    <t>290.095001 mA</t>
  </si>
  <si>
    <t>-0.071669 m</t>
  </si>
  <si>
    <t>2013-09-11T23:32:17.089Z</t>
  </si>
  <si>
    <t>89.482310 cc</t>
  </si>
  <si>
    <t>-0.024691 m</t>
  </si>
  <si>
    <t>290.116519 mA</t>
  </si>
  <si>
    <t>-0.071648 m</t>
  </si>
  <si>
    <t>2013-09-11T23:32:18.302Z</t>
  </si>
  <si>
    <t>89.486246 cc</t>
  </si>
  <si>
    <t>-0.024701 m</t>
  </si>
  <si>
    <t>290.149570 mA</t>
  </si>
  <si>
    <t>-0.071616 m</t>
  </si>
  <si>
    <t>2013-09-11T23:32:19.488Z</t>
  </si>
  <si>
    <t>89.490095 cc</t>
  </si>
  <si>
    <t>-0.024711 m</t>
  </si>
  <si>
    <t>290.181875 mA</t>
  </si>
  <si>
    <t>-0.071585 m</t>
  </si>
  <si>
    <t>2013-09-11T23:32:20.294Z</t>
  </si>
  <si>
    <t>89.492707 cc</t>
  </si>
  <si>
    <t>-0.024718 m</t>
  </si>
  <si>
    <t>36.910828 arcdeg</t>
  </si>
  <si>
    <t>290.203810 mA</t>
  </si>
  <si>
    <t>-0.071564 m</t>
  </si>
  <si>
    <t>2013-09-11T23:32:21.099Z</t>
  </si>
  <si>
    <t>89.495319 cc</t>
  </si>
  <si>
    <t>-0.024725 m</t>
  </si>
  <si>
    <t>290.225774 mA</t>
  </si>
  <si>
    <t>-0.071543 m</t>
  </si>
  <si>
    <t>2013-09-11T23:32:22.281Z</t>
  </si>
  <si>
    <t>89.499146 cc</t>
  </si>
  <si>
    <t>-0.024735 m</t>
  </si>
  <si>
    <t>-121.965796 arcdeg</t>
  </si>
  <si>
    <t>4.086914 arcdeg</t>
  </si>
  <si>
    <t>290.257931 mA</t>
  </si>
  <si>
    <t>-0.071512 m</t>
  </si>
  <si>
    <t>2013-09-11T23:32:23.094Z</t>
  </si>
  <si>
    <t>89.501787 cc</t>
  </si>
  <si>
    <t>-0.024742 m</t>
  </si>
  <si>
    <t>290.280104 mA</t>
  </si>
  <si>
    <t>-0.071491 m</t>
  </si>
  <si>
    <t>2013-09-11T23:32:24.280Z</t>
  </si>
  <si>
    <t>89.505629 cc</t>
  </si>
  <si>
    <t>-0.024752 m</t>
  </si>
  <si>
    <t>290.312380 mA</t>
  </si>
  <si>
    <t>-0.071460 m</t>
  </si>
  <si>
    <t>2013-09-11T23:32:25.890Z</t>
  </si>
  <si>
    <t>89.510861 cc</t>
  </si>
  <si>
    <t>-0.024766 m</t>
  </si>
  <si>
    <t>5.273438 arcdeg</t>
  </si>
  <si>
    <t>290.356278 mA</t>
  </si>
  <si>
    <t>-0.071418 m</t>
  </si>
  <si>
    <t>2013-09-11T23:32:26.696Z</t>
  </si>
  <si>
    <t>89.513473 cc</t>
  </si>
  <si>
    <t>-0.024773 m</t>
  </si>
  <si>
    <t>36.910827 arcdeg</t>
  </si>
  <si>
    <t>-5.690918 arcdeg</t>
  </si>
  <si>
    <t>290.378213 mA</t>
  </si>
  <si>
    <t>-0.071397 m</t>
  </si>
  <si>
    <t>2013-09-11T23:32:28.310Z</t>
  </si>
  <si>
    <t>89.518704 cc</t>
  </si>
  <si>
    <t>-0.024787 m</t>
  </si>
  <si>
    <t>290.422201 mA</t>
  </si>
  <si>
    <t>-0.071354 m</t>
  </si>
  <si>
    <t>2013-09-11T23:32:29.103Z</t>
  </si>
  <si>
    <t>89.521280 cc</t>
  </si>
  <si>
    <t>-0.024793 m</t>
  </si>
  <si>
    <t>290.443778 mA</t>
  </si>
  <si>
    <t>-0.071334 m</t>
  </si>
  <si>
    <t>2013-09-11T23:32:29.905Z</t>
  </si>
  <si>
    <t>89.523877 cc</t>
  </si>
  <si>
    <t>-0.024800 m</t>
  </si>
  <si>
    <t>290.465623 mA</t>
  </si>
  <si>
    <t>-0.071313 m</t>
  </si>
  <si>
    <t>2013-09-11T23:32:31.094Z</t>
  </si>
  <si>
    <t>89.527734 cc</t>
  </si>
  <si>
    <t>-0.024810 m</t>
  </si>
  <si>
    <t>-121.965797 arcdeg</t>
  </si>
  <si>
    <t>290.498018 mA</t>
  </si>
  <si>
    <t>-0.071282 m</t>
  </si>
  <si>
    <t>2013-09-11T23:32:31.916Z</t>
  </si>
  <si>
    <t>89.530404 cc</t>
  </si>
  <si>
    <t>-0.024817 m</t>
  </si>
  <si>
    <t>290.520400 mA</t>
  </si>
  <si>
    <t>-0.071260 m</t>
  </si>
  <si>
    <t>2013-09-11T23:32:33.915Z</t>
  </si>
  <si>
    <t>89.536887 cc</t>
  </si>
  <si>
    <t>-0.024834 m</t>
  </si>
  <si>
    <t>36.910826 arcdeg</t>
  </si>
  <si>
    <t>290.574849 mA</t>
  </si>
  <si>
    <t>-0.071208 m</t>
  </si>
  <si>
    <t>2013-09-11T23:32:34.700Z</t>
  </si>
  <si>
    <t>89.539433 cc</t>
  </si>
  <si>
    <t>-0.024841 m</t>
  </si>
  <si>
    <t>290.596247 mA</t>
  </si>
  <si>
    <t>-0.071187 m</t>
  </si>
  <si>
    <t>2013-09-11T23:32:35.902Z</t>
  </si>
  <si>
    <t>89.543333 cc</t>
  </si>
  <si>
    <t>-0.024851 m</t>
  </si>
  <si>
    <t>290.628970 mA</t>
  </si>
  <si>
    <t>-0.071156 m</t>
  </si>
  <si>
    <t>2013-09-11T23:32:36.699Z</t>
  </si>
  <si>
    <t>89.545916 cc</t>
  </si>
  <si>
    <t>-0.024858 m</t>
  </si>
  <si>
    <t>290.650696 mA</t>
  </si>
  <si>
    <t>-0.071135 m</t>
  </si>
  <si>
    <t>2013-09-11T23:32:37.497Z</t>
  </si>
  <si>
    <t>89.548506 cc</t>
  </si>
  <si>
    <t>-0.024865 m</t>
  </si>
  <si>
    <t>290.672421 mA</t>
  </si>
  <si>
    <t>-0.071114 m</t>
  </si>
  <si>
    <t>2013-09-11T23:32:38.302Z</t>
  </si>
  <si>
    <t>89.551118 cc</t>
  </si>
  <si>
    <t>-0.024872 m</t>
  </si>
  <si>
    <t>290.694356 mA</t>
  </si>
  <si>
    <t>-0.071093 m</t>
  </si>
  <si>
    <t>2013-09-11T23:32:39.515Z</t>
  </si>
  <si>
    <t>89.555055 cc</t>
  </si>
  <si>
    <t>-0.024882 m</t>
  </si>
  <si>
    <t>36.910825 arcdeg</t>
  </si>
  <si>
    <t>290.727407 mA</t>
  </si>
  <si>
    <t>-0.071061 m</t>
  </si>
  <si>
    <t>2013-09-11T23:32:40.301Z</t>
  </si>
  <si>
    <t>89.557601 cc</t>
  </si>
  <si>
    <t>-0.024889 m</t>
  </si>
  <si>
    <t>-121.965798 arcdeg</t>
  </si>
  <si>
    <t>290.748805 mA</t>
  </si>
  <si>
    <t>-0.071041 m</t>
  </si>
  <si>
    <t>2013-09-11T23:32:41.105Z</t>
  </si>
  <si>
    <t>89.560213 cc</t>
  </si>
  <si>
    <t>-0.024896 m</t>
  </si>
  <si>
    <t>290.770739 mA</t>
  </si>
  <si>
    <t>-0.071020 m</t>
  </si>
  <si>
    <t>2013-09-11T23:32:41.904Z</t>
  </si>
  <si>
    <t>89.562796 cc</t>
  </si>
  <si>
    <t>-0.024903 m</t>
  </si>
  <si>
    <t>290.792465 mA</t>
  </si>
  <si>
    <t>-0.070999 m</t>
  </si>
  <si>
    <t>2013-09-11T23:32:43.101Z</t>
  </si>
  <si>
    <t>89.566682 cc</t>
  </si>
  <si>
    <t>-0.024913 m</t>
  </si>
  <si>
    <t>290.825099 mA</t>
  </si>
  <si>
    <t>-0.070968 m</t>
  </si>
  <si>
    <t>2013-09-11T23:32:43.915Z</t>
  </si>
  <si>
    <t>89.569323 cc</t>
  </si>
  <si>
    <t>-0.024920 m</t>
  </si>
  <si>
    <t>290.847242 mA</t>
  </si>
  <si>
    <t>-0.070946 m</t>
  </si>
  <si>
    <t>2013-09-11T23:32:44.700Z</t>
  </si>
  <si>
    <t>89.571869 cc</t>
  </si>
  <si>
    <t>-0.024926 m</t>
  </si>
  <si>
    <t>290.868640 mA</t>
  </si>
  <si>
    <t>-0.070926 m</t>
  </si>
  <si>
    <t>2013-09-11T23:32:45.906Z</t>
  </si>
  <si>
    <t>89.575784 cc</t>
  </si>
  <si>
    <t>-0.024937 m</t>
  </si>
  <si>
    <t>-1.582031 arcdeg</t>
  </si>
  <si>
    <t>290.901482 mA</t>
  </si>
  <si>
    <t>-0.070894 m</t>
  </si>
  <si>
    <t>2013-09-11T23:32:47.108Z</t>
  </si>
  <si>
    <t>89.579677 cc</t>
  </si>
  <si>
    <t>-0.024947 m</t>
  </si>
  <si>
    <t>36.910824 arcdeg</t>
  </si>
  <si>
    <t>6.350098 arcdeg</t>
  </si>
  <si>
    <t>290.934205 mA</t>
  </si>
  <si>
    <t>-0.070863 m</t>
  </si>
  <si>
    <t>2013-09-11T23:32:47.908Z</t>
  </si>
  <si>
    <t>89.582274 cc</t>
  </si>
  <si>
    <t>-0.024954 m</t>
  </si>
  <si>
    <t>290.956020 mA</t>
  </si>
  <si>
    <t>-0.070842 m</t>
  </si>
  <si>
    <t>2013-09-11T23:32:48.714Z</t>
  </si>
  <si>
    <t>89.584893 cc</t>
  </si>
  <si>
    <t>-0.024961 m</t>
  </si>
  <si>
    <t>290.977985 mA</t>
  </si>
  <si>
    <t>-0.070821 m</t>
  </si>
  <si>
    <t>2013-09-11T23:32:49.507Z</t>
  </si>
  <si>
    <t>89.587462 cc</t>
  </si>
  <si>
    <t>-0.024967 m</t>
  </si>
  <si>
    <t>290.999591 mA</t>
  </si>
  <si>
    <t>-0.070800 m</t>
  </si>
  <si>
    <t>2013-09-11T23:32:50.304Z</t>
  </si>
  <si>
    <t>89.590045 cc</t>
  </si>
  <si>
    <t>-0.024974 m</t>
  </si>
  <si>
    <t>-121.965799 arcdeg</t>
  </si>
  <si>
    <t>291.021287 mA</t>
  </si>
  <si>
    <t>-0.070779 m</t>
  </si>
  <si>
    <t>2013-09-11T23:32:51.105Z</t>
  </si>
  <si>
    <t>89.592650 cc</t>
  </si>
  <si>
    <t>-0.024981 m</t>
  </si>
  <si>
    <t>291.043133 mA</t>
  </si>
  <si>
    <t>-0.070758 m</t>
  </si>
  <si>
    <t>2013-09-11T23:32:51.915Z</t>
  </si>
  <si>
    <t>89.595269 cc</t>
  </si>
  <si>
    <t>-0.024988 m</t>
  </si>
  <si>
    <t>2.416992 arcdeg</t>
  </si>
  <si>
    <t>291.065186 mA</t>
  </si>
  <si>
    <t>-0.070737 m</t>
  </si>
  <si>
    <t>2013-09-11T23:32:52.700Z</t>
  </si>
  <si>
    <t>89.597816 cc</t>
  </si>
  <si>
    <t>-0.024995 m</t>
  </si>
  <si>
    <t>36.910823 arcdeg</t>
  </si>
  <si>
    <t>291.086555 mA</t>
  </si>
  <si>
    <t>-0.070717 m</t>
  </si>
  <si>
    <t>2013-09-11T23:32:53.509Z</t>
  </si>
  <si>
    <t>89.600442 cc</t>
  </si>
  <si>
    <t>-0.025002 m</t>
  </si>
  <si>
    <t>291.108578 mA</t>
  </si>
  <si>
    <t>-0.070695 m</t>
  </si>
  <si>
    <t>2013-09-11T23:32:54.310Z</t>
  </si>
  <si>
    <t>89.603040 cc</t>
  </si>
  <si>
    <t>-0.025008 m</t>
  </si>
  <si>
    <t>291.130424 mA</t>
  </si>
  <si>
    <t>-0.070674 m</t>
  </si>
  <si>
    <t>2013-09-11T23:32:55.103Z</t>
  </si>
  <si>
    <t>89.605615 cc</t>
  </si>
  <si>
    <t>-0.025015 m</t>
  </si>
  <si>
    <t>291.152030 mA</t>
  </si>
  <si>
    <t>-0.070654 m</t>
  </si>
  <si>
    <t>2013-09-11T23:32:56.313Z</t>
  </si>
  <si>
    <t>89.609537 cc</t>
  </si>
  <si>
    <t>-0.025026 m</t>
  </si>
  <si>
    <t>291.184992 mA</t>
  </si>
  <si>
    <t>-0.070622 m</t>
  </si>
  <si>
    <t>2013-09-11T23:32:57.500Z</t>
  </si>
  <si>
    <t>89.613386 cc</t>
  </si>
  <si>
    <t>-0.025036 m</t>
  </si>
  <si>
    <t>291.217297 mA</t>
  </si>
  <si>
    <t>-0.070591 m</t>
  </si>
  <si>
    <t>2013-09-11T23:32:58.321Z</t>
  </si>
  <si>
    <t>89.616049 cc</t>
  </si>
  <si>
    <t>-0.025043 m</t>
  </si>
  <si>
    <t>291.239649 mA</t>
  </si>
  <si>
    <t>-0.070570 m</t>
  </si>
  <si>
    <t>2013-09-11T23:32:59.110Z</t>
  </si>
  <si>
    <t>89.618610 cc</t>
  </si>
  <si>
    <t>-0.025049 m</t>
  </si>
  <si>
    <t>291.261166 mA</t>
  </si>
  <si>
    <t>-0.070549 m</t>
  </si>
  <si>
    <t>2013-09-11T23:33:00.319Z</t>
  </si>
  <si>
    <t>89.622532 cc</t>
  </si>
  <si>
    <t>-0.025060 m</t>
  </si>
  <si>
    <t>36.910822 arcdeg</t>
  </si>
  <si>
    <t>-121.965800 arcdeg</t>
  </si>
  <si>
    <t>291.294098 mA</t>
  </si>
  <si>
    <t>-0.070517 m</t>
  </si>
  <si>
    <t>2013-09-11T23:33:01.105Z</t>
  </si>
  <si>
    <t>89.625086 cc</t>
  </si>
  <si>
    <t>-0.025066 m</t>
  </si>
  <si>
    <t>291.315526 mA</t>
  </si>
  <si>
    <t>-0.070497 m</t>
  </si>
  <si>
    <t>2013-09-11T23:33:02.311Z</t>
  </si>
  <si>
    <t>89.628993 cc</t>
  </si>
  <si>
    <t>-0.025077 m</t>
  </si>
  <si>
    <t>5.976562 arcdeg</t>
  </si>
  <si>
    <t>291.348368 mA</t>
  </si>
  <si>
    <t>-0.070465 m</t>
  </si>
  <si>
    <t>2013-09-11T23:33:03.513Z</t>
  </si>
  <si>
    <t>89.632893 cc</t>
  </si>
  <si>
    <t>-0.025087 m</t>
  </si>
  <si>
    <t>291.381091 mA</t>
  </si>
  <si>
    <t>-0.070434 m</t>
  </si>
  <si>
    <t>2013-09-11T23:33:05.112Z</t>
  </si>
  <si>
    <t>89.638081 cc</t>
  </si>
  <si>
    <t>-0.025101 m</t>
  </si>
  <si>
    <t>291.424662 mA</t>
  </si>
  <si>
    <t>-0.070392 m</t>
  </si>
  <si>
    <t>2013-09-11T23:33:06.313Z</t>
  </si>
  <si>
    <t>89.641973 cc</t>
  </si>
  <si>
    <t>-0.025111 m</t>
  </si>
  <si>
    <t>36.910821 arcdeg</t>
  </si>
  <si>
    <t>3.208008 arcdeg</t>
  </si>
  <si>
    <t>291.457385 mA</t>
  </si>
  <si>
    <t>-0.070361 m</t>
  </si>
  <si>
    <t>2013-09-11T23:33:07.119Z</t>
  </si>
  <si>
    <t>89.644585 cc</t>
  </si>
  <si>
    <t>-0.025118 m</t>
  </si>
  <si>
    <t>-3.735351 arcdeg</t>
  </si>
  <si>
    <t>291.479319 mA</t>
  </si>
  <si>
    <t>-0.070339 m</t>
  </si>
  <si>
    <t>2013-09-11T23:33:08.325Z</t>
  </si>
  <si>
    <t>89.648500 cc</t>
  </si>
  <si>
    <t>-0.025128 m</t>
  </si>
  <si>
    <t>291.512161 mA</t>
  </si>
  <si>
    <t>-0.070308 m</t>
  </si>
  <si>
    <t>2013-09-11T23:33:09.122Z</t>
  </si>
  <si>
    <t>89.651083 cc</t>
  </si>
  <si>
    <t>-0.025135 m</t>
  </si>
  <si>
    <t>-121.965801 arcdeg</t>
  </si>
  <si>
    <t>291.533887 mA</t>
  </si>
  <si>
    <t>-0.070287 m</t>
  </si>
  <si>
    <t>2013-09-11T23:33:10.712Z</t>
  </si>
  <si>
    <t>89.656241 cc</t>
  </si>
  <si>
    <t>-0.025148 m</t>
  </si>
  <si>
    <t>1.999512 arcdeg</t>
  </si>
  <si>
    <t>291.577220 mA</t>
  </si>
  <si>
    <t>-0.070246 m</t>
  </si>
  <si>
    <t>2013-09-11T23:33:11.922Z</t>
  </si>
  <si>
    <t>89.660170 cc</t>
  </si>
  <si>
    <t>-0.025159 m</t>
  </si>
  <si>
    <t>291.610152 mA</t>
  </si>
  <si>
    <t>-0.070214 m</t>
  </si>
  <si>
    <t>2013-09-11T23:33:12.724Z</t>
  </si>
  <si>
    <t>89.662768 cc</t>
  </si>
  <si>
    <t>-0.025166 m</t>
  </si>
  <si>
    <t>36.910820 arcdeg</t>
  </si>
  <si>
    <t>291.631997 mA</t>
  </si>
  <si>
    <t>-0.070193 m</t>
  </si>
  <si>
    <t>2013-09-11T23:33:13.513Z</t>
  </si>
  <si>
    <t>89.665329 cc</t>
  </si>
  <si>
    <t>-0.025172 m</t>
  </si>
  <si>
    <t>291.653514 mA</t>
  </si>
  <si>
    <t>-0.070172 m</t>
  </si>
  <si>
    <t>2013-09-11T23:33:14.322Z</t>
  </si>
  <si>
    <t>89.667948 cc</t>
  </si>
  <si>
    <t>-0.025179 m</t>
  </si>
  <si>
    <t>291.675538 mA</t>
  </si>
  <si>
    <t>-0.070151 m</t>
  </si>
  <si>
    <t>2013-09-11T23:33:15.135Z</t>
  </si>
  <si>
    <t>89.670590 cc</t>
  </si>
  <si>
    <t>-0.025186 m</t>
  </si>
  <si>
    <t>291.697681 mA</t>
  </si>
  <si>
    <t>-0.070130 m</t>
  </si>
  <si>
    <t>2013-09-11T23:33:15.920Z</t>
  </si>
  <si>
    <t>89.673136 cc</t>
  </si>
  <si>
    <t>-0.025193 m</t>
  </si>
  <si>
    <t>2.724609 arcdeg</t>
  </si>
  <si>
    <t>291.719079 mA</t>
  </si>
  <si>
    <t>-0.070109 m</t>
  </si>
  <si>
    <t>2013-09-11T23:33:16.713Z</t>
  </si>
  <si>
    <t>89.675712 cc</t>
  </si>
  <si>
    <t>-0.025200 m</t>
  </si>
  <si>
    <t>291.740686 mA</t>
  </si>
  <si>
    <t>-0.070089 m</t>
  </si>
  <si>
    <t>2013-09-11T23:33:18.312Z</t>
  </si>
  <si>
    <t>89.680892 cc</t>
  </si>
  <si>
    <t>-0.025213 m</t>
  </si>
  <si>
    <t>-121.965802 arcdeg</t>
  </si>
  <si>
    <t>2.790527 arcdeg</t>
  </si>
  <si>
    <t>291.784227 mA</t>
  </si>
  <si>
    <t>-0.070047 m</t>
  </si>
  <si>
    <t>2013-09-11T23:33:19.114Z</t>
  </si>
  <si>
    <t>89.683497 cc</t>
  </si>
  <si>
    <t>-0.025220 m</t>
  </si>
  <si>
    <t>36.910819 arcdeg</t>
  </si>
  <si>
    <t>291.806072 mA</t>
  </si>
  <si>
    <t>-0.070026 m</t>
  </si>
  <si>
    <t>2013-09-11T23:33:19.926Z</t>
  </si>
  <si>
    <t>89.686131 cc</t>
  </si>
  <si>
    <t>-0.025227 m</t>
  </si>
  <si>
    <t>291.828185 mA</t>
  </si>
  <si>
    <t>-0.070005 m</t>
  </si>
  <si>
    <t>2013-09-11T23:33:20.712Z</t>
  </si>
  <si>
    <t>89.688678 cc</t>
  </si>
  <si>
    <t>-0.025234 m</t>
  </si>
  <si>
    <t>291.849613 mA</t>
  </si>
  <si>
    <t>-0.069984 m</t>
  </si>
  <si>
    <t>2013-09-11T23:33:21.513Z</t>
  </si>
  <si>
    <t>89.691275 cc</t>
  </si>
  <si>
    <t>-0.025241 m</t>
  </si>
  <si>
    <t>291.871428 mA</t>
  </si>
  <si>
    <t>-0.069963 m</t>
  </si>
  <si>
    <t>2013-09-11T23:33:22.326Z</t>
  </si>
  <si>
    <t>89.693916 cc</t>
  </si>
  <si>
    <t>-0.025247 m</t>
  </si>
  <si>
    <t>291.893542 mA</t>
  </si>
  <si>
    <t>-0.069942 m</t>
  </si>
  <si>
    <t>2013-09-11T23:33:23.112Z</t>
  </si>
  <si>
    <t>89.696463 cc</t>
  </si>
  <si>
    <t>-0.025254 m</t>
  </si>
  <si>
    <t>291.914970 mA</t>
  </si>
  <si>
    <t>-0.069921 m</t>
  </si>
  <si>
    <t>2013-09-11T23:33:24.721Z</t>
  </si>
  <si>
    <t>89.701687 cc</t>
  </si>
  <si>
    <t>-0.025268 m</t>
  </si>
  <si>
    <t>291.958809 mA</t>
  </si>
  <si>
    <t>-0.069879 m</t>
  </si>
  <si>
    <t>2013-09-11T23:33:25.527Z</t>
  </si>
  <si>
    <t>89.704299 cc</t>
  </si>
  <si>
    <t>-0.025275 m</t>
  </si>
  <si>
    <t>291.980773 mA</t>
  </si>
  <si>
    <t>-0.069858 m</t>
  </si>
  <si>
    <t>2013-09-11T23:33:26.713Z</t>
  </si>
  <si>
    <t>89.708148 cc</t>
  </si>
  <si>
    <t>-0.025285 m</t>
  </si>
  <si>
    <t>36.910818 arcdeg</t>
  </si>
  <si>
    <t>292.013079 mA</t>
  </si>
  <si>
    <t>-0.069827 m</t>
  </si>
  <si>
    <t>2013-09-11T23:33:27.530Z</t>
  </si>
  <si>
    <t>89.710797 cc</t>
  </si>
  <si>
    <t>-0.025292 m</t>
  </si>
  <si>
    <t>292.035341 mA</t>
  </si>
  <si>
    <t>-0.069806 m</t>
  </si>
  <si>
    <t>2013-09-11T23:33:28.712Z</t>
  </si>
  <si>
    <t>89.714631 cc</t>
  </si>
  <si>
    <t>-0.025302 m</t>
  </si>
  <si>
    <t>-121.965803 arcdeg</t>
  </si>
  <si>
    <t>292.067528 mA</t>
  </si>
  <si>
    <t>-0.069775 m</t>
  </si>
  <si>
    <t>2013-09-11T23:33:29.926Z</t>
  </si>
  <si>
    <t>89.718567 cc</t>
  </si>
  <si>
    <t>-0.025312 m</t>
  </si>
  <si>
    <t>292.100608 mA</t>
  </si>
  <si>
    <t>-0.069743 m</t>
  </si>
  <si>
    <t>2013-09-11T23:33:31.124Z</t>
  </si>
  <si>
    <t>89.722453 cc</t>
  </si>
  <si>
    <t>-0.025323 m</t>
  </si>
  <si>
    <t>292.133212 mA</t>
  </si>
  <si>
    <t>-0.069712 m</t>
  </si>
  <si>
    <t>2013-09-11T23:33:32.334Z</t>
  </si>
  <si>
    <t>89.726374 cc</t>
  </si>
  <si>
    <t>-0.025333 m</t>
  </si>
  <si>
    <t>36.910817 arcdeg</t>
  </si>
  <si>
    <t>292.166173 mA</t>
  </si>
  <si>
    <t>-0.069680 m</t>
  </si>
  <si>
    <t>2013-09-11T23:33:33.514Z</t>
  </si>
  <si>
    <t>89.730202 cc</t>
  </si>
  <si>
    <t>-0.025343 m</t>
  </si>
  <si>
    <t>1.625977 arcdeg</t>
  </si>
  <si>
    <t>292.198330 mA</t>
  </si>
  <si>
    <t>-0.069649 m</t>
  </si>
  <si>
    <t>2013-09-11T23:33:34.312Z</t>
  </si>
  <si>
    <t>89.732792 cc</t>
  </si>
  <si>
    <t>-0.025350 m</t>
  </si>
  <si>
    <t>292.220056 mA</t>
  </si>
  <si>
    <t>-0.069628 m</t>
  </si>
  <si>
    <t>2013-09-11T23:33:35.118Z</t>
  </si>
  <si>
    <t>89.735404 cc</t>
  </si>
  <si>
    <t>-0.025357 m</t>
  </si>
  <si>
    <t>6.064453 arcdeg</t>
  </si>
  <si>
    <t>292.242020 mA</t>
  </si>
  <si>
    <t>-0.069607 m</t>
  </si>
  <si>
    <t>2013-09-11T23:33:35.923Z</t>
  </si>
  <si>
    <t>89.738016 cc</t>
  </si>
  <si>
    <t>-0.025364 m</t>
  </si>
  <si>
    <t>292.263955 mA</t>
  </si>
  <si>
    <t>-0.069586 m</t>
  </si>
  <si>
    <t>2013-09-11T23:33:36.725Z</t>
  </si>
  <si>
    <t>89.740621 cc</t>
  </si>
  <si>
    <t>-0.025370 m</t>
  </si>
  <si>
    <t>292.285770 mA</t>
  </si>
  <si>
    <t>-0.069565 m</t>
  </si>
  <si>
    <t>2013-09-11T23:33:38.335Z</t>
  </si>
  <si>
    <t>89.745845 cc</t>
  </si>
  <si>
    <t>-0.025384 m</t>
  </si>
  <si>
    <t>-121.965804 arcdeg</t>
  </si>
  <si>
    <t>292.329639 mA</t>
  </si>
  <si>
    <t>-0.069523 m</t>
  </si>
  <si>
    <t>2013-09-11T23:33:39.124Z</t>
  </si>
  <si>
    <t>89.748399 cc</t>
  </si>
  <si>
    <t>-0.025391 m</t>
  </si>
  <si>
    <t>36.910816 arcdeg</t>
  </si>
  <si>
    <t>292.351127 mA</t>
  </si>
  <si>
    <t>-0.069502 m</t>
  </si>
  <si>
    <t>2013-09-11T23:33:40.338Z</t>
  </si>
  <si>
    <t>89.752342 cc</t>
  </si>
  <si>
    <t>-0.025401 m</t>
  </si>
  <si>
    <t>292.384207 mA</t>
  </si>
  <si>
    <t>-0.069471 m</t>
  </si>
  <si>
    <t>2013-09-11T23:33:41.124Z</t>
  </si>
  <si>
    <t>89.754889 cc</t>
  </si>
  <si>
    <t>-0.025408 m</t>
  </si>
  <si>
    <t>292.405605 mA</t>
  </si>
  <si>
    <t>-0.069450 m</t>
  </si>
  <si>
    <t>2013-09-11T23:33:41.932Z</t>
  </si>
  <si>
    <t>89.757508 cc</t>
  </si>
  <si>
    <t>-0.025415 m</t>
  </si>
  <si>
    <t>292.427629 mA</t>
  </si>
  <si>
    <t>-0.069429 m</t>
  </si>
  <si>
    <t>2013-09-11T23:33:42.726Z</t>
  </si>
  <si>
    <t>89.760084 cc</t>
  </si>
  <si>
    <t>-0.025422 m</t>
  </si>
  <si>
    <t>292.449236 mA</t>
  </si>
  <si>
    <t>-0.069408 m</t>
  </si>
  <si>
    <t>2013-09-11T23:33:43.539Z</t>
  </si>
  <si>
    <t>89.762718 cc</t>
  </si>
  <si>
    <t>-0.025429 m</t>
  </si>
  <si>
    <t>292.471379 mA</t>
  </si>
  <si>
    <t>-0.069387 m</t>
  </si>
  <si>
    <t>2013-09-11T23:33:44.337Z</t>
  </si>
  <si>
    <t>89.765308 cc</t>
  </si>
  <si>
    <t>-0.025435 m</t>
  </si>
  <si>
    <t>292.493135 mA</t>
  </si>
  <si>
    <t>-0.069366 m</t>
  </si>
  <si>
    <t>2013-09-11T23:33:45.130Z</t>
  </si>
  <si>
    <t>89.767884 cc</t>
  </si>
  <si>
    <t>-0.025442 m</t>
  </si>
  <si>
    <t>292.514741 mA</t>
  </si>
  <si>
    <t>-0.069345 m</t>
  </si>
  <si>
    <t>2013-09-11T23:33:45.951Z</t>
  </si>
  <si>
    <t>89.770547 cc</t>
  </si>
  <si>
    <t>-0.025449 m</t>
  </si>
  <si>
    <t>36.910815 arcdeg</t>
  </si>
  <si>
    <t>292.537093 mA</t>
  </si>
  <si>
    <t>-0.069324 m</t>
  </si>
  <si>
    <t>2013-09-11T23:33:47.137Z</t>
  </si>
  <si>
    <t>89.774396 cc</t>
  </si>
  <si>
    <t>-0.025459 m</t>
  </si>
  <si>
    <t>-121.965805 arcdeg</t>
  </si>
  <si>
    <t>292.569429 mA</t>
  </si>
  <si>
    <t>-0.069293 m</t>
  </si>
  <si>
    <t>2013-09-11T23:33:47.946Z</t>
  </si>
  <si>
    <t>89.777015 cc</t>
  </si>
  <si>
    <t>-0.025466 m</t>
  </si>
  <si>
    <t>292.591453 mA</t>
  </si>
  <si>
    <t>-0.069272 m</t>
  </si>
  <si>
    <t>2013-09-11T23:33:49.132Z</t>
  </si>
  <si>
    <t>89.780864 cc</t>
  </si>
  <si>
    <t>-0.025476 m</t>
  </si>
  <si>
    <t>292.623758 mA</t>
  </si>
  <si>
    <t>-0.069241 m</t>
  </si>
  <si>
    <t>2013-09-11T23:33:49.933Z</t>
  </si>
  <si>
    <t>89.783462 cc</t>
  </si>
  <si>
    <t>-0.025483 m</t>
  </si>
  <si>
    <t>292.645574 mA</t>
  </si>
  <si>
    <t>-0.069220 m</t>
  </si>
  <si>
    <t>2013-09-11T23:33:51.123Z</t>
  </si>
  <si>
    <t>89.787325 cc</t>
  </si>
  <si>
    <t>-0.025493 m</t>
  </si>
  <si>
    <t>292.677999 mA</t>
  </si>
  <si>
    <t>-0.069189 m</t>
  </si>
  <si>
    <t>2013-09-11T23:33:51.924Z</t>
  </si>
  <si>
    <t>89.789923 cc</t>
  </si>
  <si>
    <t>-0.025500 m</t>
  </si>
  <si>
    <t>5.734863 arcdeg</t>
  </si>
  <si>
    <t>292.699814 mA</t>
  </si>
  <si>
    <t>-0.069168 m</t>
  </si>
  <si>
    <t>2013-09-11T23:33:52.738Z</t>
  </si>
  <si>
    <t>89.792564 cc</t>
  </si>
  <si>
    <t>-0.025507 m</t>
  </si>
  <si>
    <t>36.910814 arcdeg</t>
  </si>
  <si>
    <t>292.721987 mA</t>
  </si>
  <si>
    <t>-0.069146 m</t>
  </si>
  <si>
    <t>2013-09-11T23:33:53.526Z</t>
  </si>
  <si>
    <t>89.795118 cc</t>
  </si>
  <si>
    <t>-0.025514 m</t>
  </si>
  <si>
    <t>292.743444 mA</t>
  </si>
  <si>
    <t>-0.069126 m</t>
  </si>
  <si>
    <t>2013-09-11T23:33:54.725Z</t>
  </si>
  <si>
    <t>89.799003 cc</t>
  </si>
  <si>
    <t>-0.025524 m</t>
  </si>
  <si>
    <t>292.776108 mA</t>
  </si>
  <si>
    <t>-0.069095 m</t>
  </si>
  <si>
    <t>2013-09-11T23:33:55.525Z</t>
  </si>
  <si>
    <t>89.801601 cc</t>
  </si>
  <si>
    <t>-0.025531 m</t>
  </si>
  <si>
    <t>292.797893 mA</t>
  </si>
  <si>
    <t>-0.069074 m</t>
  </si>
  <si>
    <t>2013-09-11T23:33:56.335Z</t>
  </si>
  <si>
    <t>89.804227 cc</t>
  </si>
  <si>
    <t>-0.025538 m</t>
  </si>
  <si>
    <t>-121.965806 arcdeg</t>
  </si>
  <si>
    <t>292.819947 mA</t>
  </si>
  <si>
    <t>-0.069052 m</t>
  </si>
  <si>
    <t>2013-09-11T23:33:57.538Z</t>
  </si>
  <si>
    <t>89.808127 cc</t>
  </si>
  <si>
    <t>-0.025548 m</t>
  </si>
  <si>
    <t>-5.866699 arcdeg</t>
  </si>
  <si>
    <t>292.852730 mA</t>
  </si>
  <si>
    <t>-0.069021 m</t>
  </si>
  <si>
    <t>2013-09-11T23:33:58.735Z</t>
  </si>
  <si>
    <t>89.812012 cc</t>
  </si>
  <si>
    <t>-0.025558 m</t>
  </si>
  <si>
    <t>36.910813 arcdeg</t>
  </si>
  <si>
    <t>292.885333 mA</t>
  </si>
  <si>
    <t>-0.068990 m</t>
  </si>
  <si>
    <t>2013-09-11T23:34:00.337Z</t>
  </si>
  <si>
    <t>89.817207 cc</t>
  </si>
  <si>
    <t>-0.025572 m</t>
  </si>
  <si>
    <t>292.928964 mA</t>
  </si>
  <si>
    <t>-0.068948 m</t>
  </si>
  <si>
    <t>2013-09-11T23:34:01.528Z</t>
  </si>
  <si>
    <t>89.821071 cc</t>
  </si>
  <si>
    <t>-0.025582 m</t>
  </si>
  <si>
    <t>292.961419 mA</t>
  </si>
  <si>
    <t>-0.068917 m</t>
  </si>
  <si>
    <t>2013-09-11T23:34:02.344Z</t>
  </si>
  <si>
    <t>89.823719 cc</t>
  </si>
  <si>
    <t>-0.025589 m</t>
  </si>
  <si>
    <t>292.983651 mA</t>
  </si>
  <si>
    <t>-0.068895 m</t>
  </si>
  <si>
    <t>2013-09-11T23:34:03.134Z</t>
  </si>
  <si>
    <t>89.826281 cc</t>
  </si>
  <si>
    <t>-0.025596 m</t>
  </si>
  <si>
    <t>293.005168 mA</t>
  </si>
  <si>
    <t>-0.068875 m</t>
  </si>
  <si>
    <t>2013-09-11T23:34:03.931Z</t>
  </si>
  <si>
    <t>89.828871 cc</t>
  </si>
  <si>
    <t>-0.025603 m</t>
  </si>
  <si>
    <t>293.026894 mA</t>
  </si>
  <si>
    <t>-0.068854 m</t>
  </si>
  <si>
    <t>2013-09-11T23:34:04.736Z</t>
  </si>
  <si>
    <t>89.831476 cc</t>
  </si>
  <si>
    <t>-0.025609 m</t>
  </si>
  <si>
    <t>293.048799 mA</t>
  </si>
  <si>
    <t>-0.068833 m</t>
  </si>
  <si>
    <t>2013-09-11T23:34:06.327Z</t>
  </si>
  <si>
    <t>89.836634 cc</t>
  </si>
  <si>
    <t>-0.025623 m</t>
  </si>
  <si>
    <t>36.910812 arcdeg</t>
  </si>
  <si>
    <t>-121.965807 arcdeg</t>
  </si>
  <si>
    <t>293.092132 mA</t>
  </si>
  <si>
    <t>-0.068791 m</t>
  </si>
  <si>
    <t>2013-09-11T23:34:07.553Z</t>
  </si>
  <si>
    <t>89.840614 cc</t>
  </si>
  <si>
    <t>-0.025633 m</t>
  </si>
  <si>
    <t>293.125540 mA</t>
  </si>
  <si>
    <t>-0.068759 m</t>
  </si>
  <si>
    <t>2013-09-11T23:34:08.338Z</t>
  </si>
  <si>
    <t>89.843161 cc</t>
  </si>
  <si>
    <t>-0.025640 m</t>
  </si>
  <si>
    <t>293.146908 mA</t>
  </si>
  <si>
    <t>-0.068738 m</t>
  </si>
  <si>
    <t>2013-09-11T23:34:09.123Z</t>
  </si>
  <si>
    <t>89.845707 cc</t>
  </si>
  <si>
    <t>-0.025647 m</t>
  </si>
  <si>
    <t>293.168306 mA</t>
  </si>
  <si>
    <t>-0.068718 m</t>
  </si>
  <si>
    <t>2013-09-11T23:34:09.937Z</t>
  </si>
  <si>
    <t>89.848349 cc</t>
  </si>
  <si>
    <t>-0.025654 m</t>
  </si>
  <si>
    <t>293.190479 mA</t>
  </si>
  <si>
    <t>-0.068697 m</t>
  </si>
  <si>
    <t>2013-09-11T23:34:10.738Z</t>
  </si>
  <si>
    <t>89.850946 cc</t>
  </si>
  <si>
    <t>-0.025661 m</t>
  </si>
  <si>
    <t>293.212295 mA</t>
  </si>
  <si>
    <t>-0.068676 m</t>
  </si>
  <si>
    <t>2013-09-11T23:34:11.530Z</t>
  </si>
  <si>
    <t>89.853515 cc</t>
  </si>
  <si>
    <t>-0.025667 m</t>
  </si>
  <si>
    <t>293.233871 mA</t>
  </si>
  <si>
    <t>-0.068655 m</t>
  </si>
  <si>
    <t>2013-09-11T23:34:12.726Z</t>
  </si>
  <si>
    <t>89.857393 cc</t>
  </si>
  <si>
    <t>-0.025678 m</t>
  </si>
  <si>
    <t>36.910811 arcdeg</t>
  </si>
  <si>
    <t>293.266445 mA</t>
  </si>
  <si>
    <t>-0.068624 m</t>
  </si>
  <si>
    <t>2013-09-11T23:34:13.526Z</t>
  </si>
  <si>
    <t>89.859990 cc</t>
  </si>
  <si>
    <t>-0.025684 m</t>
  </si>
  <si>
    <t>293.288261 mA</t>
  </si>
  <si>
    <t>-0.068603 m</t>
  </si>
  <si>
    <t>2013-09-11T23:34:14.335Z</t>
  </si>
  <si>
    <t>89.862617 cc</t>
  </si>
  <si>
    <t>-0.025691 m</t>
  </si>
  <si>
    <t>293.310285 mA</t>
  </si>
  <si>
    <t>-0.068582 m</t>
  </si>
  <si>
    <t>2013-09-11T23:34:15.129Z</t>
  </si>
  <si>
    <t>89.865192 cc</t>
  </si>
  <si>
    <t>-0.025698 m</t>
  </si>
  <si>
    <t>-121.965808 arcdeg</t>
  </si>
  <si>
    <t>293.331921 mA</t>
  </si>
  <si>
    <t>-0.068561 m</t>
  </si>
  <si>
    <t>2013-09-11T23:34:16.338Z</t>
  </si>
  <si>
    <t>89.869107 cc</t>
  </si>
  <si>
    <t>-0.025708 m</t>
  </si>
  <si>
    <t>293.364823 mA</t>
  </si>
  <si>
    <t>-0.068529 m</t>
  </si>
  <si>
    <t>2013-09-11T23:34:17.127Z</t>
  </si>
  <si>
    <t>89.871668 cc</t>
  </si>
  <si>
    <t>-0.025715 m</t>
  </si>
  <si>
    <t>293.386340 mA</t>
  </si>
  <si>
    <t>-0.068509 m</t>
  </si>
  <si>
    <t>2013-09-11T23:34:18.334Z</t>
  </si>
  <si>
    <t>89.875582 cc</t>
  </si>
  <si>
    <t>-0.025725 m</t>
  </si>
  <si>
    <t>293.419212 mA</t>
  </si>
  <si>
    <t>-0.068477 m</t>
  </si>
  <si>
    <t>2013-09-11T23:34:20.333Z</t>
  </si>
  <si>
    <t>89.882065 cc</t>
  </si>
  <si>
    <t>-0.025742 m</t>
  </si>
  <si>
    <t>36.910810 arcdeg</t>
  </si>
  <si>
    <t>293.473661 mA</t>
  </si>
  <si>
    <t>-0.068425 m</t>
  </si>
  <si>
    <t>2013-09-11T23:34:21.539Z</t>
  </si>
  <si>
    <t>89.885980 cc</t>
  </si>
  <si>
    <t>-0.025753 m</t>
  </si>
  <si>
    <t>1.076660 arcdeg</t>
  </si>
  <si>
    <t>293.506503 mA</t>
  </si>
  <si>
    <t>-0.068393 m</t>
  </si>
  <si>
    <t>2013-09-11T23:34:23.542Z</t>
  </si>
  <si>
    <t>89.892477 cc</t>
  </si>
  <si>
    <t>-0.025770 m</t>
  </si>
  <si>
    <t>293.561071 mA</t>
  </si>
  <si>
    <t>-0.068341 m</t>
  </si>
  <si>
    <t>2013-09-11T23:34:25.132Z</t>
  </si>
  <si>
    <t>89.897636 cc</t>
  </si>
  <si>
    <t>-0.025783 m</t>
  </si>
  <si>
    <t>36.910809 arcdeg</t>
  </si>
  <si>
    <t>-121.965809 arcdeg</t>
  </si>
  <si>
    <t>293.604404 mA</t>
  </si>
  <si>
    <t>-0.068299 m</t>
  </si>
  <si>
    <t>2013-09-11T23:34:25.933Z</t>
  </si>
  <si>
    <t>89.900233 cc</t>
  </si>
  <si>
    <t>-0.025790 m</t>
  </si>
  <si>
    <t>293.626219 mA</t>
  </si>
  <si>
    <t>-0.068278 m</t>
  </si>
  <si>
    <t>2013-09-11T23:34:27.932Z</t>
  </si>
  <si>
    <t>89.906716 cc</t>
  </si>
  <si>
    <t>-0.025807 m</t>
  </si>
  <si>
    <t>293.680668 mA</t>
  </si>
  <si>
    <t>-0.068226 m</t>
  </si>
  <si>
    <t>2013-09-11T23:34:28.738Z</t>
  </si>
  <si>
    <t>89.909328 cc</t>
  </si>
  <si>
    <t>-0.025814 m</t>
  </si>
  <si>
    <t>293.702602 mA</t>
  </si>
  <si>
    <t>-0.068205 m</t>
  </si>
  <si>
    <t>2013-09-11T23:34:29.527Z</t>
  </si>
  <si>
    <t>89.911890 cc</t>
  </si>
  <si>
    <t>-0.025821 m</t>
  </si>
  <si>
    <t>1.757812 arcdeg</t>
  </si>
  <si>
    <t>293.724120 mA</t>
  </si>
  <si>
    <t>-0.068184 m</t>
  </si>
  <si>
    <t>2013-09-11T23:34:30.725Z</t>
  </si>
  <si>
    <t>89.915775 cc</t>
  </si>
  <si>
    <t>-0.025831 m</t>
  </si>
  <si>
    <t>293.756723 mA</t>
  </si>
  <si>
    <t>-0.068153 m</t>
  </si>
  <si>
    <t>2013-09-11T23:34:31.542Z</t>
  </si>
  <si>
    <t>89.918423 cc</t>
  </si>
  <si>
    <t>-0.025838 m</t>
  </si>
  <si>
    <t>293.778986 mA</t>
  </si>
  <si>
    <t>-0.068132 m</t>
  </si>
  <si>
    <t>2013-09-11T23:34:32.724Z</t>
  </si>
  <si>
    <t>89.922258 cc</t>
  </si>
  <si>
    <t>-0.025848 m</t>
  </si>
  <si>
    <t>36.910808 arcdeg</t>
  </si>
  <si>
    <t>293.811172 mA</t>
  </si>
  <si>
    <t>-0.068101 m</t>
  </si>
  <si>
    <t>2013-09-11T23:34:33.541Z</t>
  </si>
  <si>
    <t>89.924913 cc</t>
  </si>
  <si>
    <t>-0.025855 m</t>
  </si>
  <si>
    <t>293.833435 mA</t>
  </si>
  <si>
    <t>-0.068079 m</t>
  </si>
  <si>
    <t>2013-09-11T23:34:34.346Z</t>
  </si>
  <si>
    <t>89.927526 cc</t>
  </si>
  <si>
    <t>-0.025862 m</t>
  </si>
  <si>
    <t>-121.965810 arcdeg</t>
  </si>
  <si>
    <t>4.196777 arcdeg</t>
  </si>
  <si>
    <t>293.855369 mA</t>
  </si>
  <si>
    <t>-0.068058 m</t>
  </si>
  <si>
    <t>2013-09-11T23:34:35.135Z</t>
  </si>
  <si>
    <t>89.930079 cc</t>
  </si>
  <si>
    <t>-0.025869 m</t>
  </si>
  <si>
    <t>293.876857 mA</t>
  </si>
  <si>
    <t>-0.068038 m</t>
  </si>
  <si>
    <t>2013-09-11T23:34:35.937Z</t>
  </si>
  <si>
    <t>89.932684 cc</t>
  </si>
  <si>
    <t>-0.025876 m</t>
  </si>
  <si>
    <t>0.637207 arcdeg</t>
  </si>
  <si>
    <t>293.898702 mA</t>
  </si>
  <si>
    <t>-0.068017 m</t>
  </si>
  <si>
    <t>2013-09-11T23:34:36.726Z</t>
  </si>
  <si>
    <t>89.935238 cc</t>
  </si>
  <si>
    <t>-0.025882 m</t>
  </si>
  <si>
    <t>293.920189 mA</t>
  </si>
  <si>
    <t>-0.067996 m</t>
  </si>
  <si>
    <t>2013-09-11T23:34:37.539Z</t>
  </si>
  <si>
    <t>89.937879 cc</t>
  </si>
  <si>
    <t>-0.025889 m</t>
  </si>
  <si>
    <t>3.076172 arcdeg</t>
  </si>
  <si>
    <t>293.942332 mA</t>
  </si>
  <si>
    <t>-0.067975 m</t>
  </si>
  <si>
    <t>2013-09-11T23:34:38.725Z</t>
  </si>
  <si>
    <t>89.941728 cc</t>
  </si>
  <si>
    <t>-0.025899 m</t>
  </si>
  <si>
    <t>36.910807 arcdeg</t>
  </si>
  <si>
    <t>293.974638 mA</t>
  </si>
  <si>
    <t>-0.067944 m</t>
  </si>
  <si>
    <t>2013-09-11T23:34:39.539Z</t>
  </si>
  <si>
    <t>89.944362 cc</t>
  </si>
  <si>
    <t>-0.025906 m</t>
  </si>
  <si>
    <t>293.996811 mA</t>
  </si>
  <si>
    <t>-0.067923 m</t>
  </si>
  <si>
    <t>2013-09-11T23:34:40.732Z</t>
  </si>
  <si>
    <t>89.948233 cc</t>
  </si>
  <si>
    <t>-0.025917 m</t>
  </si>
  <si>
    <t>294.029325 mA</t>
  </si>
  <si>
    <t>-0.067891 m</t>
  </si>
  <si>
    <t>2013-09-11T23:34:41.529Z</t>
  </si>
  <si>
    <t>89.950823 cc</t>
  </si>
  <si>
    <t>-0.025923 m</t>
  </si>
  <si>
    <t>294.051051 mA</t>
  </si>
  <si>
    <t>-0.067870 m</t>
  </si>
  <si>
    <t>2013-09-11T23:34:42.724Z</t>
  </si>
  <si>
    <t>89.954694 cc</t>
  </si>
  <si>
    <t>-0.025934 m</t>
  </si>
  <si>
    <t>294.083565 mA</t>
  </si>
  <si>
    <t>-0.067839 m</t>
  </si>
  <si>
    <t>2013-09-11T23:34:43.933Z</t>
  </si>
  <si>
    <t>89.958623 cc</t>
  </si>
  <si>
    <t>-0.025944 m</t>
  </si>
  <si>
    <t>-121.965811 arcdeg</t>
  </si>
  <si>
    <t>294.116527 mA</t>
  </si>
  <si>
    <t>-0.067808 m</t>
  </si>
  <si>
    <t>2013-09-11T23:34:44.735Z</t>
  </si>
  <si>
    <t>89.961221 cc</t>
  </si>
  <si>
    <t>-0.025951 m</t>
  </si>
  <si>
    <t>294.138372 mA</t>
  </si>
  <si>
    <t>-0.067787 m</t>
  </si>
  <si>
    <t>2013-09-11T23:34:45.932Z</t>
  </si>
  <si>
    <t>89.965106 cc</t>
  </si>
  <si>
    <t>-0.025961 m</t>
  </si>
  <si>
    <t>36.910806 arcdeg</t>
  </si>
  <si>
    <t>294.170976 mA</t>
  </si>
  <si>
    <t>-0.067755 m</t>
  </si>
  <si>
    <t>2013-09-11T23:34:46.734Z</t>
  </si>
  <si>
    <t>89.967703 cc</t>
  </si>
  <si>
    <t>-0.025968 m</t>
  </si>
  <si>
    <t>294.192821 mA</t>
  </si>
  <si>
    <t>-0.067734 m</t>
  </si>
  <si>
    <t>2013-09-11T23:34:47.526Z</t>
  </si>
  <si>
    <t>89.970272 cc</t>
  </si>
  <si>
    <t>-0.025975 m</t>
  </si>
  <si>
    <t>3.339844 arcdeg</t>
  </si>
  <si>
    <t>294.214398 mA</t>
  </si>
  <si>
    <t>-0.067714 m</t>
  </si>
  <si>
    <t>2013-09-11T23:34:48.328Z</t>
  </si>
  <si>
    <t>89.972877 cc</t>
  </si>
  <si>
    <t>-0.025981 m</t>
  </si>
  <si>
    <t>294.236243 mA</t>
  </si>
  <si>
    <t>-0.067693 m</t>
  </si>
  <si>
    <t>2013-09-11T23:34:49.562Z</t>
  </si>
  <si>
    <t>89.976878 cc</t>
  </si>
  <si>
    <t>-0.025992 m</t>
  </si>
  <si>
    <t>294.269860 mA</t>
  </si>
  <si>
    <t>-0.067660 m</t>
  </si>
  <si>
    <t>2013-09-11T23:34:50.744Z</t>
  </si>
  <si>
    <t>89.980713 cc</t>
  </si>
  <si>
    <t>-0.026002 m</t>
  </si>
  <si>
    <t>294.302046 mA</t>
  </si>
  <si>
    <t>-0.067629 m</t>
  </si>
  <si>
    <t>2013-09-11T23:34:51.572Z</t>
  </si>
  <si>
    <t>89.983398 cc</t>
  </si>
  <si>
    <t>-0.026009 m</t>
  </si>
  <si>
    <t>36.910805 arcdeg</t>
  </si>
  <si>
    <t>294.324607 mA</t>
  </si>
  <si>
    <t>-0.067608 m</t>
  </si>
  <si>
    <t>2013-09-11T23:34:53.541Z</t>
  </si>
  <si>
    <t>89.989786 cc</t>
  </si>
  <si>
    <t>-0.026026 m</t>
  </si>
  <si>
    <t>-121.965812 arcdeg</t>
  </si>
  <si>
    <t>294.378221 mA</t>
  </si>
  <si>
    <t>-0.067556 m</t>
  </si>
  <si>
    <t>2013-09-11T23:34:54.337Z</t>
  </si>
  <si>
    <t>89.992369 cc</t>
  </si>
  <si>
    <t>-0.026033 m</t>
  </si>
  <si>
    <t>294.399917 mA</t>
  </si>
  <si>
    <t>-0.067536 m</t>
  </si>
  <si>
    <t>2013-09-11T23:34:55.130Z</t>
  </si>
  <si>
    <t>89.994937 cc</t>
  </si>
  <si>
    <t>-0.026039 m</t>
  </si>
  <si>
    <t>294.421524 mA</t>
  </si>
  <si>
    <t>-0.067515 m</t>
  </si>
  <si>
    <t>2013-09-11T23:34:56.333Z</t>
  </si>
  <si>
    <t>89.998837 cc</t>
  </si>
  <si>
    <t>-0.026050 m</t>
  </si>
  <si>
    <t>3.032227 arcdeg</t>
  </si>
  <si>
    <t>294.454277 mA</t>
  </si>
  <si>
    <t>-0.067483 m</t>
  </si>
  <si>
    <t>2013-09-11T23:34:57.126Z</t>
  </si>
  <si>
    <t>90.001413 cc</t>
  </si>
  <si>
    <t>-0.026056 m</t>
  </si>
  <si>
    <t>294.475883 mA</t>
  </si>
  <si>
    <t>-0.067463 m</t>
  </si>
  <si>
    <t>2013-09-11T23:34:57.931Z</t>
  </si>
  <si>
    <t>90.004025 cc</t>
  </si>
  <si>
    <t>-0.026063 m</t>
  </si>
  <si>
    <t>294.497848 mA</t>
  </si>
  <si>
    <t>-0.067442 m</t>
  </si>
  <si>
    <t>2013-09-11T23:34:58.733Z</t>
  </si>
  <si>
    <t>90.006622 cc</t>
  </si>
  <si>
    <t>-0.026070 m</t>
  </si>
  <si>
    <t>36.910804 arcdeg</t>
  </si>
  <si>
    <t>294.519663 mA</t>
  </si>
  <si>
    <t>-0.067421 m</t>
  </si>
  <si>
    <t>2013-09-11T23:34:59.538Z</t>
  </si>
  <si>
    <t>90.009235 cc</t>
  </si>
  <si>
    <t>-0.026077 m</t>
  </si>
  <si>
    <t>294.541597 mA</t>
  </si>
  <si>
    <t>-0.067400 m</t>
  </si>
  <si>
    <t>2013-09-11T23:35:00.327Z</t>
  </si>
  <si>
    <t>90.011796 cc</t>
  </si>
  <si>
    <t>-0.026084 m</t>
  </si>
  <si>
    <t>294.563085 mA</t>
  </si>
  <si>
    <t>-0.067379 m</t>
  </si>
  <si>
    <t>2013-09-11T23:35:01.925Z</t>
  </si>
  <si>
    <t>90.016976 cc</t>
  </si>
  <si>
    <t>-0.026097 m</t>
  </si>
  <si>
    <t>294.606626 mA</t>
  </si>
  <si>
    <t>-0.067337 m</t>
  </si>
  <si>
    <t>2013-09-11T23:35:02.735Z</t>
  </si>
  <si>
    <t>90.019603 cc</t>
  </si>
  <si>
    <t>-0.026104 m</t>
  </si>
  <si>
    <t>-121.965813 arcdeg</t>
  </si>
  <si>
    <t>7.185058 arcdeg</t>
  </si>
  <si>
    <t>294.628680 mA</t>
  </si>
  <si>
    <t>-0.067316 m</t>
  </si>
  <si>
    <t>2013-09-11T23:35:03.544Z</t>
  </si>
  <si>
    <t>90.022229 cc</t>
  </si>
  <si>
    <t>-0.026111 m</t>
  </si>
  <si>
    <t>3.889160 arcdeg</t>
  </si>
  <si>
    <t>294.650704 mA</t>
  </si>
  <si>
    <t>-0.067295 m</t>
  </si>
  <si>
    <t>2013-09-11T23:35:07.546Z</t>
  </si>
  <si>
    <t>90.035210 cc</t>
  </si>
  <si>
    <t>-0.026145 m</t>
  </si>
  <si>
    <t>36.910803 arcdeg</t>
  </si>
  <si>
    <t>294.759721 mA</t>
  </si>
  <si>
    <t>-0.067190 m</t>
  </si>
  <si>
    <t>2013-09-11T23:35:08.724Z</t>
  </si>
  <si>
    <t>90.039030 cc</t>
  </si>
  <si>
    <t>-0.026155 m</t>
  </si>
  <si>
    <t>294.791818 mA</t>
  </si>
  <si>
    <t>-0.067159 m</t>
  </si>
  <si>
    <t>2013-09-11T23:35:09.545Z</t>
  </si>
  <si>
    <t>90.041693 cc</t>
  </si>
  <si>
    <t>-0.026162 m</t>
  </si>
  <si>
    <t>294.814169 mA</t>
  </si>
  <si>
    <t>-0.067138 m</t>
  </si>
  <si>
    <t>2013-09-11T23:35:10.338Z</t>
  </si>
  <si>
    <t>90.044268 cc</t>
  </si>
  <si>
    <t>-0.026169 m</t>
  </si>
  <si>
    <t>294.835776 mA</t>
  </si>
  <si>
    <t>-0.067117 m</t>
  </si>
  <si>
    <t>2013-09-11T23:35:11.132Z</t>
  </si>
  <si>
    <t>90.046844 cc</t>
  </si>
  <si>
    <t>-0.026176 m</t>
  </si>
  <si>
    <t>294.857413 mA</t>
  </si>
  <si>
    <t>-0.067096 m</t>
  </si>
  <si>
    <t>2013-09-11T23:35:11.932Z</t>
  </si>
  <si>
    <t>90.049441 cc</t>
  </si>
  <si>
    <t>-0.026183 m</t>
  </si>
  <si>
    <t>36.910802 arcdeg</t>
  </si>
  <si>
    <t>-121.965814 arcdeg</t>
  </si>
  <si>
    <t>294.879228 mA</t>
  </si>
  <si>
    <t>-0.067075 m</t>
  </si>
  <si>
    <t>2013-09-11T23:35:13.130Z</t>
  </si>
  <si>
    <t>90.053327 cc</t>
  </si>
  <si>
    <t>-0.026193 m</t>
  </si>
  <si>
    <t>294.911832 mA</t>
  </si>
  <si>
    <t>-0.067044 m</t>
  </si>
  <si>
    <t>2013-09-11T23:35:14.333Z</t>
  </si>
  <si>
    <t>90.057227 cc</t>
  </si>
  <si>
    <t>-0.026203 m</t>
  </si>
  <si>
    <t>294.944614 mA</t>
  </si>
  <si>
    <t>-0.067013 m</t>
  </si>
  <si>
    <t>2013-09-11T23:35:15.133Z</t>
  </si>
  <si>
    <t>90.059824 cc</t>
  </si>
  <si>
    <t>-0.026210 m</t>
  </si>
  <si>
    <t>294.966400 mA</t>
  </si>
  <si>
    <t>-0.066992 m</t>
  </si>
  <si>
    <t>2013-09-11T23:35:15.923Z</t>
  </si>
  <si>
    <t>90.062385 cc</t>
  </si>
  <si>
    <t>-0.026217 m</t>
  </si>
  <si>
    <t>294.987917 mA</t>
  </si>
  <si>
    <t>-0.066971 m</t>
  </si>
  <si>
    <t>2013-09-11T23:35:16.736Z</t>
  </si>
  <si>
    <t>90.065019 cc</t>
  </si>
  <si>
    <t>-0.026224 m</t>
  </si>
  <si>
    <t>295.010060 mA</t>
  </si>
  <si>
    <t>-0.066950 m</t>
  </si>
  <si>
    <t>2013-09-11T23:35:17.529Z</t>
  </si>
  <si>
    <t>90.067595 cc</t>
  </si>
  <si>
    <t>-0.026231 m</t>
  </si>
  <si>
    <t>295.031667 mA</t>
  </si>
  <si>
    <t>-0.066929 m</t>
  </si>
  <si>
    <t>2013-09-11T23:35:18.327Z</t>
  </si>
  <si>
    <t>90.070178 cc</t>
  </si>
  <si>
    <t>-0.026237 m</t>
  </si>
  <si>
    <t>36.910801 arcdeg</t>
  </si>
  <si>
    <t>295.053393 mA</t>
  </si>
  <si>
    <t>-0.066908 m</t>
  </si>
  <si>
    <t>2013-09-11T23:35:19.132Z</t>
  </si>
  <si>
    <t>90.072790 cc</t>
  </si>
  <si>
    <t>-0.026244 m</t>
  </si>
  <si>
    <t>295.075327 mA</t>
  </si>
  <si>
    <t>-0.066887 m</t>
  </si>
  <si>
    <t>2013-09-11T23:35:19.933Z</t>
  </si>
  <si>
    <t>90.075395 cc</t>
  </si>
  <si>
    <t>-0.026251 m</t>
  </si>
  <si>
    <t>-6.152344 arcdeg</t>
  </si>
  <si>
    <t>295.097172 mA</t>
  </si>
  <si>
    <t>-0.066866 m</t>
  </si>
  <si>
    <t>2013-09-11T23:35:20.735Z</t>
  </si>
  <si>
    <t>90.077992 cc</t>
  </si>
  <si>
    <t>-0.026258 m</t>
  </si>
  <si>
    <t>-6.987305 arcdeg</t>
  </si>
  <si>
    <t>295.118988 mA</t>
  </si>
  <si>
    <t>-0.066845 m</t>
  </si>
  <si>
    <t>2013-09-11T23:35:21.924Z</t>
  </si>
  <si>
    <t>90.081849 cc</t>
  </si>
  <si>
    <t>-0.026268 m</t>
  </si>
  <si>
    <t>-121.965815 arcdeg</t>
  </si>
  <si>
    <t>295.151383 mA</t>
  </si>
  <si>
    <t>-0.066814 m</t>
  </si>
  <si>
    <t>2013-09-11T23:35:23.158Z</t>
  </si>
  <si>
    <t>90.085850 cc</t>
  </si>
  <si>
    <t>-0.026279 m</t>
  </si>
  <si>
    <t>295.185000 mA</t>
  </si>
  <si>
    <t>-0.066782 m</t>
  </si>
  <si>
    <t>2013-09-11T23:35:23.931Z</t>
  </si>
  <si>
    <t>90.088361 cc</t>
  </si>
  <si>
    <t>-0.026285 m</t>
  </si>
  <si>
    <t>295.206070 mA</t>
  </si>
  <si>
    <t>-0.066762 m</t>
  </si>
  <si>
    <t>2013-09-11T23:35:24.725Z</t>
  </si>
  <si>
    <t>90.090936 cc</t>
  </si>
  <si>
    <t>-0.026292 m</t>
  </si>
  <si>
    <t>36.910800 arcdeg</t>
  </si>
  <si>
    <t>-2.988281 arcdeg</t>
  </si>
  <si>
    <t>295.227677 mA</t>
  </si>
  <si>
    <t>-0.066741 m</t>
  </si>
  <si>
    <t>2013-09-11T23:35:25.922Z</t>
  </si>
  <si>
    <t>90.094814 cc</t>
  </si>
  <si>
    <t>-0.026302 m</t>
  </si>
  <si>
    <t>295.260310 mA</t>
  </si>
  <si>
    <t>-0.066709 m</t>
  </si>
  <si>
    <t>2013-09-11T23:35:26.724Z</t>
  </si>
  <si>
    <t>90.097419 cc</t>
  </si>
  <si>
    <t>-0.026309 m</t>
  </si>
  <si>
    <t>295.282125 mA</t>
  </si>
  <si>
    <t>-0.066689 m</t>
  </si>
  <si>
    <t>2013-09-11T23:35:28.334Z</t>
  </si>
  <si>
    <t>90.102643 cc</t>
  </si>
  <si>
    <t>-0.026323 m</t>
  </si>
  <si>
    <t>295.325994 mA</t>
  </si>
  <si>
    <t>-0.066646 m</t>
  </si>
  <si>
    <t>2013-09-11T23:35:29.532Z</t>
  </si>
  <si>
    <t>90.106529 cc</t>
  </si>
  <si>
    <t>-0.026333 m</t>
  </si>
  <si>
    <t>295.358628 mA</t>
  </si>
  <si>
    <t>-0.066615 m</t>
  </si>
  <si>
    <t>2013-09-11T23:35:31.130Z</t>
  </si>
  <si>
    <t>90.111709 cc</t>
  </si>
  <si>
    <t>-0.026347 m</t>
  </si>
  <si>
    <t>-121.965816 arcdeg</t>
  </si>
  <si>
    <t>295.402169 mA</t>
  </si>
  <si>
    <t>-0.066573 m</t>
  </si>
  <si>
    <t>2013-09-11T23:35:32.725Z</t>
  </si>
  <si>
    <t>90.116882 cc</t>
  </si>
  <si>
    <t>-0.026360 m</t>
  </si>
  <si>
    <t>36.910799 arcdeg</t>
  </si>
  <si>
    <t>3.537598 arcdeg</t>
  </si>
  <si>
    <t>295.445591 mA</t>
  </si>
  <si>
    <t>-0.066532 m</t>
  </si>
  <si>
    <t>2013-09-11T23:35:33.535Z</t>
  </si>
  <si>
    <t>90.119509 cc</t>
  </si>
  <si>
    <t>-0.026367 m</t>
  </si>
  <si>
    <t>295.467645 mA</t>
  </si>
  <si>
    <t>-0.066510 m</t>
  </si>
  <si>
    <t>2013-09-11T23:35:34.736Z</t>
  </si>
  <si>
    <t>90.123409 cc</t>
  </si>
  <si>
    <t>-0.026377 m</t>
  </si>
  <si>
    <t>295.500368 mA</t>
  </si>
  <si>
    <t>-0.066479 m</t>
  </si>
  <si>
    <t>2013-09-11T23:35:35.930Z</t>
  </si>
  <si>
    <t>90.127280 cc</t>
  </si>
  <si>
    <t>-0.026388 m</t>
  </si>
  <si>
    <t>295.532912 mA</t>
  </si>
  <si>
    <t>-0.066448 m</t>
  </si>
  <si>
    <t>2013-09-11T23:35:36.724Z</t>
  </si>
  <si>
    <t>90.129855 cc</t>
  </si>
  <si>
    <t>-0.026394 m</t>
  </si>
  <si>
    <t>295.554519 mA</t>
  </si>
  <si>
    <t>-0.066427 m</t>
  </si>
  <si>
    <t>2013-09-11T23:35:37.541Z</t>
  </si>
  <si>
    <t>90.132504 cc</t>
  </si>
  <si>
    <t>-0.026401 m</t>
  </si>
  <si>
    <t>295.576781 mA</t>
  </si>
  <si>
    <t>-0.066406 m</t>
  </si>
  <si>
    <t>2013-09-11T23:35:39.531Z</t>
  </si>
  <si>
    <t>90.138958 cc</t>
  </si>
  <si>
    <t>-0.026418 m</t>
  </si>
  <si>
    <t>36.910798 arcdeg</t>
  </si>
  <si>
    <t>295.631021 mA</t>
  </si>
  <si>
    <t>-0.066354 m</t>
  </si>
  <si>
    <t>2013-09-11T23:35:40.738Z</t>
  </si>
  <si>
    <t>90.142872 cc</t>
  </si>
  <si>
    <t>-0.026429 m</t>
  </si>
  <si>
    <t>-121.965817 arcdeg</t>
  </si>
  <si>
    <t>295.663863 mA</t>
  </si>
  <si>
    <t>-0.066322 m</t>
  </si>
  <si>
    <t>2013-09-11T23:35:41.931Z</t>
  </si>
  <si>
    <t>90.146743 cc</t>
  </si>
  <si>
    <t>-0.026439 m</t>
  </si>
  <si>
    <t>-1.076660 arcdeg</t>
  </si>
  <si>
    <t>295.696378 mA</t>
  </si>
  <si>
    <t>-0.066291 m</t>
  </si>
  <si>
    <t>2013-09-11T23:35:42.725Z</t>
  </si>
  <si>
    <t>90.149319 cc</t>
  </si>
  <si>
    <t>-0.026446 m</t>
  </si>
  <si>
    <t>295.717984 mA</t>
  </si>
  <si>
    <t>-0.066270 m</t>
  </si>
  <si>
    <t>2013-09-11T23:35:43.550Z</t>
  </si>
  <si>
    <t>90.151996 cc</t>
  </si>
  <si>
    <t>-0.026453 m</t>
  </si>
  <si>
    <t>295.740485 mA</t>
  </si>
  <si>
    <t>-0.066248 m</t>
  </si>
  <si>
    <t>2013-09-11T23:35:45.124Z</t>
  </si>
  <si>
    <t>90.157104 cc</t>
  </si>
  <si>
    <t>-0.026466 m</t>
  </si>
  <si>
    <t>36.910797 arcdeg</t>
  </si>
  <si>
    <t>295.783341 mA</t>
  </si>
  <si>
    <t>-0.066207 m</t>
  </si>
  <si>
    <t>2013-09-11T23:35:46.334Z</t>
  </si>
  <si>
    <t>90.161026 cc</t>
  </si>
  <si>
    <t>-0.026476 m</t>
  </si>
  <si>
    <t>295.816302 mA</t>
  </si>
  <si>
    <t>-0.066176 m</t>
  </si>
  <si>
    <t>2013-09-11T23:35:47.124Z</t>
  </si>
  <si>
    <t>90.163587 cc</t>
  </si>
  <si>
    <t>-0.026483 m</t>
  </si>
  <si>
    <t>295.837820 mA</t>
  </si>
  <si>
    <t>-0.066155 m</t>
  </si>
  <si>
    <t>2013-09-11T23:35:47.932Z</t>
  </si>
  <si>
    <t>90.166213 cc</t>
  </si>
  <si>
    <t>-0.026490 m</t>
  </si>
  <si>
    <t>295.859843 mA</t>
  </si>
  <si>
    <t>-0.066134 m</t>
  </si>
  <si>
    <t>2013-09-11T23:35:48.730Z</t>
  </si>
  <si>
    <t>90.168796 cc</t>
  </si>
  <si>
    <t>-0.026497 m</t>
  </si>
  <si>
    <t>295.881569 mA</t>
  </si>
  <si>
    <t>-0.066113 m</t>
  </si>
  <si>
    <t>2013-09-11T23:35:49.540Z</t>
  </si>
  <si>
    <t>90.171423 cc</t>
  </si>
  <si>
    <t>-0.026504 m</t>
  </si>
  <si>
    <t>3.757324 arcdeg</t>
  </si>
  <si>
    <t>295.903623 mA</t>
  </si>
  <si>
    <t>-0.066092 m</t>
  </si>
  <si>
    <t>2013-09-11T23:35:50.337Z</t>
  </si>
  <si>
    <t>90.174013 cc</t>
  </si>
  <si>
    <t>-0.026510 m</t>
  </si>
  <si>
    <t>-121.965818 arcdeg</t>
  </si>
  <si>
    <t>2.526855 arcdeg</t>
  </si>
  <si>
    <t>295.925349 mA</t>
  </si>
  <si>
    <t>-0.066071 m</t>
  </si>
  <si>
    <t>2013-09-11T23:35:51.130Z</t>
  </si>
  <si>
    <t>90.176582 cc</t>
  </si>
  <si>
    <t>-0.026517 m</t>
  </si>
  <si>
    <t>36.910796 arcdeg</t>
  </si>
  <si>
    <t>295.946956 mA</t>
  </si>
  <si>
    <t>-0.066050 m</t>
  </si>
  <si>
    <t>2013-09-11T23:35:51.934Z</t>
  </si>
  <si>
    <t>90.179194 cc</t>
  </si>
  <si>
    <t>-0.026524 m</t>
  </si>
  <si>
    <t>295.968860 mA</t>
  </si>
  <si>
    <t>-0.066029 m</t>
  </si>
  <si>
    <t>2013-09-11T23:35:52.736Z</t>
  </si>
  <si>
    <t>90.181791 cc</t>
  </si>
  <si>
    <t>-0.026531 m</t>
  </si>
  <si>
    <t>295.990705 mA</t>
  </si>
  <si>
    <t>-0.066008 m</t>
  </si>
  <si>
    <t>2013-09-11T23:35:53.534Z</t>
  </si>
  <si>
    <t>90.184381 cc</t>
  </si>
  <si>
    <t>-0.026538 m</t>
  </si>
  <si>
    <t>296.012431 mA</t>
  </si>
  <si>
    <t>-0.065987 m</t>
  </si>
  <si>
    <t>2013-09-11T23:35:54.732Z</t>
  </si>
  <si>
    <t>90.188267 cc</t>
  </si>
  <si>
    <t>-0.026548 m</t>
  </si>
  <si>
    <t>296.045065 mA</t>
  </si>
  <si>
    <t>-0.065956 m</t>
  </si>
  <si>
    <t>2013-09-11T23:35:55.532Z</t>
  </si>
  <si>
    <t>90.190864 cc</t>
  </si>
  <si>
    <t>-0.026555 m</t>
  </si>
  <si>
    <t>296.066880 mA</t>
  </si>
  <si>
    <t>-0.065935 m</t>
  </si>
  <si>
    <t>2013-09-11T23:35:56.735Z</t>
  </si>
  <si>
    <t>90.194764 cc</t>
  </si>
  <si>
    <t>-0.026565 m</t>
  </si>
  <si>
    <t>296.099633 mA</t>
  </si>
  <si>
    <t>-0.065904 m</t>
  </si>
  <si>
    <t>2013-09-11T23:35:57.531Z</t>
  </si>
  <si>
    <t>90.197347 cc</t>
  </si>
  <si>
    <t>-0.026572 m</t>
  </si>
  <si>
    <t>5.009766 arcdeg</t>
  </si>
  <si>
    <t>296.121329 mA</t>
  </si>
  <si>
    <t>-0.065883 m</t>
  </si>
  <si>
    <t>2013-09-11T23:35:59.135Z</t>
  </si>
  <si>
    <t>90.202549 cc</t>
  </si>
  <si>
    <t>-0.026586 m</t>
  </si>
  <si>
    <t>36.910795 arcdeg</t>
  </si>
  <si>
    <t>296.165019 mA</t>
  </si>
  <si>
    <t>-0.065841 m</t>
  </si>
  <si>
    <t>2013-09-11T23:35:59.931Z</t>
  </si>
  <si>
    <t>90.205132 cc</t>
  </si>
  <si>
    <t>-0.026592 m</t>
  </si>
  <si>
    <t>-121.965819 arcdeg</t>
  </si>
  <si>
    <t>296.186715 mA</t>
  </si>
  <si>
    <t>-0.065820 m</t>
  </si>
  <si>
    <t>2013-09-11T23:36:01.125Z</t>
  </si>
  <si>
    <t>90.209003 cc</t>
  </si>
  <si>
    <t>-0.026603 m</t>
  </si>
  <si>
    <t>296.219200 mA</t>
  </si>
  <si>
    <t>-0.065789 m</t>
  </si>
  <si>
    <t>2013-09-11T23:36:01.930Z</t>
  </si>
  <si>
    <t>90.211615 cc</t>
  </si>
  <si>
    <t>-0.026609 m</t>
  </si>
  <si>
    <t>296.241164 mA</t>
  </si>
  <si>
    <t>-0.065768 m</t>
  </si>
  <si>
    <t>2013-09-11T23:36:02.724Z</t>
  </si>
  <si>
    <t>90.214191 cc</t>
  </si>
  <si>
    <t>-0.026616 m</t>
  </si>
  <si>
    <t>296.262771 mA</t>
  </si>
  <si>
    <t>-0.065747 m</t>
  </si>
  <si>
    <t>2013-09-11T23:36:03.534Z</t>
  </si>
  <si>
    <t>90.216818 cc</t>
  </si>
  <si>
    <t>-0.026623 m</t>
  </si>
  <si>
    <t>296.284825 mA</t>
  </si>
  <si>
    <t>-0.065726 m</t>
  </si>
  <si>
    <t>2013-09-11T23:36:04.335Z</t>
  </si>
  <si>
    <t>90.219415 cc</t>
  </si>
  <si>
    <t>-0.026630 m</t>
  </si>
  <si>
    <t>36.910794 arcdeg</t>
  </si>
  <si>
    <t>296.306640 mA</t>
  </si>
  <si>
    <t>-0.065705 m</t>
  </si>
  <si>
    <t>2013-09-11T23:36:05.147Z</t>
  </si>
  <si>
    <t>90.222049 cc</t>
  </si>
  <si>
    <t>-0.026637 m</t>
  </si>
  <si>
    <t>296.328783 mA</t>
  </si>
  <si>
    <t>-0.065684 m</t>
  </si>
  <si>
    <t>2013-09-11T23:36:05.937Z</t>
  </si>
  <si>
    <t>90.224610 cc</t>
  </si>
  <si>
    <t>-0.026644 m</t>
  </si>
  <si>
    <t>296.350271 mA</t>
  </si>
  <si>
    <t>-0.065663 m</t>
  </si>
  <si>
    <t>2013-09-11T23:36:07.539Z</t>
  </si>
  <si>
    <t>90.229805 cc</t>
  </si>
  <si>
    <t>-0.026657 m</t>
  </si>
  <si>
    <t>296.393931 mA</t>
  </si>
  <si>
    <t>-0.065621 m</t>
  </si>
  <si>
    <t>2013-09-11T23:36:08.336Z</t>
  </si>
  <si>
    <t>90.232395 cc</t>
  </si>
  <si>
    <t>-0.026664 m</t>
  </si>
  <si>
    <t>296.415627 mA</t>
  </si>
  <si>
    <t>-0.065600 m</t>
  </si>
  <si>
    <t>2013-09-11T23:36:09.150Z</t>
  </si>
  <si>
    <t>90.235029 cc</t>
  </si>
  <si>
    <t>-0.026671 m</t>
  </si>
  <si>
    <t>-121.965820 arcdeg</t>
  </si>
  <si>
    <t>296.437800 mA</t>
  </si>
  <si>
    <t>-0.065579 m</t>
  </si>
  <si>
    <t>2013-09-11T23:36:09.923Z</t>
  </si>
  <si>
    <t>90.237540 cc</t>
  </si>
  <si>
    <t>-0.026678 m</t>
  </si>
  <si>
    <t>296.458870 mA</t>
  </si>
  <si>
    <t>-0.065559 m</t>
  </si>
  <si>
    <t>2013-09-11T23:36:11.148Z</t>
  </si>
  <si>
    <t>90.241512 cc</t>
  </si>
  <si>
    <t>-0.026688 m</t>
  </si>
  <si>
    <t>36.910793 arcdeg</t>
  </si>
  <si>
    <t>-3.273926 arcdeg</t>
  </si>
  <si>
    <t>296.492249 mA</t>
  </si>
  <si>
    <t>-0.065527 m</t>
  </si>
  <si>
    <t>2013-09-11T23:36:12.724Z</t>
  </si>
  <si>
    <t>90.246627 cc</t>
  </si>
  <si>
    <t>-0.026702 m</t>
  </si>
  <si>
    <t>296.535164 mA</t>
  </si>
  <si>
    <t>-0.065486 m</t>
  </si>
  <si>
    <t>2013-09-11T23:36:13.541Z</t>
  </si>
  <si>
    <t>90.249276 cc</t>
  </si>
  <si>
    <t>-0.026709 m</t>
  </si>
  <si>
    <t>296.557426 mA</t>
  </si>
  <si>
    <t>-0.065464 m</t>
  </si>
  <si>
    <t>2013-09-11T23:36:14.338Z</t>
  </si>
  <si>
    <t>90.251859 cc</t>
  </si>
  <si>
    <t>-0.026715 m</t>
  </si>
  <si>
    <t>296.579123 mA</t>
  </si>
  <si>
    <t>-0.065443 m</t>
  </si>
  <si>
    <t>2013-09-11T23:36:15.135Z</t>
  </si>
  <si>
    <t>90.254449 cc</t>
  </si>
  <si>
    <t>-0.026722 m</t>
  </si>
  <si>
    <t>296.600848 mA</t>
  </si>
  <si>
    <t>-0.065422 m</t>
  </si>
  <si>
    <t>2013-09-11T23:36:16.329Z</t>
  </si>
  <si>
    <t>90.258320 cc</t>
  </si>
  <si>
    <t>-0.026732 m</t>
  </si>
  <si>
    <t>296.633363 mA</t>
  </si>
  <si>
    <t>-0.065391 m</t>
  </si>
  <si>
    <t>2013-09-11T23:36:17.146Z</t>
  </si>
  <si>
    <t>90.260968 cc</t>
  </si>
  <si>
    <t>-0.026739 m</t>
  </si>
  <si>
    <t>296.655625 mA</t>
  </si>
  <si>
    <t>-0.065370 m</t>
  </si>
  <si>
    <t>2013-09-11T23:36:19.150Z</t>
  </si>
  <si>
    <t>90.267466 cc</t>
  </si>
  <si>
    <t>-0.026756 m</t>
  </si>
  <si>
    <t>36.910792 arcdeg</t>
  </si>
  <si>
    <t>-121.965821 arcdeg</t>
  </si>
  <si>
    <t>296.710193 mA</t>
  </si>
  <si>
    <t>-0.065317 m</t>
  </si>
  <si>
    <t>2013-09-11T23:36:20.335Z</t>
  </si>
  <si>
    <t>90.271315 cc</t>
  </si>
  <si>
    <t>-0.026766 m</t>
  </si>
  <si>
    <t>3.361816 arcdeg</t>
  </si>
  <si>
    <t>296.742499 mA</t>
  </si>
  <si>
    <t>-0.065286 m</t>
  </si>
  <si>
    <t>2013-09-11T23:36:21.128Z</t>
  </si>
  <si>
    <t>90.273883 cc</t>
  </si>
  <si>
    <t>-0.026773 m</t>
  </si>
  <si>
    <t>296.764106 mA</t>
  </si>
  <si>
    <t>-0.065266 m</t>
  </si>
  <si>
    <t>2013-09-11T23:36:21.925Z</t>
  </si>
  <si>
    <t>90.276473 cc</t>
  </si>
  <si>
    <t>-0.026780 m</t>
  </si>
  <si>
    <t>296.785802 mA</t>
  </si>
  <si>
    <t>-0.065245 m</t>
  </si>
  <si>
    <t>2013-09-11T23:36:24.326Z</t>
  </si>
  <si>
    <t>90.284258 cc</t>
  </si>
  <si>
    <t>-0.026801 m</t>
  </si>
  <si>
    <t>36.910791 arcdeg</t>
  </si>
  <si>
    <t>296.851188 mA</t>
  </si>
  <si>
    <t>-0.065182 m</t>
  </si>
  <si>
    <t>2013-09-11T23:36:25.138Z</t>
  </si>
  <si>
    <t>90.286892 cc</t>
  </si>
  <si>
    <t>-0.026807 m</t>
  </si>
  <si>
    <t>296.873331 mA</t>
  </si>
  <si>
    <t>-0.065161 m</t>
  </si>
  <si>
    <t>2013-09-11T23:36:25.924Z</t>
  </si>
  <si>
    <t>90.289446 cc</t>
  </si>
  <si>
    <t>-0.026814 m</t>
  </si>
  <si>
    <t>296.894729 mA</t>
  </si>
  <si>
    <t>-0.065140 m</t>
  </si>
  <si>
    <t>2013-09-11T23:36:27.134Z</t>
  </si>
  <si>
    <t>90.293368 cc</t>
  </si>
  <si>
    <t>-0.026824 m</t>
  </si>
  <si>
    <t>296.927691 mA</t>
  </si>
  <si>
    <t>-0.065109 m</t>
  </si>
  <si>
    <t>2013-09-11T23:36:28.328Z</t>
  </si>
  <si>
    <t>90.297239 cc</t>
  </si>
  <si>
    <t>-0.026835 m</t>
  </si>
  <si>
    <t>-121.965822 arcdeg</t>
  </si>
  <si>
    <t>296.960205 mA</t>
  </si>
  <si>
    <t>-0.065077 m</t>
  </si>
  <si>
    <t>2013-09-11T23:36:29.534Z</t>
  </si>
  <si>
    <t>90.301153 cc</t>
  </si>
  <si>
    <t>-0.026845 m</t>
  </si>
  <si>
    <t>296.993047 mA</t>
  </si>
  <si>
    <t>-0.065046 m</t>
  </si>
  <si>
    <t>2013-09-11T23:36:30.724Z</t>
  </si>
  <si>
    <t>90.305010 cc</t>
  </si>
  <si>
    <t>-0.026855 m</t>
  </si>
  <si>
    <t>36.910790 arcdeg</t>
  </si>
  <si>
    <t>297.025472 mA</t>
  </si>
  <si>
    <t>-0.065015 m</t>
  </si>
  <si>
    <t>2013-09-11T23:36:31.545Z</t>
  </si>
  <si>
    <t>90.307673 cc</t>
  </si>
  <si>
    <t>-0.026862 m</t>
  </si>
  <si>
    <t>297.047853 mA</t>
  </si>
  <si>
    <t>-0.064993 m</t>
  </si>
  <si>
    <t>2013-09-11T23:36:32.338Z</t>
  </si>
  <si>
    <t>90.310248 cc</t>
  </si>
  <si>
    <t>-0.026869 m</t>
  </si>
  <si>
    <t>297.069460 mA</t>
  </si>
  <si>
    <t>-0.064973 m</t>
  </si>
  <si>
    <t>2013-09-11T23:36:33.139Z</t>
  </si>
  <si>
    <t>90.312846 cc</t>
  </si>
  <si>
    <t>-0.026876 m</t>
  </si>
  <si>
    <t>297.091275 mA</t>
  </si>
  <si>
    <t>-0.064952 m</t>
  </si>
  <si>
    <t>2013-09-11T23:36:33.924Z</t>
  </si>
  <si>
    <t>90.315392 cc</t>
  </si>
  <si>
    <t>-0.026882 m</t>
  </si>
  <si>
    <t>297.112674 mA</t>
  </si>
  <si>
    <t>-0.064931 m</t>
  </si>
  <si>
    <t>2013-09-11T23:36:34.738Z</t>
  </si>
  <si>
    <t>90.318033 cc</t>
  </si>
  <si>
    <t>-0.026889 m</t>
  </si>
  <si>
    <t>297.134817 mA</t>
  </si>
  <si>
    <t>-0.064910 m</t>
  </si>
  <si>
    <t>2013-09-11T23:36:35.935Z</t>
  </si>
  <si>
    <t>90.321919 cc</t>
  </si>
  <si>
    <t>-0.026900 m</t>
  </si>
  <si>
    <t>297.167450 mA</t>
  </si>
  <si>
    <t>-0.064879 m</t>
  </si>
  <si>
    <t>2013-09-11T23:36:37.922Z</t>
  </si>
  <si>
    <t>90.328358 cc</t>
  </si>
  <si>
    <t>-0.026917 m</t>
  </si>
  <si>
    <t>36.910789 arcdeg</t>
  </si>
  <si>
    <t>-121.965823 arcdeg</t>
  </si>
  <si>
    <t>297.221571 mA</t>
  </si>
  <si>
    <t>-0.064827 m</t>
  </si>
  <si>
    <t>2013-09-11T23:36:38.724Z</t>
  </si>
  <si>
    <t>90.330963 cc</t>
  </si>
  <si>
    <t>-0.026923 m</t>
  </si>
  <si>
    <t>297.243387 mA</t>
  </si>
  <si>
    <t>-0.064806 m</t>
  </si>
  <si>
    <t>2013-09-11T23:36:39.925Z</t>
  </si>
  <si>
    <t>90.334855 cc</t>
  </si>
  <si>
    <t>-0.026934 m</t>
  </si>
  <si>
    <t>297.276139 mA</t>
  </si>
  <si>
    <t>-0.064774 m</t>
  </si>
  <si>
    <t>2013-09-11T23:36:40.731Z</t>
  </si>
  <si>
    <t>90.337468 cc</t>
  </si>
  <si>
    <t>-0.026941 m</t>
  </si>
  <si>
    <t>297.298074 mA</t>
  </si>
  <si>
    <t>-0.064753 m</t>
  </si>
  <si>
    <t>2013-09-11T23:36:41.924Z</t>
  </si>
  <si>
    <t>90.341338 cc</t>
  </si>
  <si>
    <t>-0.026951 m</t>
  </si>
  <si>
    <t>297.330588 mA</t>
  </si>
  <si>
    <t>-0.064722 m</t>
  </si>
  <si>
    <t>2013-09-11T23:36:42.734Z</t>
  </si>
  <si>
    <t>90.343965 cc</t>
  </si>
  <si>
    <t>-0.026958 m</t>
  </si>
  <si>
    <t>297.352642 mA</t>
  </si>
  <si>
    <t>-0.064701 m</t>
  </si>
  <si>
    <t>2013-09-11T23:36:43.543Z</t>
  </si>
  <si>
    <t>90.346592 cc</t>
  </si>
  <si>
    <t>-0.026965 m</t>
  </si>
  <si>
    <t>2.219238 arcdeg</t>
  </si>
  <si>
    <t>297.374666 mA</t>
  </si>
  <si>
    <t>-0.064680 m</t>
  </si>
  <si>
    <t>2013-09-11T23:36:45.141Z</t>
  </si>
  <si>
    <t>90.351779 cc</t>
  </si>
  <si>
    <t>-0.026978 m</t>
  </si>
  <si>
    <t>36.910788 arcdeg</t>
  </si>
  <si>
    <t>-4.768066 arcdeg</t>
  </si>
  <si>
    <t>297.418207 mA</t>
  </si>
  <si>
    <t>-0.064638 m</t>
  </si>
  <si>
    <t>2013-09-11T23:36:45.923Z</t>
  </si>
  <si>
    <t>90.354311 cc</t>
  </si>
  <si>
    <t>-0.026985 m</t>
  </si>
  <si>
    <t>297.439516 mA</t>
  </si>
  <si>
    <t>-0.064617 m</t>
  </si>
  <si>
    <t>2013-09-11T23:36:46.736Z</t>
  </si>
  <si>
    <t>90.356945 cc</t>
  </si>
  <si>
    <t>-0.026992 m</t>
  </si>
  <si>
    <t>-121.965824 arcdeg</t>
  </si>
  <si>
    <t>5.339356 arcdeg</t>
  </si>
  <si>
    <t>297.461659 mA</t>
  </si>
  <si>
    <t>-0.064596 m</t>
  </si>
  <si>
    <t>2013-09-11T23:36:47.546Z</t>
  </si>
  <si>
    <t>90.359579 cc</t>
  </si>
  <si>
    <t>-0.026999 m</t>
  </si>
  <si>
    <t>297.483712 mA</t>
  </si>
  <si>
    <t>-0.064575 m</t>
  </si>
  <si>
    <t>2013-09-11T23:36:48.327Z</t>
  </si>
  <si>
    <t>90.362111 cc</t>
  </si>
  <si>
    <t>-0.027005 m</t>
  </si>
  <si>
    <t>297.504991 mA</t>
  </si>
  <si>
    <t>-0.064554 m</t>
  </si>
  <si>
    <t>2013-09-11T23:36:49.160Z</t>
  </si>
  <si>
    <t>90.364811 cc</t>
  </si>
  <si>
    <t>-0.027012 m</t>
  </si>
  <si>
    <t>297.527671 mA</t>
  </si>
  <si>
    <t>-0.064533 m</t>
  </si>
  <si>
    <t>2013-09-11T23:36:49.925Z</t>
  </si>
  <si>
    <t>90.367292 cc</t>
  </si>
  <si>
    <t>-0.027019 m</t>
  </si>
  <si>
    <t>297.548532 mA</t>
  </si>
  <si>
    <t>-0.064513 m</t>
  </si>
  <si>
    <t>2013-09-11T23:36:53.530Z</t>
  </si>
  <si>
    <t>90.378984 cc</t>
  </si>
  <si>
    <t>-0.027050 m</t>
  </si>
  <si>
    <t>36.910787 arcdeg</t>
  </si>
  <si>
    <t>297.646731 mA</t>
  </si>
  <si>
    <t>-0.064418 m</t>
  </si>
  <si>
    <t>2013-09-11T23:36:55.538Z</t>
  </si>
  <si>
    <t>90.385496 cc</t>
  </si>
  <si>
    <t>-0.027067 m</t>
  </si>
  <si>
    <t>297.701418 mA</t>
  </si>
  <si>
    <t>-0.064366 m</t>
  </si>
  <si>
    <t>2013-09-11T23:36:57.157Z</t>
  </si>
  <si>
    <t>90.390749 cc</t>
  </si>
  <si>
    <t>-0.027081 m</t>
  </si>
  <si>
    <t>36.910786 arcdeg</t>
  </si>
  <si>
    <t>-121.965825 arcdeg</t>
  </si>
  <si>
    <t>297.745496 mA</t>
  </si>
  <si>
    <t>-0.064324 m</t>
  </si>
  <si>
    <t>2013-09-11T23:36:57.925Z</t>
  </si>
  <si>
    <t>90.393245 cc</t>
  </si>
  <si>
    <t>-0.027087 m</t>
  </si>
  <si>
    <t>297.766447 mA</t>
  </si>
  <si>
    <t>-0.064303 m</t>
  </si>
  <si>
    <t>2013-09-11T23:36:58.722Z</t>
  </si>
  <si>
    <t>90.395828 cc</t>
  </si>
  <si>
    <t>-0.027094 m</t>
  </si>
  <si>
    <t>297.788173 mA</t>
  </si>
  <si>
    <t>-0.064283 m</t>
  </si>
  <si>
    <t>2013-09-11T23:36:59.540Z</t>
  </si>
  <si>
    <t>90.398476 cc</t>
  </si>
  <si>
    <t>-0.027101 m</t>
  </si>
  <si>
    <t>297.810405 mA</t>
  </si>
  <si>
    <t>-0.064261 m</t>
  </si>
  <si>
    <t>2013-09-11T23:37:00.734Z</t>
  </si>
  <si>
    <t>90.402355 cc</t>
  </si>
  <si>
    <t>-0.027111 m</t>
  </si>
  <si>
    <t>297.842950 mA</t>
  </si>
  <si>
    <t>-0.064230 m</t>
  </si>
  <si>
    <t>2013-09-11T23:37:02.333Z</t>
  </si>
  <si>
    <t>90.407542 cc</t>
  </si>
  <si>
    <t>-0.027125 m</t>
  </si>
  <si>
    <t>297.886491 mA</t>
  </si>
  <si>
    <t>-0.064188 m</t>
  </si>
  <si>
    <t>2013-09-11T23:37:03.141Z</t>
  </si>
  <si>
    <t>90.410162 cc</t>
  </si>
  <si>
    <t>-0.027132 m</t>
  </si>
  <si>
    <t>297.908515 mA</t>
  </si>
  <si>
    <t>-0.064167 m</t>
  </si>
  <si>
    <t>2013-09-11T23:37:03.931Z</t>
  </si>
  <si>
    <t>90.412723 cc</t>
  </si>
  <si>
    <t>-0.027138 m</t>
  </si>
  <si>
    <t>36.910785 arcdeg</t>
  </si>
  <si>
    <t>297.930062 mA</t>
  </si>
  <si>
    <t>-0.064146 m</t>
  </si>
  <si>
    <t>2013-09-11T23:37:04.732Z</t>
  </si>
  <si>
    <t>90.415320 cc</t>
  </si>
  <si>
    <t>-0.027145 m</t>
  </si>
  <si>
    <t>297.951847 mA</t>
  </si>
  <si>
    <t>-0.064125 m</t>
  </si>
  <si>
    <t>2013-09-11T23:37:05.525Z</t>
  </si>
  <si>
    <t>90.417896 cc</t>
  </si>
  <si>
    <t>-0.027152 m</t>
  </si>
  <si>
    <t>297.973454 mA</t>
  </si>
  <si>
    <t>-0.064105 m</t>
  </si>
  <si>
    <t>2013-09-11T23:37:06.724Z</t>
  </si>
  <si>
    <t>90.421781 cc</t>
  </si>
  <si>
    <t>-0.027162 m</t>
  </si>
  <si>
    <t>-121.965826 arcdeg</t>
  </si>
  <si>
    <t>298.006117 mA</t>
  </si>
  <si>
    <t>-0.064073 m</t>
  </si>
  <si>
    <t>2013-09-11T23:37:07.524Z</t>
  </si>
  <si>
    <t>90.424379 cc</t>
  </si>
  <si>
    <t>-0.027169 m</t>
  </si>
  <si>
    <t>298.027933 mA</t>
  </si>
  <si>
    <t>-0.064052 m</t>
  </si>
  <si>
    <t>2013-09-11T23:37:08.334Z</t>
  </si>
  <si>
    <t>90.427005 cc</t>
  </si>
  <si>
    <t>-0.027176 m</t>
  </si>
  <si>
    <t>2.680664 arcdeg</t>
  </si>
  <si>
    <t>298.049957 mA</t>
  </si>
  <si>
    <t>-0.064031 m</t>
  </si>
  <si>
    <t>2013-09-11T23:37:09.531Z</t>
  </si>
  <si>
    <t>90.430891 cc</t>
  </si>
  <si>
    <t>-0.027186 m</t>
  </si>
  <si>
    <t>298.082590 mA</t>
  </si>
  <si>
    <t>-0.064000 m</t>
  </si>
  <si>
    <t>2013-09-11T23:37:10.329Z</t>
  </si>
  <si>
    <t>90.433474 cc</t>
  </si>
  <si>
    <t>-0.027193 m</t>
  </si>
  <si>
    <t>36.910784 arcdeg</t>
  </si>
  <si>
    <t>-4.833984 arcdeg</t>
  </si>
  <si>
    <t>298.104316 mA</t>
  </si>
  <si>
    <t>-0.063979 m</t>
  </si>
  <si>
    <t>2013-09-11T23:37:11.134Z</t>
  </si>
  <si>
    <t>90.436086 cc</t>
  </si>
  <si>
    <t>-0.027200 m</t>
  </si>
  <si>
    <t>4.570313 arcdeg</t>
  </si>
  <si>
    <t>298.126251 mA</t>
  </si>
  <si>
    <t>-0.063958 m</t>
  </si>
  <si>
    <t>2013-09-11T23:37:12.336Z</t>
  </si>
  <si>
    <t>90.439986 cc</t>
  </si>
  <si>
    <t>-0.027210 m</t>
  </si>
  <si>
    <t>2.878418 arcdeg</t>
  </si>
  <si>
    <t>298.158973 mA</t>
  </si>
  <si>
    <t>-0.063927 m</t>
  </si>
  <si>
    <t>2013-09-11T23:37:13.922Z</t>
  </si>
  <si>
    <t>90.445130 cc</t>
  </si>
  <si>
    <t>-0.027224 m</t>
  </si>
  <si>
    <t>7.360840 arcdeg</t>
  </si>
  <si>
    <t>298.202187 mA</t>
  </si>
  <si>
    <t>-0.063885 m</t>
  </si>
  <si>
    <t>2013-09-11T23:37:14.732Z</t>
  </si>
  <si>
    <t>90.447757 cc</t>
  </si>
  <si>
    <t>-0.027231 m</t>
  </si>
  <si>
    <t>298.224241 mA</t>
  </si>
  <si>
    <t>-0.063864 m</t>
  </si>
  <si>
    <t>2013-09-11T23:37:15.534Z</t>
  </si>
  <si>
    <t>90.450361 cc</t>
  </si>
  <si>
    <t>-0.027237 m</t>
  </si>
  <si>
    <t>-121.965827 arcdeg</t>
  </si>
  <si>
    <t>298.246086 mA</t>
  </si>
  <si>
    <t>-0.063843 m</t>
  </si>
  <si>
    <t>2013-09-11T23:37:16.334Z</t>
  </si>
  <si>
    <t>90.452952 cc</t>
  </si>
  <si>
    <t>-0.027244 m</t>
  </si>
  <si>
    <t>298.267901 mA</t>
  </si>
  <si>
    <t>-0.063822 m</t>
  </si>
  <si>
    <t>2013-09-11T23:37:17.139Z</t>
  </si>
  <si>
    <t>90.455564 cc</t>
  </si>
  <si>
    <t>-0.027251 m</t>
  </si>
  <si>
    <t>36.910783 arcdeg</t>
  </si>
  <si>
    <t>298.289835 mA</t>
  </si>
  <si>
    <t>-0.063801 m</t>
  </si>
  <si>
    <t>2013-09-11T23:37:19.924Z</t>
  </si>
  <si>
    <t>90.464600 cc</t>
  </si>
  <si>
    <t>-0.027275 m</t>
  </si>
  <si>
    <t>298.365682 mA</t>
  </si>
  <si>
    <t>-0.063728 m</t>
  </si>
  <si>
    <t>2013-09-11T23:37:20.726Z</t>
  </si>
  <si>
    <t>90.467198 cc</t>
  </si>
  <si>
    <t>-0.027282 m</t>
  </si>
  <si>
    <t>298.387527 mA</t>
  </si>
  <si>
    <t>-0.063707 m</t>
  </si>
  <si>
    <t>2013-09-11T23:37:22.732Z</t>
  </si>
  <si>
    <t>90.473710 cc</t>
  </si>
  <si>
    <t>-0.027299 m</t>
  </si>
  <si>
    <t>298.442155 mA</t>
  </si>
  <si>
    <t>-0.063655 m</t>
  </si>
  <si>
    <t>2013-09-11T23:37:23.525Z</t>
  </si>
  <si>
    <t>90.476278 cc</t>
  </si>
  <si>
    <t>-0.027306 m</t>
  </si>
  <si>
    <t>298.463792 mA</t>
  </si>
  <si>
    <t>-0.063634 m</t>
  </si>
  <si>
    <t>2013-09-11T23:37:24.327Z</t>
  </si>
  <si>
    <t>90.478883 cc</t>
  </si>
  <si>
    <t>-0.027313 m</t>
  </si>
  <si>
    <t>36.910782 arcdeg</t>
  </si>
  <si>
    <t>298.485607 mA</t>
  </si>
  <si>
    <t>-0.063613 m</t>
  </si>
  <si>
    <t>2013-09-11T23:37:26.334Z</t>
  </si>
  <si>
    <t>90.485388 cc</t>
  </si>
  <si>
    <t>-0.027330 m</t>
  </si>
  <si>
    <t>-121.965828 arcdeg</t>
  </si>
  <si>
    <t>298.540294 mA</t>
  </si>
  <si>
    <t>-0.063560 m</t>
  </si>
  <si>
    <t>2013-09-11T23:37:27.139Z</t>
  </si>
  <si>
    <t>90.488000 cc</t>
  </si>
  <si>
    <t>-0.027337 m</t>
  </si>
  <si>
    <t>298.562229 mA</t>
  </si>
  <si>
    <t>-0.063539 m</t>
  </si>
  <si>
    <t>2013-09-11T23:37:27.932Z</t>
  </si>
  <si>
    <t>90.490576 cc</t>
  </si>
  <si>
    <t>-0.027343 m</t>
  </si>
  <si>
    <t>298.583835 mA</t>
  </si>
  <si>
    <t>-0.063519 m</t>
  </si>
  <si>
    <t>2013-09-11T23:37:29.130Z</t>
  </si>
  <si>
    <t>90.494461 cc</t>
  </si>
  <si>
    <t>-0.027354 m</t>
  </si>
  <si>
    <t>298.616469 mA</t>
  </si>
  <si>
    <t>-0.063487 m</t>
  </si>
  <si>
    <t>2013-09-11T23:37:30.332Z</t>
  </si>
  <si>
    <t>90.498361 cc</t>
  </si>
  <si>
    <t>-0.027364 m</t>
  </si>
  <si>
    <t>36.910781 arcdeg</t>
  </si>
  <si>
    <t>298.649192 mA</t>
  </si>
  <si>
    <t>-0.063456 m</t>
  </si>
  <si>
    <t>2013-09-11T23:37:32.387Z</t>
  </si>
  <si>
    <t>90.505026 cc</t>
  </si>
  <si>
    <t>-0.027381 m</t>
  </si>
  <si>
    <t>298.705190 mA</t>
  </si>
  <si>
    <t>-0.063402 m</t>
  </si>
  <si>
    <t>2013-09-11T23:37:33.240Z</t>
  </si>
  <si>
    <t>90.507790 cc</t>
  </si>
  <si>
    <t>-0.027389 m</t>
  </si>
  <si>
    <t>1.147775 arcdeg</t>
  </si>
  <si>
    <t>298.728406 mA</t>
  </si>
  <si>
    <t>-0.063380 m</t>
  </si>
  <si>
    <t>2013-09-11T23:37:33.577Z</t>
  </si>
  <si>
    <t>91.602618 cc</t>
  </si>
  <si>
    <t>-0.027391 m</t>
  </si>
  <si>
    <t>298.737586 mA</t>
  </si>
  <si>
    <t>-0.063371 m</t>
  </si>
  <si>
    <t>2013-09-11T23:37:34.077Z</t>
  </si>
  <si>
    <t>93.228438 cc</t>
  </si>
  <si>
    <t>-0.027396 m</t>
  </si>
  <si>
    <t>-0.255349 arcdeg</t>
  </si>
  <si>
    <t>298.751205 mA</t>
  </si>
  <si>
    <t>-0.063358 m</t>
  </si>
  <si>
    <t>2013-09-11T23:37:34.374Z</t>
  </si>
  <si>
    <t>94.193485 cc</t>
  </si>
  <si>
    <t>-0.027175 m</t>
  </si>
  <si>
    <t>-121.965829 arcdeg</t>
  </si>
  <si>
    <t>298.759282 mA</t>
  </si>
  <si>
    <t>-0.063350 m</t>
  </si>
  <si>
    <t>2013-09-11T23:37:34.380Z</t>
  </si>
  <si>
    <t>94.213450 cc</t>
  </si>
  <si>
    <t>-0.027171 m</t>
  </si>
  <si>
    <t>298.759460 mA</t>
  </si>
  <si>
    <t>2013-09-11T23:37:35.175Z</t>
  </si>
  <si>
    <t>96.797659 cc</t>
  </si>
  <si>
    <t>-0.026580 m</t>
  </si>
  <si>
    <t>298.954874 mA</t>
  </si>
  <si>
    <t>-0.063329 m</t>
  </si>
  <si>
    <t>2013-09-11T23:37:37.575Z</t>
  </si>
  <si>
    <t>104.598323 cc</t>
  </si>
  <si>
    <t>-0.024799 m</t>
  </si>
  <si>
    <t>36.910780 arcdeg</t>
  </si>
  <si>
    <t>299.544692 mA</t>
  </si>
  <si>
    <t>-0.063266 m</t>
  </si>
  <si>
    <t>2013-09-11T23:37:38.373Z</t>
  </si>
  <si>
    <t>107.189182 cc</t>
  </si>
  <si>
    <t>-0.024207 m</t>
  </si>
  <si>
    <t>299.740613 mA</t>
  </si>
  <si>
    <t>-0.063246 m</t>
  </si>
  <si>
    <t>2013-09-11T23:37:39.180Z</t>
  </si>
  <si>
    <t>109.813322 cc</t>
  </si>
  <si>
    <t>-0.023607 m</t>
  </si>
  <si>
    <t>299.939007 mA</t>
  </si>
  <si>
    <t>-0.063225 m</t>
  </si>
  <si>
    <t>2013-09-11T23:37:39.975Z</t>
  </si>
  <si>
    <t>112.397531 cc</t>
  </si>
  <si>
    <t>-0.023017 m</t>
  </si>
  <si>
    <t>300.134420 mA</t>
  </si>
  <si>
    <t>-0.063204 m</t>
  </si>
  <si>
    <t>2013-09-11T23:37:40.773Z</t>
  </si>
  <si>
    <t>114.988390 cc</t>
  </si>
  <si>
    <t>-0.022425 m</t>
  </si>
  <si>
    <t>300.330311 mA</t>
  </si>
  <si>
    <t>-0.063183 m</t>
  </si>
  <si>
    <t>2013-09-11T23:37:41.578Z</t>
  </si>
  <si>
    <t>117.604002 cc</t>
  </si>
  <si>
    <t>-0.021828 m</t>
  </si>
  <si>
    <t>300.528109 mA</t>
  </si>
  <si>
    <t>-0.063162 m</t>
  </si>
  <si>
    <t>2013-09-11T23:37:42.375Z</t>
  </si>
  <si>
    <t>120.194869 cc</t>
  </si>
  <si>
    <t>300.724000 mA</t>
  </si>
  <si>
    <t>-0.063141 m</t>
  </si>
  <si>
    <t>2013-09-11T23:37:43.176Z</t>
  </si>
  <si>
    <t>300.920904 mA</t>
  </si>
  <si>
    <t>2013-09-11T23:37:43.181Z</t>
  </si>
  <si>
    <t>122.815676 cc</t>
  </si>
  <si>
    <t>-0.020637 m</t>
  </si>
  <si>
    <t>1.256786 arcdeg</t>
  </si>
  <si>
    <t>300.922185 mA</t>
  </si>
  <si>
    <t>-0.063120 m</t>
  </si>
  <si>
    <t>2013-09-11T23:37:43.204Z</t>
  </si>
  <si>
    <t>122.888887 cc</t>
  </si>
  <si>
    <t>1.179224 arcdeg</t>
  </si>
  <si>
    <t>300.927699 mA</t>
  </si>
  <si>
    <t>2013-09-11T23:37:43.240Z</t>
  </si>
  <si>
    <t>123.005360 cc</t>
  </si>
  <si>
    <t>-0.020594 m</t>
  </si>
  <si>
    <t>1.055828 arcdeg</t>
  </si>
  <si>
    <t>300.936520 mA</t>
  </si>
  <si>
    <t>-0.063121 m</t>
  </si>
  <si>
    <t>2013-09-11T23:37:43.275Z</t>
  </si>
  <si>
    <t>123.123202 cc</t>
  </si>
  <si>
    <t>-0.020567 m</t>
  </si>
  <si>
    <t>0.932433 arcdeg</t>
  </si>
  <si>
    <t>300.945312 mA</t>
  </si>
  <si>
    <t>-0.063122 m</t>
  </si>
  <si>
    <t>2013-09-11T23:37:44.510Z</t>
  </si>
  <si>
    <t>127.182211 cc</t>
  </si>
  <si>
    <t>-0.019519 m</t>
  </si>
  <si>
    <t>301.248670 mA</t>
  </si>
  <si>
    <t>-0.063146 m</t>
  </si>
  <si>
    <t>2013-09-11T23:37:45.311Z</t>
  </si>
  <si>
    <t>129.817039 cc</t>
  </si>
  <si>
    <t>301.445574 mA</t>
  </si>
  <si>
    <t>2013-09-11T23:37:46.113Z</t>
  </si>
  <si>
    <t>132.451853 cc</t>
  </si>
  <si>
    <t>-0.018159 m</t>
  </si>
  <si>
    <t>301.642478 mA</t>
  </si>
  <si>
    <t>-0.063177 m</t>
  </si>
  <si>
    <t>2013-09-11T23:37:46.914Z</t>
  </si>
  <si>
    <t>135.086666 cc</t>
  </si>
  <si>
    <t>-0.017479 m</t>
  </si>
  <si>
    <t>301.839411 mA</t>
  </si>
  <si>
    <t>-0.063193 m</t>
  </si>
  <si>
    <t>2013-09-11T23:37:47.711Z</t>
  </si>
  <si>
    <t>137.708004 cc</t>
  </si>
  <si>
    <t>-0.016802 m</t>
  </si>
  <si>
    <t>302.035302 mA</t>
  </si>
  <si>
    <t>-0.063208 m</t>
  </si>
  <si>
    <t>2013-09-11T23:37:48.504Z</t>
  </si>
  <si>
    <t>140.313990 cc</t>
  </si>
  <si>
    <t>302.230060 mA</t>
  </si>
  <si>
    <t>-0.063224 m</t>
  </si>
  <si>
    <t>2013-09-11T23:37:49.305Z</t>
  </si>
  <si>
    <t>142.948804 cc</t>
  </si>
  <si>
    <t>302.426964 mA</t>
  </si>
  <si>
    <t>-0.063240 m</t>
  </si>
  <si>
    <t>2013-09-11T23:37:49.788Z</t>
  </si>
  <si>
    <t>-0.015039 m</t>
  </si>
  <si>
    <t>2013-09-11T23:37:50.106Z</t>
  </si>
  <si>
    <t>145.583617 cc</t>
  </si>
  <si>
    <t>-0.015040 m</t>
  </si>
  <si>
    <t>302.623868 mA</t>
  </si>
  <si>
    <t>-0.063255 m</t>
  </si>
  <si>
    <t>2013-09-11T23:37:53.696Z</t>
  </si>
  <si>
    <t>157.385468 cc</t>
  </si>
  <si>
    <t>303.505868 mA</t>
  </si>
  <si>
    <t>-0.063325 m</t>
  </si>
  <si>
    <t>2013-09-11T23:37:54.834Z</t>
  </si>
  <si>
    <t>161.128002 cc</t>
  </si>
  <si>
    <t>-0.015059 m</t>
  </si>
  <si>
    <t>303.785563 mA</t>
  </si>
  <si>
    <t>-0.063348 m</t>
  </si>
  <si>
    <t>2013-09-11T23:37:55.635Z</t>
  </si>
  <si>
    <t>163.760924 cc</t>
  </si>
  <si>
    <t>-0.015063 m</t>
  </si>
  <si>
    <t>303.982347 mA</t>
  </si>
  <si>
    <t>-0.063363 m</t>
  </si>
  <si>
    <t>2013-09-11T23:37:58.035Z</t>
  </si>
  <si>
    <t>171.651889 cc</t>
  </si>
  <si>
    <t>-0.015073 m</t>
  </si>
  <si>
    <t>304.572076 mA</t>
  </si>
  <si>
    <t>-0.063410 m</t>
  </si>
  <si>
    <t>2013-09-11T23:37:58.836Z</t>
  </si>
  <si>
    <t>174.286703 cc</t>
  </si>
  <si>
    <t>-0.015076 m</t>
  </si>
  <si>
    <t>304.768980 mA</t>
  </si>
  <si>
    <t>-0.063426 m</t>
  </si>
  <si>
    <t>2013-09-11T23:38:01.577Z</t>
  </si>
  <si>
    <t>183.296972 cc</t>
  </si>
  <si>
    <t>-0.015087 m</t>
  </si>
  <si>
    <t>305.442333 mA</t>
  </si>
  <si>
    <t>-0.063480 m</t>
  </si>
  <si>
    <t>2013-09-11T23:38:02.735Z</t>
  </si>
  <si>
    <t>187.105354 cc</t>
  </si>
  <si>
    <t>-0.015092 m</t>
  </si>
  <si>
    <t>305.726975 mA</t>
  </si>
  <si>
    <t>-0.063502 m</t>
  </si>
  <si>
    <t>2013-09-11T23:38:03.920Z</t>
  </si>
  <si>
    <t>191.002764 cc</t>
  </si>
  <si>
    <t>-0.015097 m</t>
  </si>
  <si>
    <t>-7.624512 arcdeg</t>
  </si>
  <si>
    <t>306.018233 mA</t>
  </si>
  <si>
    <t>-0.063525 m</t>
  </si>
  <si>
    <t>2013-09-11T23:38:05.519Z</t>
  </si>
  <si>
    <t>196.260400 cc</t>
  </si>
  <si>
    <t>-0.015103 m</t>
  </si>
  <si>
    <t>306.411147 mA</t>
  </si>
  <si>
    <t>-0.063557 m</t>
  </si>
  <si>
    <t>2013-09-11T23:38:06.324Z</t>
  </si>
  <si>
    <t>198.905313 cc</t>
  </si>
  <si>
    <t>-0.015107 m</t>
  </si>
  <si>
    <t>306.608826 mA</t>
  </si>
  <si>
    <t>-0.063572 m</t>
  </si>
  <si>
    <t>2013-09-11T23:38:07.514Z</t>
  </si>
  <si>
    <t>202.819559 cc</t>
  </si>
  <si>
    <t>-0.015111 m</t>
  </si>
  <si>
    <t>306.901336 mA</t>
  </si>
  <si>
    <t>-0.063596 m</t>
  </si>
  <si>
    <t>2013-09-11T23:38:08.724Z</t>
  </si>
  <si>
    <t>206.796292 cc</t>
  </si>
  <si>
    <t>-0.015116 m</t>
  </si>
  <si>
    <t>307.198554 mA</t>
  </si>
  <si>
    <t>-0.063619 m</t>
  </si>
  <si>
    <t>2013-09-11T23:38:10.327Z</t>
  </si>
  <si>
    <t>212.067389 cc</t>
  </si>
  <si>
    <t>-0.015123 m</t>
  </si>
  <si>
    <t>307.592481 mA</t>
  </si>
  <si>
    <t>-0.063651 m</t>
  </si>
  <si>
    <t>2013-09-11T23:38:11.528Z</t>
  </si>
  <si>
    <t>216.018670 cc</t>
  </si>
  <si>
    <t>-0.015128 m</t>
  </si>
  <si>
    <t>-8.459473 arcdeg</t>
  </si>
  <si>
    <t>307.887763 mA</t>
  </si>
  <si>
    <t>-0.063674 m</t>
  </si>
  <si>
    <t>2013-09-11T23:38:14.212Z</t>
  </si>
  <si>
    <t>224.842282 cc</t>
  </si>
  <si>
    <t>-0.015139 m</t>
  </si>
  <si>
    <t>308.547199 mA</t>
  </si>
  <si>
    <t>-0.063727 m</t>
  </si>
  <si>
    <t>2013-09-11T23:38:14.994Z</t>
  </si>
  <si>
    <t>227.413126 cc</t>
  </si>
  <si>
    <t>-0.015142 m</t>
  </si>
  <si>
    <t>308.739334 mA</t>
  </si>
  <si>
    <t>-0.063742 m</t>
  </si>
  <si>
    <t>2013-09-11T23:38:15.823Z</t>
  </si>
  <si>
    <t>230.138845 cc</t>
  </si>
  <si>
    <t>-0.015145 m</t>
  </si>
  <si>
    <t>308.943033 mA</t>
  </si>
  <si>
    <t>-0.063758 m</t>
  </si>
  <si>
    <t>2013-09-11T23:38:16.588Z</t>
  </si>
  <si>
    <t>232.653925 cc</t>
  </si>
  <si>
    <t>-0.015149 m</t>
  </si>
  <si>
    <t>-8.085937 arcdeg</t>
  </si>
  <si>
    <t>309.130996 mA</t>
  </si>
  <si>
    <t>-0.063773 m</t>
  </si>
  <si>
    <t>2013-09-11T23:38:17.389Z</t>
  </si>
  <si>
    <t>235.288739 cc</t>
  </si>
  <si>
    <t>-0.015152 m</t>
  </si>
  <si>
    <t>309.327900 mA</t>
  </si>
  <si>
    <t>-0.063789 m</t>
  </si>
  <si>
    <t>2013-09-11T23:38:18.195Z</t>
  </si>
  <si>
    <t>237.937013 cc</t>
  </si>
  <si>
    <t>309.525818 mA</t>
  </si>
  <si>
    <t>-0.063804 m</t>
  </si>
  <si>
    <t>2013-09-11T23:38:18.988Z</t>
  </si>
  <si>
    <t>240.544890 cc</t>
  </si>
  <si>
    <t>-0.015158 m</t>
  </si>
  <si>
    <t>309.720725 mA</t>
  </si>
  <si>
    <t>-0.063820 m</t>
  </si>
  <si>
    <t>2013-09-11T23:38:20.194Z</t>
  </si>
  <si>
    <t>244.509632 cc</t>
  </si>
  <si>
    <t>-0.015163 m</t>
  </si>
  <si>
    <t>310.017020 mA</t>
  </si>
  <si>
    <t>-0.063844 m</t>
  </si>
  <si>
    <t>2013-09-11T23:38:21.009Z</t>
  </si>
  <si>
    <t>247.191580 cc</t>
  </si>
  <si>
    <t>-0.015167 m</t>
  </si>
  <si>
    <t>310.217440 mA</t>
  </si>
  <si>
    <t>-0.063859 m</t>
  </si>
  <si>
    <t>2013-09-11T23:38:22.589Z</t>
  </si>
  <si>
    <t>252.385245 cc</t>
  </si>
  <si>
    <t>-6.416015 arcdeg</t>
  </si>
  <si>
    <t>310.605586 mA</t>
  </si>
  <si>
    <t>-0.063890 m</t>
  </si>
  <si>
    <t>2013-09-11T23:38:23.398Z</t>
  </si>
  <si>
    <t>255.046994 cc</t>
  </si>
  <si>
    <t>-0.015177 m</t>
  </si>
  <si>
    <t>310.804516 mA</t>
  </si>
  <si>
    <t>-0.063906 m</t>
  </si>
  <si>
    <t>2013-09-11T23:38:24.187Z</t>
  </si>
  <si>
    <t>257.641426 cc</t>
  </si>
  <si>
    <t>-0.015180 m</t>
  </si>
  <si>
    <t>310.998410 mA</t>
  </si>
  <si>
    <t>-0.063922 m</t>
  </si>
  <si>
    <t>2013-09-11T23:38:27.662Z</t>
  </si>
  <si>
    <t>269.064272 cc</t>
  </si>
  <si>
    <t>-0.015194 m</t>
  </si>
  <si>
    <t>311.852068 mA</t>
  </si>
  <si>
    <t>-0.063990 m</t>
  </si>
  <si>
    <t>2013-09-11T23:38:29.660Z</t>
  </si>
  <si>
    <t>275.636907 cc</t>
  </si>
  <si>
    <t>-0.015202 m</t>
  </si>
  <si>
    <t>312.343270 mA</t>
  </si>
  <si>
    <t>-0.064029 m</t>
  </si>
  <si>
    <t>2013-09-11T23:38:30.466Z</t>
  </si>
  <si>
    <t>278.285181 cc</t>
  </si>
  <si>
    <t>-0.015206 m</t>
  </si>
  <si>
    <t>312.541187 mA</t>
  </si>
  <si>
    <t>-0.064044 m</t>
  </si>
  <si>
    <t>2013-09-11T23:38:31.659Z</t>
  </si>
  <si>
    <t>282.209512 cc</t>
  </si>
  <si>
    <t>312.834471 mA</t>
  </si>
  <si>
    <t>-0.064068 m</t>
  </si>
  <si>
    <t>2013-09-11T23:38:32.861Z</t>
  </si>
  <si>
    <t>286.159309 cc</t>
  </si>
  <si>
    <t>-0.015215 m</t>
  </si>
  <si>
    <t>313.129663 mA</t>
  </si>
  <si>
    <t>-0.064091 m</t>
  </si>
  <si>
    <t>2013-09-11T23:38:33.658Z</t>
  </si>
  <si>
    <t>288.782147 cc</t>
  </si>
  <si>
    <t>-0.015219 m</t>
  </si>
  <si>
    <t>313.325673 mA</t>
  </si>
  <si>
    <t>-0.064107 m</t>
  </si>
  <si>
    <t>2013-09-11T23:38:36.795Z</t>
  </si>
  <si>
    <t>299.095816 cc</t>
  </si>
  <si>
    <t>-0.015231 m</t>
  </si>
  <si>
    <t>314.096451 mA</t>
  </si>
  <si>
    <t>-0.064168 m</t>
  </si>
  <si>
    <t>2013-09-11T23:38:37.528Z</t>
  </si>
  <si>
    <t>301.506516 cc</t>
  </si>
  <si>
    <t>-0.015234 m</t>
  </si>
  <si>
    <t>314.276636 mA</t>
  </si>
  <si>
    <t>-0.064182 m</t>
  </si>
  <si>
    <t>2013-09-11T23:38:38.338Z</t>
  </si>
  <si>
    <t>304.168265 cc</t>
  </si>
  <si>
    <t>-0.015238 m</t>
  </si>
  <si>
    <t>314.475536 mA</t>
  </si>
  <si>
    <t>-0.064198 m</t>
  </si>
  <si>
    <t>2013-09-11T23:38:39.540Z</t>
  </si>
  <si>
    <t>308.119546 cc</t>
  </si>
  <si>
    <t>-0.015243 m</t>
  </si>
  <si>
    <t>314.770848 mA</t>
  </si>
  <si>
    <t>-0.064222 m</t>
  </si>
  <si>
    <t>2013-09-11T23:38:40.738Z</t>
  </si>
  <si>
    <t>312.059245 cc</t>
  </si>
  <si>
    <t>-0.015248 m</t>
  </si>
  <si>
    <t>315.065265 mA</t>
  </si>
  <si>
    <t>-0.064245 m</t>
  </si>
  <si>
    <t>2013-09-11T23:38:41.940Z</t>
  </si>
  <si>
    <t>316.010526 cc</t>
  </si>
  <si>
    <t>-0.015253 m</t>
  </si>
  <si>
    <t>-6.767578 arcdeg</t>
  </si>
  <si>
    <t>315.360576 mA</t>
  </si>
  <si>
    <t>-0.064269 m</t>
  </si>
  <si>
    <t>2013-09-11T23:38:42.737Z</t>
  </si>
  <si>
    <t>318.631879 cc</t>
  </si>
  <si>
    <t>-0.015256 m</t>
  </si>
  <si>
    <t>315.556467 mA</t>
  </si>
  <si>
    <t>-0.064284 m</t>
  </si>
  <si>
    <t>2013-09-11T23:38:43.538Z</t>
  </si>
  <si>
    <t>321.264786 cc</t>
  </si>
  <si>
    <t>-0.015259 m</t>
  </si>
  <si>
    <t>315.753222 mA</t>
  </si>
  <si>
    <t>-0.064300 m</t>
  </si>
  <si>
    <t>2013-09-11T23:38:44.347Z</t>
  </si>
  <si>
    <t>323.926535 cc</t>
  </si>
  <si>
    <t>-0.015262 m</t>
  </si>
  <si>
    <t>315.952152 mA</t>
  </si>
  <si>
    <t>-0.064316 m</t>
  </si>
  <si>
    <t>2013-09-11T23:38:46.334Z</t>
  </si>
  <si>
    <t>330.458744 cc</t>
  </si>
  <si>
    <t>-0.015271 m</t>
  </si>
  <si>
    <t>316.440344 mA</t>
  </si>
  <si>
    <t>-0.064355 m</t>
  </si>
  <si>
    <t>2013-09-11T23:38:49.046Z</t>
  </si>
  <si>
    <t>339.376624 cc</t>
  </si>
  <si>
    <t>-0.015282 m</t>
  </si>
  <si>
    <t>317.106813 mA</t>
  </si>
  <si>
    <t>-0.064408 m</t>
  </si>
  <si>
    <t>2013-09-11T23:38:49.820Z</t>
  </si>
  <si>
    <t>341.920531 cc</t>
  </si>
  <si>
    <t>-0.015285 m</t>
  </si>
  <si>
    <t>317.296922 mA</t>
  </si>
  <si>
    <t>-0.064423 m</t>
  </si>
  <si>
    <t>2013-09-11T23:38:50.616Z</t>
  </si>
  <si>
    <t>344.539993 cc</t>
  </si>
  <si>
    <t>317.492694 mA</t>
  </si>
  <si>
    <t>-0.064438 m</t>
  </si>
  <si>
    <t>2013-09-11T23:38:51.414Z</t>
  </si>
  <si>
    <t>347.161345 cc</t>
  </si>
  <si>
    <t>-0.015291 m</t>
  </si>
  <si>
    <t>317.688584 mA</t>
  </si>
  <si>
    <t>-0.064454 m</t>
  </si>
  <si>
    <t>2013-09-11T23:38:52.219Z</t>
  </si>
  <si>
    <t>349.809619 cc</t>
  </si>
  <si>
    <t>-0.015295 m</t>
  </si>
  <si>
    <t>317.886502 mA</t>
  </si>
  <si>
    <t>-0.064470 m</t>
  </si>
  <si>
    <t>2013-09-11T23:38:54.222Z</t>
  </si>
  <si>
    <t>356.395729 cc</t>
  </si>
  <si>
    <t>318.378717 mA</t>
  </si>
  <si>
    <t>-0.064509 m</t>
  </si>
  <si>
    <t>2013-09-11T23:38:55.417Z</t>
  </si>
  <si>
    <t>360.323436 cc</t>
  </si>
  <si>
    <t>-10.546875 arcdeg</t>
  </si>
  <si>
    <t>318.672240 mA</t>
  </si>
  <si>
    <t>-0.064532 m</t>
  </si>
  <si>
    <t>2013-09-11T23:38:57.820Z</t>
  </si>
  <si>
    <t>368.224486 cc</t>
  </si>
  <si>
    <t>-0.015318 m</t>
  </si>
  <si>
    <t>319.262713 mA</t>
  </si>
  <si>
    <t>-0.064579 m</t>
  </si>
  <si>
    <t>2013-09-11T23:38:59.419Z</t>
  </si>
  <si>
    <t>373.482122 cc</t>
  </si>
  <si>
    <t>-0.015324 m</t>
  </si>
  <si>
    <t>319.655657 mA</t>
  </si>
  <si>
    <t>-0.064610 m</t>
  </si>
  <si>
    <t>2013-09-11T23:39:02.119Z</t>
  </si>
  <si>
    <t>382.359605 cc</t>
  </si>
  <si>
    <t>-0.015335 m</t>
  </si>
  <si>
    <t>320.319086 mA</t>
  </si>
  <si>
    <t>-0.064663 m</t>
  </si>
  <si>
    <t>2013-09-11T23:39:02.888Z</t>
  </si>
  <si>
    <t>384.890067 cc</t>
  </si>
  <si>
    <t>-0.015338 m</t>
  </si>
  <si>
    <t>320.508212 mA</t>
  </si>
  <si>
    <t>-0.064678 m</t>
  </si>
  <si>
    <t>2013-09-11T23:39:03.689Z</t>
  </si>
  <si>
    <t>387.521490 cc</t>
  </si>
  <si>
    <t>-0.015342 m</t>
  </si>
  <si>
    <t>320.704877 mA</t>
  </si>
  <si>
    <t>-0.064694 m</t>
  </si>
  <si>
    <t>2013-09-11T23:39:04.495Z</t>
  </si>
  <si>
    <t>390.171248 cc</t>
  </si>
  <si>
    <t>-0.015345 m</t>
  </si>
  <si>
    <t>320.902884 mA</t>
  </si>
  <si>
    <t>-0.064710 m</t>
  </si>
  <si>
    <t>2013-09-11T23:39:05.288Z</t>
  </si>
  <si>
    <t>392.779126 cc</t>
  </si>
  <si>
    <t>-0.015348 m</t>
  </si>
  <si>
    <t>321.097791 mA</t>
  </si>
  <si>
    <t>-0.064725 m</t>
  </si>
  <si>
    <t>2013-09-11T23:39:06.089Z</t>
  </si>
  <si>
    <t>395.413954 cc</t>
  </si>
  <si>
    <t>-0.015352 m</t>
  </si>
  <si>
    <t>321.294695 mA</t>
  </si>
  <si>
    <t>-0.064741 m</t>
  </si>
  <si>
    <t>2013-09-11T23:39:07.303Z</t>
  </si>
  <si>
    <t>399.405631 cc</t>
  </si>
  <si>
    <t>-0.015357 m</t>
  </si>
  <si>
    <t>321.593016 mA</t>
  </si>
  <si>
    <t>-0.064765 m</t>
  </si>
  <si>
    <t>2013-09-11T23:39:08.488Z</t>
  </si>
  <si>
    <t>403.303042 cc</t>
  </si>
  <si>
    <t>321.884274 mA</t>
  </si>
  <si>
    <t>-0.064788 m</t>
  </si>
  <si>
    <t>2013-09-11T23:39:09.294Z</t>
  </si>
  <si>
    <t>405.951316 cc</t>
  </si>
  <si>
    <t>-0.015365 m</t>
  </si>
  <si>
    <t>322.082192 mA</t>
  </si>
  <si>
    <t>-0.064803 m</t>
  </si>
  <si>
    <t>2013-09-11T23:39:10.496Z</t>
  </si>
  <si>
    <t>409.902597 cc</t>
  </si>
  <si>
    <t>-0.015370 m</t>
  </si>
  <si>
    <t>322.377503 mA</t>
  </si>
  <si>
    <t>2013-09-11T23:39:11.281Z</t>
  </si>
  <si>
    <t>412.483525 cc</t>
  </si>
  <si>
    <t>-0.015373 m</t>
  </si>
  <si>
    <t>-6.833496 arcdeg</t>
  </si>
  <si>
    <t>322.570384 mA</t>
  </si>
  <si>
    <t>-0.064842 m</t>
  </si>
  <si>
    <t>2013-09-11T23:39:12.094Z</t>
  </si>
  <si>
    <t>415.158749 cc</t>
  </si>
  <si>
    <t>322.770298 mA</t>
  </si>
  <si>
    <t>-0.064858 m</t>
  </si>
  <si>
    <t>2013-09-11T23:39:16.353Z</t>
  </si>
  <si>
    <t>429.162552 cc</t>
  </si>
  <si>
    <t>323.816866 mA</t>
  </si>
  <si>
    <t>-0.064942 m</t>
  </si>
  <si>
    <t>2013-09-11T23:39:17.158Z</t>
  </si>
  <si>
    <t>431.807479 cc</t>
  </si>
  <si>
    <t>-0.015397 m</t>
  </si>
  <si>
    <t>324.014544 mA</t>
  </si>
  <si>
    <t>-0.064957 m</t>
  </si>
  <si>
    <t>2013-09-11T23:39:18.359Z</t>
  </si>
  <si>
    <t>435.758731 cc</t>
  </si>
  <si>
    <t>324.309826 mA</t>
  </si>
  <si>
    <t>-0.064981 m</t>
  </si>
  <si>
    <t>2013-09-11T23:39:19.962Z</t>
  </si>
  <si>
    <t>441.028387 cc</t>
  </si>
  <si>
    <t>-0.015408 m</t>
  </si>
  <si>
    <t>324.703664 mA</t>
  </si>
  <si>
    <t>-0.065012 m</t>
  </si>
  <si>
    <t>2013-09-11T23:39:21.161Z</t>
  </si>
  <si>
    <t>444.969541 cc</t>
  </si>
  <si>
    <t>-0.015413 m</t>
  </si>
  <si>
    <t>324.998200 mA</t>
  </si>
  <si>
    <t>-0.065035 m</t>
  </si>
  <si>
    <t>2013-09-11T23:39:22.358Z</t>
  </si>
  <si>
    <t>448.907347 cc</t>
  </si>
  <si>
    <t>-0.015418 m</t>
  </si>
  <si>
    <t>325.292468 mA</t>
  </si>
  <si>
    <t>-0.065059 m</t>
  </si>
  <si>
    <t>2013-09-11T23:39:25.163Z</t>
  </si>
  <si>
    <t>458.128256 cc</t>
  </si>
  <si>
    <t>-0.015430 m</t>
  </si>
  <si>
    <t>325.981587 mA</t>
  </si>
  <si>
    <t>-0.065114 m</t>
  </si>
  <si>
    <t>2013-09-11T23:39:25.968Z</t>
  </si>
  <si>
    <t>460.776530 cc</t>
  </si>
  <si>
    <t>-0.015433 m</t>
  </si>
  <si>
    <t>326.179504 mA</t>
  </si>
  <si>
    <t>-0.065129 m</t>
  </si>
  <si>
    <t>2013-09-11T23:39:28.647Z</t>
  </si>
  <si>
    <t>469.584775 cc</t>
  </si>
  <si>
    <t>-0.015444 m</t>
  </si>
  <si>
    <t>326.837778 mA</t>
  </si>
  <si>
    <t>2013-09-11T23:39:29.826Z</t>
  </si>
  <si>
    <t>473.460532 cc</t>
  </si>
  <si>
    <t>327.127427 mA</t>
  </si>
  <si>
    <t>-0.065205 m</t>
  </si>
  <si>
    <t>2013-09-11T23:39:31.420Z</t>
  </si>
  <si>
    <t>478.701317 cc</t>
  </si>
  <si>
    <t>-0.015455 m</t>
  </si>
  <si>
    <t>-7.998047 arcdeg</t>
  </si>
  <si>
    <t>327.519089 mA</t>
  </si>
  <si>
    <t>-0.065236 m</t>
  </si>
  <si>
    <t>2013-09-11T23:39:32.229Z</t>
  </si>
  <si>
    <t>481.363066 cc</t>
  </si>
  <si>
    <t>327.718019 mA</t>
  </si>
  <si>
    <t>-0.065252 m</t>
  </si>
  <si>
    <t>2013-09-11T23:39:34.229Z</t>
  </si>
  <si>
    <t>487.939047 cc</t>
  </si>
  <si>
    <t>-0.015467 m</t>
  </si>
  <si>
    <t>328.209460 mA</t>
  </si>
  <si>
    <t>-0.065291 m</t>
  </si>
  <si>
    <t>2013-09-11T23:39:35.026Z</t>
  </si>
  <si>
    <t>490.557053 cc</t>
  </si>
  <si>
    <t>-0.015470 m</t>
  </si>
  <si>
    <t>328.405112 mA</t>
  </si>
  <si>
    <t>-0.065307 m</t>
  </si>
  <si>
    <t>2013-09-11T23:39:35.832Z</t>
  </si>
  <si>
    <t>493.208703 cc</t>
  </si>
  <si>
    <t>-0.015474 m</t>
  </si>
  <si>
    <t>328.603297 mA</t>
  </si>
  <si>
    <t>-0.065322 m</t>
  </si>
  <si>
    <t>2013-09-11T23:39:36.648Z</t>
  </si>
  <si>
    <t>495.892134 cc</t>
  </si>
  <si>
    <t>-0.015477 m</t>
  </si>
  <si>
    <t>328.803837 mA</t>
  </si>
  <si>
    <t>-0.065338 m</t>
  </si>
  <si>
    <t>2013-09-11T23:39:37.418Z</t>
  </si>
  <si>
    <t>498.422538 cc</t>
  </si>
  <si>
    <t>-0.015480 m</t>
  </si>
  <si>
    <t>328.992933 mA</t>
  </si>
  <si>
    <t>-0.065353 m</t>
  </si>
  <si>
    <t>2013-09-11T23:39:38.230Z</t>
  </si>
  <si>
    <t>501.094386 cc</t>
  </si>
  <si>
    <t>-0.015483 m</t>
  </si>
  <si>
    <t>329.192638 mA</t>
  </si>
  <si>
    <t>-0.065369 m</t>
  </si>
  <si>
    <t>2013-09-11T23:39:41.340Z</t>
  </si>
  <si>
    <t>511.318620 cc</t>
  </si>
  <si>
    <t>-0.015496 m</t>
  </si>
  <si>
    <t>329.956710 mA</t>
  </si>
  <si>
    <t>-0.065430 m</t>
  </si>
  <si>
    <t>2013-09-11T23:39:42.121Z</t>
  </si>
  <si>
    <t>513.886102 cc</t>
  </si>
  <si>
    <t>330.148607 mA</t>
  </si>
  <si>
    <t>-0.065445 m</t>
  </si>
  <si>
    <t>2013-09-11T23:39:42.918Z</t>
  </si>
  <si>
    <t>516.507484 cc</t>
  </si>
  <si>
    <t>-0.015503 m</t>
  </si>
  <si>
    <t>330.344498 mA</t>
  </si>
  <si>
    <t>-0.065461 m</t>
  </si>
  <si>
    <t>2013-09-11T23:39:44.913Z</t>
  </si>
  <si>
    <t>523.066614 cc</t>
  </si>
  <si>
    <t>-0.015511 m</t>
  </si>
  <si>
    <t>330.834687 mA</t>
  </si>
  <si>
    <t>-0.065500 m</t>
  </si>
  <si>
    <t>2013-09-11T23:39:46.920Z</t>
  </si>
  <si>
    <t>529.666198 cc</t>
  </si>
  <si>
    <t>-0.015519 m</t>
  </si>
  <si>
    <t>331.327915 mA</t>
  </si>
  <si>
    <t>-0.065539 m</t>
  </si>
  <si>
    <t>2013-09-11T23:39:49.325Z</t>
  </si>
  <si>
    <t>537.572079 cc</t>
  </si>
  <si>
    <t>-0.015529 m</t>
  </si>
  <si>
    <t>331.918746 mA</t>
  </si>
  <si>
    <t>-0.065586 m</t>
  </si>
  <si>
    <t>2013-09-11T23:39:50.118Z</t>
  </si>
  <si>
    <t>540.179957 cc</t>
  </si>
  <si>
    <t>-0.015532 m</t>
  </si>
  <si>
    <t>332.113653 mA</t>
  </si>
  <si>
    <t>-0.065602 m</t>
  </si>
  <si>
    <t>2013-09-11T23:39:50.911Z</t>
  </si>
  <si>
    <t>542.787835 cc</t>
  </si>
  <si>
    <t>-0.015535 m</t>
  </si>
  <si>
    <t>332.308531 mA</t>
  </si>
  <si>
    <t>-0.065617 m</t>
  </si>
  <si>
    <t>2013-09-11T23:39:51.724Z</t>
  </si>
  <si>
    <t>545.459683 cc</t>
  </si>
  <si>
    <t>-0.015539 m</t>
  </si>
  <si>
    <t>332.508206 mA</t>
  </si>
  <si>
    <t>-0.065633 m</t>
  </si>
  <si>
    <t>2013-09-11T23:39:54.800Z</t>
  </si>
  <si>
    <t>555.576175 cc</t>
  </si>
  <si>
    <t>-0.015551 m</t>
  </si>
  <si>
    <t>-9.733887 arcdeg</t>
  </si>
  <si>
    <t>333.264261 mA</t>
  </si>
  <si>
    <t>-0.065693 m</t>
  </si>
  <si>
    <t>2013-09-11T23:39:55.598Z</t>
  </si>
  <si>
    <t>558.199012 cc</t>
  </si>
  <si>
    <t>-0.015555 m</t>
  </si>
  <si>
    <t>-14.150391 arcdeg</t>
  </si>
  <si>
    <t>333.460271 mA</t>
  </si>
  <si>
    <t>-0.065709 m</t>
  </si>
  <si>
    <t>2013-09-11T23:39:57.201Z</t>
  </si>
  <si>
    <t>563.468668 cc</t>
  </si>
  <si>
    <t>-0.015561 m</t>
  </si>
  <si>
    <t>333.854109 mA</t>
  </si>
  <si>
    <t>-0.065740 m</t>
  </si>
  <si>
    <t>2013-09-11T23:39:58.002Z</t>
  </si>
  <si>
    <t>566.103437 cc</t>
  </si>
  <si>
    <t>-0.015564 m</t>
  </si>
  <si>
    <t>334.051013 mA</t>
  </si>
  <si>
    <t>-0.065756 m</t>
  </si>
  <si>
    <t>2013-09-11T23:39:59.200Z</t>
  </si>
  <si>
    <t>570.041244 cc</t>
  </si>
  <si>
    <t>-0.015569 m</t>
  </si>
  <si>
    <t>334.345311 mA</t>
  </si>
  <si>
    <t>-0.065779 m</t>
  </si>
  <si>
    <t>2013-09-11T23:40:00.001Z</t>
  </si>
  <si>
    <t>572.676072 cc</t>
  </si>
  <si>
    <t>-0.015573 m</t>
  </si>
  <si>
    <t>334.542215 mA</t>
  </si>
  <si>
    <t>-0.065795 m</t>
  </si>
  <si>
    <t>2013-09-11T23:40:00.805Z</t>
  </si>
  <si>
    <t>575.321028 cc</t>
  </si>
  <si>
    <t>-0.015576 m</t>
  </si>
  <si>
    <t>334.739864 mA</t>
  </si>
  <si>
    <t>-0.065811 m</t>
  </si>
  <si>
    <t>2013-09-11T23:40:02.000Z</t>
  </si>
  <si>
    <t>579.248706 cc</t>
  </si>
  <si>
    <t>-0.015581 m</t>
  </si>
  <si>
    <t>335.033417 mA</t>
  </si>
  <si>
    <t>-0.065834 m</t>
  </si>
  <si>
    <t>2013-09-11T23:40:03.206Z</t>
  </si>
  <si>
    <t>583.213463 cc</t>
  </si>
  <si>
    <t>-0.015586 m</t>
  </si>
  <si>
    <t>335.329711 mA</t>
  </si>
  <si>
    <t>-0.065858 m</t>
  </si>
  <si>
    <t>2013-09-11T23:40:04.399Z</t>
  </si>
  <si>
    <t>587.137765 cc</t>
  </si>
  <si>
    <t>-0.015591 m</t>
  </si>
  <si>
    <t>-3.977051 arcdeg</t>
  </si>
  <si>
    <t>335.622996 mA</t>
  </si>
  <si>
    <t>-0.065881 m</t>
  </si>
  <si>
    <t>2013-09-11T23:40:08.254Z</t>
  </si>
  <si>
    <t>599.811669 cc</t>
  </si>
  <si>
    <t>336.570174 mA</t>
  </si>
  <si>
    <t>2013-09-11T23:40:09.090Z</t>
  </si>
  <si>
    <t>602.560933 cc</t>
  </si>
  <si>
    <t>-0.015610 m</t>
  </si>
  <si>
    <t>336.775631 mA</t>
  </si>
  <si>
    <t>-0.065973 m</t>
  </si>
  <si>
    <t>2013-09-11T23:40:09.860Z</t>
  </si>
  <si>
    <t>605.091394 cc</t>
  </si>
  <si>
    <t>-0.015613 m</t>
  </si>
  <si>
    <t>-1.604004 arcdeg</t>
  </si>
  <si>
    <t>336.964726 mA</t>
  </si>
  <si>
    <t>-0.065988 m</t>
  </si>
  <si>
    <t>2013-09-11T23:40:10.662Z</t>
  </si>
  <si>
    <t>607.727678 cc</t>
  </si>
  <si>
    <t>337.161750 mA</t>
  </si>
  <si>
    <t>-0.066003 m</t>
  </si>
  <si>
    <t>2013-09-11T23:40:12.260Z</t>
  </si>
  <si>
    <t>612.983829 cc</t>
  </si>
  <si>
    <t>-0.015623 m</t>
  </si>
  <si>
    <t>-7.053223 arcdeg</t>
  </si>
  <si>
    <t>337.554574 mA</t>
  </si>
  <si>
    <t>-0.066035 m</t>
  </si>
  <si>
    <t>2013-09-11T23:40:13.061Z</t>
  </si>
  <si>
    <t>615.618657 cc</t>
  </si>
  <si>
    <t>337.751478 mA</t>
  </si>
  <si>
    <t>2013-09-11T23:40:14.259Z</t>
  </si>
  <si>
    <t>619.556464 cc</t>
  </si>
  <si>
    <t>338.045776 mA</t>
  </si>
  <si>
    <t>-0.066074 m</t>
  </si>
  <si>
    <t>2013-09-11T23:40:15.056Z</t>
  </si>
  <si>
    <t>622.177788 cc</t>
  </si>
  <si>
    <t>-0.015634 m</t>
  </si>
  <si>
    <t>338.241667 mA</t>
  </si>
  <si>
    <t>-0.066089 m</t>
  </si>
  <si>
    <t>2013-09-11T23:40:15.862Z</t>
  </si>
  <si>
    <t>624.826120 cc</t>
  </si>
  <si>
    <t>-0.015638 m</t>
  </si>
  <si>
    <t>-6.328125 arcdeg</t>
  </si>
  <si>
    <t>338.439584 mA</t>
  </si>
  <si>
    <t>-0.066105 m</t>
  </si>
  <si>
    <t>2013-09-11T23:40:16.658Z</t>
  </si>
  <si>
    <t>627.445523 cc</t>
  </si>
  <si>
    <t>-0.015641 m</t>
  </si>
  <si>
    <t>338.635355 mA</t>
  </si>
  <si>
    <t>-0.066121 m</t>
  </si>
  <si>
    <t>2013-09-11T23:40:17.861Z</t>
  </si>
  <si>
    <t>631.398696 cc</t>
  </si>
  <si>
    <t>-0.015646 m</t>
  </si>
  <si>
    <t>338.930786 mA</t>
  </si>
  <si>
    <t>-0.066144 m</t>
  </si>
  <si>
    <t>2013-09-11T23:40:18.657Z</t>
  </si>
  <si>
    <t>634.018157 cc</t>
  </si>
  <si>
    <t>-0.015649 m</t>
  </si>
  <si>
    <t>339.126557 mA</t>
  </si>
  <si>
    <t>-0.066160 m</t>
  </si>
  <si>
    <t>2013-09-11T23:40:19.459Z</t>
  </si>
  <si>
    <t>636.652985 cc</t>
  </si>
  <si>
    <t>-0.015652 m</t>
  </si>
  <si>
    <t>339.323461 mA</t>
  </si>
  <si>
    <t>-0.066175 m</t>
  </si>
  <si>
    <t>2013-09-11T23:40:22.531Z</t>
  </si>
  <si>
    <t>646.756031 cc</t>
  </si>
  <si>
    <t>-0.015665 m</t>
  </si>
  <si>
    <t>340.078503 mA</t>
  </si>
  <si>
    <t>-0.066235 m</t>
  </si>
  <si>
    <t>2013-09-11T23:40:24.122Z</t>
  </si>
  <si>
    <t>651.985232 cc</t>
  </si>
  <si>
    <t>-0.015672 m</t>
  </si>
  <si>
    <t>340.469301 mA</t>
  </si>
  <si>
    <t>-0.066266 m</t>
  </si>
  <si>
    <t>2013-09-11T23:40:25.336Z</t>
  </si>
  <si>
    <t>655.976939 cc</t>
  </si>
  <si>
    <t>-0.015677 m</t>
  </si>
  <si>
    <t>340.767622 mA</t>
  </si>
  <si>
    <t>-0.066290 m</t>
  </si>
  <si>
    <t>2013-09-11T23:40:26.129Z</t>
  </si>
  <si>
    <t>658.584817 cc</t>
  </si>
  <si>
    <t>-0.015680 m</t>
  </si>
  <si>
    <t>340.962499 mA</t>
  </si>
  <si>
    <t>-0.066306 m</t>
  </si>
  <si>
    <t>2013-09-11T23:40:28.136Z</t>
  </si>
  <si>
    <t>665.184343 cc</t>
  </si>
  <si>
    <t>-5.581055 arcdeg</t>
  </si>
  <si>
    <t>341.455728 mA</t>
  </si>
  <si>
    <t>-0.066345 m</t>
  </si>
  <si>
    <t>2013-09-11T23:40:29.335Z</t>
  </si>
  <si>
    <t>669.125526 cc</t>
  </si>
  <si>
    <t>341.750264 mA</t>
  </si>
  <si>
    <t>-0.066368 m</t>
  </si>
  <si>
    <t>2013-09-11T23:40:30.532Z</t>
  </si>
  <si>
    <t>673.063332 cc</t>
  </si>
  <si>
    <t>-0.015698 m</t>
  </si>
  <si>
    <t>342.044562 mA</t>
  </si>
  <si>
    <t>-0.066392 m</t>
  </si>
  <si>
    <t>2013-09-11T23:40:31.326Z</t>
  </si>
  <si>
    <t>675.671210 cc</t>
  </si>
  <si>
    <t>342.239439 mA</t>
  </si>
  <si>
    <t>-0.066407 m</t>
  </si>
  <si>
    <t>2013-09-11T23:40:32.932Z</t>
  </si>
  <si>
    <t>680.954312 cc</t>
  </si>
  <si>
    <t>-6.459961 arcdeg</t>
  </si>
  <si>
    <t>342.634290 mA</t>
  </si>
  <si>
    <t>-0.066439 m</t>
  </si>
  <si>
    <t>2013-09-11T23:40:33.726Z</t>
  </si>
  <si>
    <t>683.562190 cc</t>
  </si>
  <si>
    <t>-0.015711 m</t>
  </si>
  <si>
    <t>342.829168 mA</t>
  </si>
  <si>
    <t>-0.066454 m</t>
  </si>
  <si>
    <t>2013-09-11T23:40:34.530Z</t>
  </si>
  <si>
    <t>686.208601 cc</t>
  </si>
  <si>
    <t>-0.015714 m</t>
  </si>
  <si>
    <t>343.026936 mA</t>
  </si>
  <si>
    <t>-0.066470 m</t>
  </si>
  <si>
    <t>2013-09-11T23:40:35.336Z</t>
  </si>
  <si>
    <t>688.856875 cc</t>
  </si>
  <si>
    <t>343.224853 mA</t>
  </si>
  <si>
    <t>-0.066486 m</t>
  </si>
  <si>
    <t>2013-09-11T23:40:36.529Z</t>
  </si>
  <si>
    <t>692.781177 cc</t>
  </si>
  <si>
    <t>-0.015722 m</t>
  </si>
  <si>
    <t>343.518138 mA</t>
  </si>
  <si>
    <t>-0.066509 m</t>
  </si>
  <si>
    <t>2013-09-11T23:40:37.736Z</t>
  </si>
  <si>
    <t>696.747855 cc</t>
  </si>
  <si>
    <t>-0.015727 m</t>
  </si>
  <si>
    <t>343.814582 mA</t>
  </si>
  <si>
    <t>-0.066533 m</t>
  </si>
  <si>
    <t>2013-09-11T23:40:38.525Z</t>
  </si>
  <si>
    <t>699.343742 cc</t>
  </si>
  <si>
    <t>-0.015731 m</t>
  </si>
  <si>
    <t>344.008595 mA</t>
  </si>
  <si>
    <t>-0.066548 m</t>
  </si>
  <si>
    <t>2013-09-11T23:40:39.722Z</t>
  </si>
  <si>
    <t>703.280035 cc</t>
  </si>
  <si>
    <t>-0.015736 m</t>
  </si>
  <si>
    <t>344.302773 mA</t>
  </si>
  <si>
    <t>-0.066571 m</t>
  </si>
  <si>
    <t>2013-09-11T23:40:40.531Z</t>
  </si>
  <si>
    <t>705.939892 cc</t>
  </si>
  <si>
    <t>-0.015739 m</t>
  </si>
  <si>
    <t>-4.086914 arcdeg</t>
  </si>
  <si>
    <t>344.501555 mA</t>
  </si>
  <si>
    <t>-0.066587 m</t>
  </si>
  <si>
    <t>2013-09-11T23:40:41.742Z</t>
  </si>
  <si>
    <t>709.920016 cc</t>
  </si>
  <si>
    <t>-0.015744 m</t>
  </si>
  <si>
    <t>344.799012 mA</t>
  </si>
  <si>
    <t>-0.066611 m</t>
  </si>
  <si>
    <t>2013-09-11T23:40:44.430Z</t>
  </si>
  <si>
    <t>718.758558 cc</t>
  </si>
  <si>
    <t>-0.015755 m</t>
  </si>
  <si>
    <t>345.459551 mA</t>
  </si>
  <si>
    <t>-0.066663 m</t>
  </si>
  <si>
    <t>2013-09-11T23:40:45.219Z</t>
  </si>
  <si>
    <t>721.352990 cc</t>
  </si>
  <si>
    <t>-0.015758 m</t>
  </si>
  <si>
    <t>345.653445 mA</t>
  </si>
  <si>
    <t>-0.066679 m</t>
  </si>
  <si>
    <t>2013-09-11T23:40:46.012Z</t>
  </si>
  <si>
    <t>723.960868 cc</t>
  </si>
  <si>
    <t>-0.015761 m</t>
  </si>
  <si>
    <t>-3.779297 arcdeg</t>
  </si>
  <si>
    <t>345.848322 mA</t>
  </si>
  <si>
    <t>-0.066694 m</t>
  </si>
  <si>
    <t>2013-09-11T23:40:46.805Z</t>
  </si>
  <si>
    <t>726.568745 cc</t>
  </si>
  <si>
    <t>346.043229 mA</t>
  </si>
  <si>
    <t>-0.066710 m</t>
  </si>
  <si>
    <t>2013-09-11T23:40:48.404Z</t>
  </si>
  <si>
    <t>731.826352 cc</t>
  </si>
  <si>
    <t>-0.015771 m</t>
  </si>
  <si>
    <t>346.436143 mA</t>
  </si>
  <si>
    <t>2013-09-11T23:40:49.206Z</t>
  </si>
  <si>
    <t>734.461180 cc</t>
  </si>
  <si>
    <t>-0.015774 m</t>
  </si>
  <si>
    <t>346.633047 mA</t>
  </si>
  <si>
    <t>-0.066757 m</t>
  </si>
  <si>
    <t>2013-09-11T23:40:50.408Z</t>
  </si>
  <si>
    <t>738.412433 cc</t>
  </si>
  <si>
    <t>-0.015779 m</t>
  </si>
  <si>
    <t>346.928358 mA</t>
  </si>
  <si>
    <t>-0.066780 m</t>
  </si>
  <si>
    <t>2013-09-11T23:40:51.205Z</t>
  </si>
  <si>
    <t>741.033815 cc</t>
  </si>
  <si>
    <t>347.124249 mA</t>
  </si>
  <si>
    <t>-0.066796 m</t>
  </si>
  <si>
    <t>2013-09-11T23:40:52.013Z</t>
  </si>
  <si>
    <t>743.692217 cc</t>
  </si>
  <si>
    <t>-0.015786 m</t>
  </si>
  <si>
    <t>347.322941 mA</t>
  </si>
  <si>
    <t>-0.066812 m</t>
  </si>
  <si>
    <t>2013-09-11T23:40:52.806Z</t>
  </si>
  <si>
    <t>746.300095 cc</t>
  </si>
  <si>
    <t>-0.015789 m</t>
  </si>
  <si>
    <t>347.517818 mA</t>
  </si>
  <si>
    <t>-0.066827 m</t>
  </si>
  <si>
    <t>2013-09-11T23:40:53.604Z</t>
  </si>
  <si>
    <t>748.922874 cc</t>
  </si>
  <si>
    <t>-0.015792 m</t>
  </si>
  <si>
    <t>347.713828 mA</t>
  </si>
  <si>
    <t>-0.066843 m</t>
  </si>
  <si>
    <t>2013-09-11T23:40:54.406Z</t>
  </si>
  <si>
    <t>751.557702 cc</t>
  </si>
  <si>
    <t>-0.015796 m</t>
  </si>
  <si>
    <t>347.910762 mA</t>
  </si>
  <si>
    <t>-0.066859 m</t>
  </si>
  <si>
    <t>2013-09-11T23:40:55.207Z</t>
  </si>
  <si>
    <t>754.192530 cc</t>
  </si>
  <si>
    <t>-0.015799 m</t>
  </si>
  <si>
    <t>348.107666 mA</t>
  </si>
  <si>
    <t>-0.066874 m</t>
  </si>
  <si>
    <t>2013-09-11T23:40:58.692Z</t>
  </si>
  <si>
    <t>765.650941 cc</t>
  </si>
  <si>
    <t>-0.015813 m</t>
  </si>
  <si>
    <t>348.964006 mA</t>
  </si>
  <si>
    <t>-0.066942 m</t>
  </si>
  <si>
    <t>2013-09-11T23:41:00.299Z</t>
  </si>
  <si>
    <t>770.935498 cc</t>
  </si>
  <si>
    <t>-0.015820 m</t>
  </si>
  <si>
    <t>349.358946 mA</t>
  </si>
  <si>
    <t>-0.066974 m</t>
  </si>
  <si>
    <t>2013-09-11T23:41:01.096Z</t>
  </si>
  <si>
    <t>773.556880 cc</t>
  </si>
  <si>
    <t>-0.015823 m</t>
  </si>
  <si>
    <t>349.554837 mA</t>
  </si>
  <si>
    <t>-0.066989 m</t>
  </si>
  <si>
    <t>2013-09-11T23:41:01.897Z</t>
  </si>
  <si>
    <t>776.188332 cc</t>
  </si>
  <si>
    <t>-0.015826 m</t>
  </si>
  <si>
    <t>349.751502 mA</t>
  </si>
  <si>
    <t>-0.067005 m</t>
  </si>
  <si>
    <t>2013-09-11T23:41:03.099Z</t>
  </si>
  <si>
    <t>780.142960 cc</t>
  </si>
  <si>
    <t>-0.015831 m</t>
  </si>
  <si>
    <t>350.047052 mA</t>
  </si>
  <si>
    <t>-0.067029 m</t>
  </si>
  <si>
    <t>2013-09-11T23:41:03.908Z</t>
  </si>
  <si>
    <t>782.801304 cc</t>
  </si>
  <si>
    <t>350.245714 mA</t>
  </si>
  <si>
    <t>2013-09-11T23:41:06.693Z</t>
  </si>
  <si>
    <t>791.958242 cc</t>
  </si>
  <si>
    <t>-0.015846 m</t>
  </si>
  <si>
    <t>350.930035 mA</t>
  </si>
  <si>
    <t>-0.067099 m</t>
  </si>
  <si>
    <t>2013-09-11T23:41:07.494Z</t>
  </si>
  <si>
    <t>794.591208 cc</t>
  </si>
  <si>
    <t>-0.015849 m</t>
  </si>
  <si>
    <t>351.126820 mA</t>
  </si>
  <si>
    <t>-0.067114 m</t>
  </si>
  <si>
    <t>2013-09-11T23:41:08.291Z</t>
  </si>
  <si>
    <t>797.212531 cc</t>
  </si>
  <si>
    <t>-0.015853 m</t>
  </si>
  <si>
    <t>351.322711 mA</t>
  </si>
  <si>
    <t>-0.067130 m</t>
  </si>
  <si>
    <t>2013-09-11T23:41:11.011Z</t>
  </si>
  <si>
    <t>806.157361 cc</t>
  </si>
  <si>
    <t>-0.015864 m</t>
  </si>
  <si>
    <t>351.991206 mA</t>
  </si>
  <si>
    <t>-0.067183 m</t>
  </si>
  <si>
    <t>2013-09-11T23:41:11.788Z</t>
  </si>
  <si>
    <t>808.711338 cc</t>
  </si>
  <si>
    <t>-0.015867 m</t>
  </si>
  <si>
    <t>352.182060 mA</t>
  </si>
  <si>
    <t>-0.067198 m</t>
  </si>
  <si>
    <t>2013-09-11T23:41:12.998Z</t>
  </si>
  <si>
    <t>812.689541 cc</t>
  </si>
  <si>
    <t>-0.015872 m</t>
  </si>
  <si>
    <t>352.479368 mA</t>
  </si>
  <si>
    <t>-0.067222 m</t>
  </si>
  <si>
    <t>2013-09-11T23:41:14.188Z</t>
  </si>
  <si>
    <t>816.603831 cc</t>
  </si>
  <si>
    <t>-0.015877 m</t>
  </si>
  <si>
    <t>352.771908 mA</t>
  </si>
  <si>
    <t>-0.067245 m</t>
  </si>
  <si>
    <t>2013-09-11T23:41:14.994Z</t>
  </si>
  <si>
    <t>819.252105 cc</t>
  </si>
  <si>
    <t>-0.015880 m</t>
  </si>
  <si>
    <t>352.969825 mA</t>
  </si>
  <si>
    <t>-0.067261 m</t>
  </si>
  <si>
    <t>2013-09-11T23:41:15.787Z</t>
  </si>
  <si>
    <t>821.859983 cc</t>
  </si>
  <si>
    <t>353.164732 mA</t>
  </si>
  <si>
    <t>-0.067277 m</t>
  </si>
  <si>
    <t>2013-09-11T23:41:16.592Z</t>
  </si>
  <si>
    <t>824.506336 cc</t>
  </si>
  <si>
    <t>-0.015887 m</t>
  </si>
  <si>
    <t>353.362501 mA</t>
  </si>
  <si>
    <t>-0.067292 m</t>
  </si>
  <si>
    <t>2013-09-11T23:41:18.186Z</t>
  </si>
  <si>
    <t>829.749042 cc</t>
  </si>
  <si>
    <t>353.754312 mA</t>
  </si>
  <si>
    <t>-0.067323 m</t>
  </si>
  <si>
    <t>2013-09-11T23:41:19.380Z</t>
  </si>
  <si>
    <t>833.673403 cc</t>
  </si>
  <si>
    <t>354.047596 mA</t>
  </si>
  <si>
    <t>-0.067347 m</t>
  </si>
  <si>
    <t>2013-09-11T23:41:20.181Z</t>
  </si>
  <si>
    <t>836.308231 cc</t>
  </si>
  <si>
    <t>-0.015901 m</t>
  </si>
  <si>
    <t>354.244500 mA</t>
  </si>
  <si>
    <t>-0.067362 m</t>
  </si>
  <si>
    <t>2013-09-11T23:41:22.898Z</t>
  </si>
  <si>
    <t>845.239556 cc</t>
  </si>
  <si>
    <t>354.911983 mA</t>
  </si>
  <si>
    <t>-0.067416 m</t>
  </si>
  <si>
    <t>2013-09-11T23:41:23.658Z</t>
  </si>
  <si>
    <t>847.741147 cc</t>
  </si>
  <si>
    <t>-0.015916 m</t>
  </si>
  <si>
    <t>355.098933 mA</t>
  </si>
  <si>
    <t>-0.067430 m</t>
  </si>
  <si>
    <t>2013-09-11T23:41:26.058Z</t>
  </si>
  <si>
    <t>855.632126 cc</t>
  </si>
  <si>
    <t>-0.015926 m</t>
  </si>
  <si>
    <t>355.688661 mA</t>
  </si>
  <si>
    <t>-0.067477 m</t>
  </si>
  <si>
    <t>2013-09-11T23:41:26.852Z</t>
  </si>
  <si>
    <t>858.240004 cc</t>
  </si>
  <si>
    <t>-0.015929 m</t>
  </si>
  <si>
    <t>355.883539 mA</t>
  </si>
  <si>
    <t>-0.067493 m</t>
  </si>
  <si>
    <t>2013-09-11T23:41:27.653Z</t>
  </si>
  <si>
    <t>860.876287 cc</t>
  </si>
  <si>
    <t>-0.015932 m</t>
  </si>
  <si>
    <t>356.080562 mA</t>
  </si>
  <si>
    <t>-0.067509 m</t>
  </si>
  <si>
    <t>2013-09-11T23:41:28.859Z</t>
  </si>
  <si>
    <t>864.839589 cc</t>
  </si>
  <si>
    <t>-0.015937 m</t>
  </si>
  <si>
    <t>356.376767 mA</t>
  </si>
  <si>
    <t>-0.067532 m</t>
  </si>
  <si>
    <t>2013-09-11T23:41:30.458Z</t>
  </si>
  <si>
    <t>870.097196 cc</t>
  </si>
  <si>
    <t>-0.015944 m</t>
  </si>
  <si>
    <t>356.769681 mA</t>
  </si>
  <si>
    <t>-0.067563 m</t>
  </si>
  <si>
    <t>2013-09-11T23:41:31.651Z</t>
  </si>
  <si>
    <t>874.021556 cc</t>
  </si>
  <si>
    <t>-5.273438 arcdeg</t>
  </si>
  <si>
    <t>357.062966 mA</t>
  </si>
  <si>
    <t>-0.067587 m</t>
  </si>
  <si>
    <t>2013-09-11T23:41:34.336Z</t>
  </si>
  <si>
    <t>882.848515 cc</t>
  </si>
  <si>
    <t>-0.015959 m</t>
  </si>
  <si>
    <t>357.722640 mA</t>
  </si>
  <si>
    <t>-0.067639 m</t>
  </si>
  <si>
    <t>2013-09-11T23:41:35.534Z</t>
  </si>
  <si>
    <t>886.786322 cc</t>
  </si>
  <si>
    <t>-0.015964 m</t>
  </si>
  <si>
    <t>-10.195312 arcdeg</t>
  </si>
  <si>
    <t>358.016938 mA</t>
  </si>
  <si>
    <t>-0.067663 m</t>
  </si>
  <si>
    <t>2013-09-11T23:41:36.323Z</t>
  </si>
  <si>
    <t>889.380754 cc</t>
  </si>
  <si>
    <t>-0.015968 m</t>
  </si>
  <si>
    <t>358.210832 mA</t>
  </si>
  <si>
    <t>-0.067678 m</t>
  </si>
  <si>
    <t>2013-09-11T23:41:37.120Z</t>
  </si>
  <si>
    <t>892.002077 cc</t>
  </si>
  <si>
    <t>-12.744141 arcdeg</t>
  </si>
  <si>
    <t>358.406723 mA</t>
  </si>
  <si>
    <t>-0.067694 m</t>
  </si>
  <si>
    <t>2013-09-11T23:41:39.119Z</t>
  </si>
  <si>
    <t>898.574712 cc</t>
  </si>
  <si>
    <t>-0.015979 m</t>
  </si>
  <si>
    <t>358.897924 mA</t>
  </si>
  <si>
    <t>-0.067733 m</t>
  </si>
  <si>
    <t>2013-09-11T23:41:39.920Z</t>
  </si>
  <si>
    <t>901.209540 cc</t>
  </si>
  <si>
    <t>-0.015982 m</t>
  </si>
  <si>
    <t>359.094828 mA</t>
  </si>
  <si>
    <t>-0.067748 m</t>
  </si>
  <si>
    <t>2013-09-11T23:41:40.717Z</t>
  </si>
  <si>
    <t>903.830864 cc</t>
  </si>
  <si>
    <t>-0.015986 m</t>
  </si>
  <si>
    <t>359.290749 mA</t>
  </si>
  <si>
    <t>-0.067764 m</t>
  </si>
  <si>
    <t>2013-09-11T23:41:41.530Z</t>
  </si>
  <si>
    <t>906.504225 cc</t>
  </si>
  <si>
    <t>-0.015989 m</t>
  </si>
  <si>
    <t>359.490514 mA</t>
  </si>
  <si>
    <t>-0.067780 m</t>
  </si>
  <si>
    <t>2013-09-11T23:41:42.324Z</t>
  </si>
  <si>
    <t>909.112103 cc</t>
  </si>
  <si>
    <t>-0.015992 m</t>
  </si>
  <si>
    <t>-7.031250 arcdeg</t>
  </si>
  <si>
    <t>359.685421 mA</t>
  </si>
  <si>
    <t>-0.067795 m</t>
  </si>
  <si>
    <t>2013-09-11T23:41:43.125Z</t>
  </si>
  <si>
    <t>911.746873 cc</t>
  </si>
  <si>
    <t>-0.015996 m</t>
  </si>
  <si>
    <t>-9.250488 arcdeg</t>
  </si>
  <si>
    <t>359.882325 mA</t>
  </si>
  <si>
    <t>-0.067811 m</t>
  </si>
  <si>
    <t>2013-09-11T23:41:44.736Z</t>
  </si>
  <si>
    <t>917.043479 cc</t>
  </si>
  <si>
    <t>-0.016002 m</t>
  </si>
  <si>
    <t>4.460449 arcdeg</t>
  </si>
  <si>
    <t>360.278159 mA</t>
  </si>
  <si>
    <t>-0.067843 m</t>
  </si>
  <si>
    <t>2013-09-11T23:41:45.917Z</t>
  </si>
  <si>
    <t>920.927385 cc</t>
  </si>
  <si>
    <t>-0.016007 m</t>
  </si>
  <si>
    <t>-7.778320 arcdeg</t>
  </si>
  <si>
    <t>360.568434 mA</t>
  </si>
  <si>
    <t>-0.067866 m</t>
  </si>
  <si>
    <t>2013-09-11T23:41:46.990Z</t>
  </si>
  <si>
    <t>924.454420 cc</t>
  </si>
  <si>
    <t>-0.016011 m</t>
  </si>
  <si>
    <t>-10.876465 arcdeg</t>
  </si>
  <si>
    <t>360.832006 mA</t>
  </si>
  <si>
    <t>-0.067887 m</t>
  </si>
  <si>
    <t>2013-09-11T23:41:47.123Z</t>
  </si>
  <si>
    <t>924.892141 cc</t>
  </si>
  <si>
    <t>-0.016012 m</t>
  </si>
  <si>
    <t>360.864729 mA</t>
  </si>
  <si>
    <t>-0.067889 m</t>
  </si>
  <si>
    <t>2013-09-11T23:41:47.931Z</t>
  </si>
  <si>
    <t>927.550544 cc</t>
  </si>
  <si>
    <t>-0.016015 m</t>
  </si>
  <si>
    <t>-3.411087 arcdeg</t>
  </si>
  <si>
    <t>1378942907 s</t>
  </si>
  <si>
    <t>361.063391 mA</t>
  </si>
  <si>
    <t>-0.067905 m</t>
  </si>
  <si>
    <t>2013-09-11T23:41:48.203Z</t>
  </si>
  <si>
    <t>928.442751 cc</t>
  </si>
  <si>
    <t>-0.016016 m</t>
  </si>
  <si>
    <t>361.130089 mA</t>
  </si>
  <si>
    <t>-0.067910 m</t>
  </si>
  <si>
    <t>2013-09-11T23:41:49.000Z</t>
  </si>
  <si>
    <t>931.064074 cc</t>
  </si>
  <si>
    <t>-0.016020 m</t>
  </si>
  <si>
    <t>361.325979 mA</t>
  </si>
  <si>
    <t>-0.067926 m</t>
  </si>
  <si>
    <t>2013-09-11T23:41:51.781Z</t>
  </si>
  <si>
    <t>940.207567 cc</t>
  </si>
  <si>
    <t>-0.016031 m</t>
  </si>
  <si>
    <t>-11.250000 arcdeg</t>
  </si>
  <si>
    <t>362.009317 mA</t>
  </si>
  <si>
    <t>-0.067980 m</t>
  </si>
  <si>
    <t>2013-09-11T23:41:53.869Z</t>
  </si>
  <si>
    <t>947.073102 cc</t>
  </si>
  <si>
    <t>-0.016040 m</t>
  </si>
  <si>
    <t>2013-09-11T23:41:54.457Z</t>
  </si>
  <si>
    <t>-0.016042 m</t>
  </si>
  <si>
    <t>362.666845 mA</t>
  </si>
  <si>
    <t>-0.068033 m</t>
  </si>
  <si>
    <t>2013-09-11T23:41:55.663Z</t>
  </si>
  <si>
    <t>-0.016047 m</t>
  </si>
  <si>
    <t>362.963140 mA</t>
  </si>
  <si>
    <t>-0.068056 m</t>
  </si>
  <si>
    <t>2013-09-11T23:41:56.857Z</t>
  </si>
  <si>
    <t>-0.016052 m</t>
  </si>
  <si>
    <t>-6.350098 arcdeg</t>
  </si>
  <si>
    <t>363.256544 mA</t>
  </si>
  <si>
    <t>-0.068080 m</t>
  </si>
  <si>
    <t>2013-09-11T23:41:57.657Z</t>
  </si>
  <si>
    <t>-0.016055 m</t>
  </si>
  <si>
    <t>363.453329 mA</t>
  </si>
  <si>
    <t>-0.068095 m</t>
  </si>
  <si>
    <t>2013-09-11T23:41:58.463Z</t>
  </si>
  <si>
    <t>-0.016058 m</t>
  </si>
  <si>
    <t>363.651246 mA</t>
  </si>
  <si>
    <t>-0.068111 m</t>
  </si>
  <si>
    <t>2013-09-11T23:41:59.264Z</t>
  </si>
  <si>
    <t>-0.016062 m</t>
  </si>
  <si>
    <t>363.848150 mA</t>
  </si>
  <si>
    <t>-0.068127 m</t>
  </si>
  <si>
    <t>2013-09-11T23:42:00.057Z</t>
  </si>
  <si>
    <t>-0.016065 m</t>
  </si>
  <si>
    <t>-4.877930 arcdeg</t>
  </si>
  <si>
    <t>364.043057 mA</t>
  </si>
  <si>
    <t>-0.068142 m</t>
  </si>
  <si>
    <t>2013-09-11T23:42:00.863Z</t>
  </si>
  <si>
    <t>-0.016068 m</t>
  </si>
  <si>
    <t>364.240974 mA</t>
  </si>
  <si>
    <t>-0.068158 m</t>
  </si>
  <si>
    <t>2013-09-11T23:42:01.670Z</t>
  </si>
  <si>
    <t>-0.016072 m</t>
  </si>
  <si>
    <t>364.439249 mA</t>
  </si>
  <si>
    <t>-0.068174 m</t>
  </si>
  <si>
    <t>2013-09-11T23:42:03.262Z</t>
  </si>
  <si>
    <t>-0.016078 m</t>
  </si>
  <si>
    <t>364.830554 mA</t>
  </si>
  <si>
    <t>2013-09-11T23:42:04.861Z</t>
  </si>
  <si>
    <t>-0.016085 m</t>
  </si>
  <si>
    <t>365.223378 mA</t>
  </si>
  <si>
    <t>-0.068236 m</t>
  </si>
  <si>
    <t>2013-09-11T23:42:06.456Z</t>
  </si>
  <si>
    <t>-0.016091 m</t>
  </si>
  <si>
    <t>365.615278 mA</t>
  </si>
  <si>
    <t>-0.068267 m</t>
  </si>
  <si>
    <t>2013-09-11T23:42:07.257Z</t>
  </si>
  <si>
    <t>-0.016094 m</t>
  </si>
  <si>
    <t>365.812182 mA</t>
  </si>
  <si>
    <t>-0.068283 m</t>
  </si>
  <si>
    <t>2013-09-11T23:42:08.062Z</t>
  </si>
  <si>
    <t>-0.016098 m</t>
  </si>
  <si>
    <t>366.010100 mA</t>
  </si>
  <si>
    <t>2013-09-11T23:42:09.656Z</t>
  </si>
  <si>
    <t>-0.016104 m</t>
  </si>
  <si>
    <t>366.401762 mA</t>
  </si>
  <si>
    <t>-0.068330 m</t>
  </si>
  <si>
    <t>2013-09-11T23:42:10.462Z</t>
  </si>
  <si>
    <t>-0.016108 m</t>
  </si>
  <si>
    <t>-7.207031 arcdeg</t>
  </si>
  <si>
    <t>366.599679 mA</t>
  </si>
  <si>
    <t>-0.068346 m</t>
  </si>
  <si>
    <t>2013-09-11T23:42:11.670Z</t>
  </si>
  <si>
    <t>-0.016113 m</t>
  </si>
  <si>
    <t>366.896510 mA</t>
  </si>
  <si>
    <t>-0.068369 m</t>
  </si>
  <si>
    <t>2013-09-11T23:42:12.858Z</t>
  </si>
  <si>
    <t>-0.016117 m</t>
  </si>
  <si>
    <t>367.188424 mA</t>
  </si>
  <si>
    <t>-0.068392 m</t>
  </si>
  <si>
    <t>2013-09-11T23:42:13.663Z</t>
  </si>
  <si>
    <t>-0.016121 m</t>
  </si>
  <si>
    <t>367.386192 mA</t>
  </si>
  <si>
    <t>-0.068408 m</t>
  </si>
  <si>
    <t>2013-09-11T23:42:14.456Z</t>
  </si>
  <si>
    <t>367.581069 mA</t>
  </si>
  <si>
    <t>-0.068424 m</t>
  </si>
  <si>
    <t>2013-09-11T23:42:15.261Z</t>
  </si>
  <si>
    <t>-0.016127 m</t>
  </si>
  <si>
    <t>367.778987 mA</t>
  </si>
  <si>
    <t>-0.068439 m</t>
  </si>
  <si>
    <t>2013-09-11T23:42:16.062Z</t>
  </si>
  <si>
    <t>-0.016131 m</t>
  </si>
  <si>
    <t>367.975920 mA</t>
  </si>
  <si>
    <t>-0.068455 m</t>
  </si>
  <si>
    <t>2013-09-11T23:42:17.188Z</t>
  </si>
  <si>
    <t>-0.016135 m</t>
  </si>
  <si>
    <t>368.252575 mA</t>
  </si>
  <si>
    <t>2013-09-11T23:42:17.994Z</t>
  </si>
  <si>
    <t>-0.016138 m</t>
  </si>
  <si>
    <t>368.450493 mA</t>
  </si>
  <si>
    <t>-0.068493 m</t>
  </si>
  <si>
    <t>2013-09-11T23:42:18.802Z</t>
  </si>
  <si>
    <t>-0.016142 m</t>
  </si>
  <si>
    <t>368.649185 mA</t>
  </si>
  <si>
    <t>2013-09-11T23:42:19.920Z</t>
  </si>
  <si>
    <t>-0.016146 m</t>
  </si>
  <si>
    <t>368.923843 mA</t>
  </si>
  <si>
    <t>-0.068530 m</t>
  </si>
  <si>
    <t>2013-09-11T23:42:22.637Z</t>
  </si>
  <si>
    <t>-0.016158 m</t>
  </si>
  <si>
    <t>369.591415 mA</t>
  </si>
  <si>
    <t>-0.068584 m</t>
  </si>
  <si>
    <t>2013-09-11T23:42:24.179Z</t>
  </si>
  <si>
    <t>-0.016164 m</t>
  </si>
  <si>
    <t>369.970381 mA</t>
  </si>
  <si>
    <t>-0.068614 m</t>
  </si>
  <si>
    <t>2013-09-11T23:42:25.770Z</t>
  </si>
  <si>
    <t>-0.016170 m</t>
  </si>
  <si>
    <t>370.361209 mA</t>
  </si>
  <si>
    <t>-0.068645 m</t>
  </si>
  <si>
    <t>2013-09-11T23:42:26.574Z</t>
  </si>
  <si>
    <t>-0.016174 m</t>
  </si>
  <si>
    <t>370.558977 mA</t>
  </si>
  <si>
    <t>-0.068661 m</t>
  </si>
  <si>
    <t>2013-09-11T23:42:27.368Z</t>
  </si>
  <si>
    <t>-0.016177 m</t>
  </si>
  <si>
    <t>370.753855 mA</t>
  </si>
  <si>
    <t>2013-09-11T23:42:28.173Z</t>
  </si>
  <si>
    <t>-0.016180 m</t>
  </si>
  <si>
    <t>370.951772 mA</t>
  </si>
  <si>
    <t>-0.068692 m</t>
  </si>
  <si>
    <t>2013-09-11T23:42:28.974Z</t>
  </si>
  <si>
    <t>-0.016184 m</t>
  </si>
  <si>
    <t>371.148705 mA</t>
  </si>
  <si>
    <t>-0.068707 m</t>
  </si>
  <si>
    <t>2013-09-11T23:42:29.768Z</t>
  </si>
  <si>
    <t>-0.016187 m</t>
  </si>
  <si>
    <t>371.343583 mA</t>
  </si>
  <si>
    <t>-0.068723 m</t>
  </si>
  <si>
    <t>2013-09-11T23:42:32.568Z</t>
  </si>
  <si>
    <t>-0.016198 m</t>
  </si>
  <si>
    <t>372.031808 mA</t>
  </si>
  <si>
    <t>-0.068778 m</t>
  </si>
  <si>
    <t>2013-09-11T23:42:33.770Z</t>
  </si>
  <si>
    <t>-0.016203 m</t>
  </si>
  <si>
    <t>372.327000 mA</t>
  </si>
  <si>
    <t>-0.068801 m</t>
  </si>
  <si>
    <t>2013-09-11T23:42:34.975Z</t>
  </si>
  <si>
    <t>-0.016208 m</t>
  </si>
  <si>
    <t>372.623295 mA</t>
  </si>
  <si>
    <t>-0.068825 m</t>
  </si>
  <si>
    <t>2013-09-11T23:42:35.770Z</t>
  </si>
  <si>
    <t>372.818440 mA</t>
  </si>
  <si>
    <t>-0.068840 m</t>
  </si>
  <si>
    <t>2013-09-11T23:42:37.380Z</t>
  </si>
  <si>
    <t>-0.016218 m</t>
  </si>
  <si>
    <t>373.214126 mA</t>
  </si>
  <si>
    <t>-0.068872 m</t>
  </si>
  <si>
    <t>2013-09-11T23:42:38.569Z</t>
  </si>
  <si>
    <t>-0.016223 m</t>
  </si>
  <si>
    <t>373.506427 mA</t>
  </si>
  <si>
    <t>2013-09-11T23:42:39.391Z</t>
  </si>
  <si>
    <t>-0.016226 m</t>
  </si>
  <si>
    <t>373.708367 mA</t>
  </si>
  <si>
    <t>-0.068911 m</t>
  </si>
  <si>
    <t>2013-09-11T23:42:40.981Z</t>
  </si>
  <si>
    <t>-0.016233 m</t>
  </si>
  <si>
    <t>374.098897 mA</t>
  </si>
  <si>
    <t>-0.068942 m</t>
  </si>
  <si>
    <t>2013-09-11T23:42:42.175Z</t>
  </si>
  <si>
    <t>-0.016238 m</t>
  </si>
  <si>
    <t>374.392450 mA</t>
  </si>
  <si>
    <t>-0.068966 m</t>
  </si>
  <si>
    <t>2013-09-11T23:42:42.968Z</t>
  </si>
  <si>
    <t>374.587327 mA</t>
  </si>
  <si>
    <t>-0.068981 m</t>
  </si>
  <si>
    <t>2013-09-11T23:42:44.170Z</t>
  </si>
  <si>
    <t>-7.822266 arcdeg</t>
  </si>
  <si>
    <t>374.882638 mA</t>
  </si>
  <si>
    <t>-0.069005 m</t>
  </si>
  <si>
    <t>2013-09-11T23:42:46.121Z</t>
  </si>
  <si>
    <t>-0.016254 m</t>
  </si>
  <si>
    <t>375.362009 mA</t>
  </si>
  <si>
    <t>-0.069043 m</t>
  </si>
  <si>
    <t>2013-09-11T23:42:49.170Z</t>
  </si>
  <si>
    <t>-0.016266 m</t>
  </si>
  <si>
    <t>376.111269 mA</t>
  </si>
  <si>
    <t>-0.069102 m</t>
  </si>
  <si>
    <t>2013-09-11T23:42:49.967Z</t>
  </si>
  <si>
    <t>-0.016270 m</t>
  </si>
  <si>
    <t>376.307160 mA</t>
  </si>
  <si>
    <t>-0.069118 m</t>
  </si>
  <si>
    <t>2013-09-11T23:42:51.169Z</t>
  </si>
  <si>
    <t>-0.016275 m</t>
  </si>
  <si>
    <t>376.602441 mA</t>
  </si>
  <si>
    <t>-0.069141 m</t>
  </si>
  <si>
    <t>2013-09-11T23:42:53.160Z</t>
  </si>
  <si>
    <t>-0.016283 m</t>
  </si>
  <si>
    <t>377.091646 mA</t>
  </si>
  <si>
    <t>-0.069180 m</t>
  </si>
  <si>
    <t>2013-09-11T23:42:53.969Z</t>
  </si>
  <si>
    <t>-0.016286 m</t>
  </si>
  <si>
    <t>377.290547 mA</t>
  </si>
  <si>
    <t>-0.069196 m</t>
  </si>
  <si>
    <t>2013-09-11T23:42:55.163Z</t>
  </si>
  <si>
    <t>-0.016291 m</t>
  </si>
  <si>
    <t>377.583832 mA</t>
  </si>
  <si>
    <t>-0.069219 m</t>
  </si>
  <si>
    <t>2013-09-11T23:42:55.964Z</t>
  </si>
  <si>
    <t>-0.016294 m</t>
  </si>
  <si>
    <t>377.780765 mA</t>
  </si>
  <si>
    <t>-0.069235 m</t>
  </si>
  <si>
    <t>2013-09-11T23:42:57.567Z</t>
  </si>
  <si>
    <t>-0.016301 m</t>
  </si>
  <si>
    <t>378.174692 mA</t>
  </si>
  <si>
    <t>-0.069266 m</t>
  </si>
  <si>
    <t>2013-09-11T23:42:58.369Z</t>
  </si>
  <si>
    <t>-0.016304 m</t>
  </si>
  <si>
    <t>378.371596 mA</t>
  </si>
  <si>
    <t>-0.069282 m</t>
  </si>
  <si>
    <t>2013-09-11T23:42:59.162Z</t>
  </si>
  <si>
    <t>-0.016307 m</t>
  </si>
  <si>
    <t>-7.668457 arcdeg</t>
  </si>
  <si>
    <t>378.566504 mA</t>
  </si>
  <si>
    <t>-0.069298 m</t>
  </si>
  <si>
    <t>2013-09-11T23:43:00.368Z</t>
  </si>
  <si>
    <t>-0.016312 m</t>
  </si>
  <si>
    <t>378.862798 mA</t>
  </si>
  <si>
    <t>-0.069321 m</t>
  </si>
  <si>
    <t>2013-09-11T23:43:01.169Z</t>
  </si>
  <si>
    <t>-0.016316 m</t>
  </si>
  <si>
    <t>379.059702 mA</t>
  </si>
  <si>
    <t>-0.069337 m</t>
  </si>
  <si>
    <t>2013-09-11T23:43:02.379Z</t>
  </si>
  <si>
    <t>-0.016320 m</t>
  </si>
  <si>
    <t>379.357010 mA</t>
  </si>
  <si>
    <t>-0.069361 m</t>
  </si>
  <si>
    <t>2013-09-11T23:43:03.564Z</t>
  </si>
  <si>
    <t>-0.016325 m</t>
  </si>
  <si>
    <t>379.648268 mA</t>
  </si>
  <si>
    <t>-0.069384 m</t>
  </si>
  <si>
    <t>2013-09-11T23:43:04.771Z</t>
  </si>
  <si>
    <t>-0.016330 m</t>
  </si>
  <si>
    <t>379.944712 mA</t>
  </si>
  <si>
    <t>-0.069407 m</t>
  </si>
  <si>
    <t>2013-09-11T23:43:06.360Z</t>
  </si>
  <si>
    <t>-0.016337 m</t>
  </si>
  <si>
    <t>380.335391 mA</t>
  </si>
  <si>
    <t>-0.069438 m</t>
  </si>
  <si>
    <t>2013-09-11T23:43:07.170Z</t>
  </si>
  <si>
    <t>-0.016340 m</t>
  </si>
  <si>
    <t>380.534291 mA</t>
  </si>
  <si>
    <t>-0.069454 m</t>
  </si>
  <si>
    <t>2013-09-11T23:43:07.963Z</t>
  </si>
  <si>
    <t>-0.016343 m</t>
  </si>
  <si>
    <t>380.729198 mA</t>
  </si>
  <si>
    <t>-0.069470 m</t>
  </si>
  <si>
    <t>2013-09-11T23:43:09.169Z</t>
  </si>
  <si>
    <t>-0.016348 m</t>
  </si>
  <si>
    <t>381.025493 mA</t>
  </si>
  <si>
    <t>-0.069493 m</t>
  </si>
  <si>
    <t>2013-09-11T23:43:10.339Z</t>
  </si>
  <si>
    <t>-0.016353 m</t>
  </si>
  <si>
    <t>381.312996 mA</t>
  </si>
  <si>
    <t>-0.069516 m</t>
  </si>
  <si>
    <t>2013-09-11T23:43:11.104Z</t>
  </si>
  <si>
    <t>-0.016356 m</t>
  </si>
  <si>
    <t>381.501108 mA</t>
  </si>
  <si>
    <t>-0.069531 m</t>
  </si>
  <si>
    <t>2013-09-11T23:43:12.290Z</t>
  </si>
  <si>
    <t>-0.016361 m</t>
  </si>
  <si>
    <t>381.792367 mA</t>
  </si>
  <si>
    <t>-0.069554 m</t>
  </si>
  <si>
    <t>2013-09-11T23:43:13.091Z</t>
  </si>
  <si>
    <t>-0.016364 m</t>
  </si>
  <si>
    <t>381.989270 mA</t>
  </si>
  <si>
    <t>-0.069570 m</t>
  </si>
  <si>
    <t>2013-09-11T23:43:14.257Z</t>
  </si>
  <si>
    <t>-0.016369 m</t>
  </si>
  <si>
    <t>382.275760 mA</t>
  </si>
  <si>
    <t>-0.069593 m</t>
  </si>
  <si>
    <t>2013-09-11T23:43:15.023Z</t>
  </si>
  <si>
    <t>-0.016372 m</t>
  </si>
  <si>
    <t>-10.085450 arcdeg</t>
  </si>
  <si>
    <t>382.463872 mA</t>
  </si>
  <si>
    <t>-0.069608 m</t>
  </si>
  <si>
    <t>2013-09-11T23:43:16.348Z</t>
  </si>
  <si>
    <t>-0.016378 m</t>
  </si>
  <si>
    <t>382.789612 mA</t>
  </si>
  <si>
    <t>2013-09-11T23:43:16.621Z</t>
  </si>
  <si>
    <t>-0.016379 m</t>
  </si>
  <si>
    <t>382.763416 mA</t>
  </si>
  <si>
    <t>-0.069639 m</t>
  </si>
  <si>
    <t>2013-09-11T23:43:17.361Z</t>
  </si>
  <si>
    <t>-0.016382 m</t>
  </si>
  <si>
    <t>382.692099 mA</t>
  </si>
  <si>
    <t>-0.069653 m</t>
  </si>
  <si>
    <t>2013-09-11T23:43:18.964Z</t>
  </si>
  <si>
    <t>-0.016388 m</t>
  </si>
  <si>
    <t>382.537901 mA</t>
  </si>
  <si>
    <t>-0.069685 m</t>
  </si>
  <si>
    <t>2013-09-11T23:43:20.159Z</t>
  </si>
  <si>
    <t>-0.016393 m</t>
  </si>
  <si>
    <t>382.422954 mA</t>
  </si>
  <si>
    <t>-0.069708 m</t>
  </si>
  <si>
    <t>2013-09-11T23:43:21.284Z</t>
  </si>
  <si>
    <t>-0.016398 m</t>
  </si>
  <si>
    <t>382.314712 mA</t>
  </si>
  <si>
    <t>-0.069730 m</t>
  </si>
  <si>
    <t>2013-09-11T23:43:23.981Z</t>
  </si>
  <si>
    <t>-0.016409 m</t>
  </si>
  <si>
    <t>382.055193 mA</t>
  </si>
  <si>
    <t>-0.069783 m</t>
  </si>
  <si>
    <t>2013-09-11T23:43:25.142Z</t>
  </si>
  <si>
    <t>-0.016414 m</t>
  </si>
  <si>
    <t>381.943405 mA</t>
  </si>
  <si>
    <t>2013-09-11T23:43:26.344Z</t>
  </si>
  <si>
    <t>-0.016419 m</t>
  </si>
  <si>
    <t>381.827772 mA</t>
  </si>
  <si>
    <t>-0.069829 m</t>
  </si>
  <si>
    <t>2013-09-11T23:43:27.546Z</t>
  </si>
  <si>
    <t>-0.016424 m</t>
  </si>
  <si>
    <t>381.712139 mA</t>
  </si>
  <si>
    <t>-0.069853 m</t>
  </si>
  <si>
    <t>2013-09-11T23:43:28.343Z</t>
  </si>
  <si>
    <t>-0.016427 m</t>
  </si>
  <si>
    <t>381.635427 mA</t>
  </si>
  <si>
    <t>-0.069868 m</t>
  </si>
  <si>
    <t>2013-09-11T23:43:29.144Z</t>
  </si>
  <si>
    <t>-0.016430 m</t>
  </si>
  <si>
    <t>-6.855469 arcdeg</t>
  </si>
  <si>
    <t>381.558329 mA</t>
  </si>
  <si>
    <t>-0.069884 m</t>
  </si>
  <si>
    <t>2013-09-11T23:43:29.946Z</t>
  </si>
  <si>
    <t>-0.016434 m</t>
  </si>
  <si>
    <t>381.481230 mA</t>
  </si>
  <si>
    <t>-0.069899 m</t>
  </si>
  <si>
    <t>2013-09-11T23:43:31.945Z</t>
  </si>
  <si>
    <t>-0.016442 m</t>
  </si>
  <si>
    <t>381.288856 mA</t>
  </si>
  <si>
    <t>-0.069939 m</t>
  </si>
  <si>
    <t>2013-09-11T23:43:32.745Z</t>
  </si>
  <si>
    <t>381.211817 mA</t>
  </si>
  <si>
    <t>-0.069954 m</t>
  </si>
  <si>
    <t>2013-09-11T23:43:33.539Z</t>
  </si>
  <si>
    <t>-0.016448 m</t>
  </si>
  <si>
    <t>-9.030762 arcdeg</t>
  </si>
  <si>
    <t>381.135494 mA</t>
  </si>
  <si>
    <t>-0.069970 m</t>
  </si>
  <si>
    <t>2013-09-11T23:43:35.146Z</t>
  </si>
  <si>
    <t>-0.016455 m</t>
  </si>
  <si>
    <t>380.980790 mA</t>
  </si>
  <si>
    <t>-0.070001 m</t>
  </si>
  <si>
    <t>2013-09-11T23:43:36.744Z</t>
  </si>
  <si>
    <t>-0.016461 m</t>
  </si>
  <si>
    <t>380.827039 mA</t>
  </si>
  <si>
    <t>-0.070032 m</t>
  </si>
  <si>
    <t>2013-09-11T23:43:37.946Z</t>
  </si>
  <si>
    <t>-0.016466 m</t>
  </si>
  <si>
    <t>380.711436 mA</t>
  </si>
  <si>
    <t>-0.070056 m</t>
  </si>
  <si>
    <t>2013-09-11T23:43:38.742Z</t>
  </si>
  <si>
    <t>-0.016470 m</t>
  </si>
  <si>
    <t>380.634785 mA</t>
  </si>
  <si>
    <t>-0.070071 m</t>
  </si>
  <si>
    <t>2013-09-11T23:43:39.945Z</t>
  </si>
  <si>
    <t>-0.016475 m</t>
  </si>
  <si>
    <t>380.519092 mA</t>
  </si>
  <si>
    <t>-0.070095 m</t>
  </si>
  <si>
    <t>2013-09-11T23:43:40.746Z</t>
  </si>
  <si>
    <t>-0.016478 m</t>
  </si>
  <si>
    <t>380.441934 mA</t>
  </si>
  <si>
    <t>-0.070111 m</t>
  </si>
  <si>
    <t>2013-09-11T23:43:41.540Z</t>
  </si>
  <si>
    <t>-0.016481 m</t>
  </si>
  <si>
    <t>380.365610 mA</t>
  </si>
  <si>
    <t>-0.070126 m</t>
  </si>
  <si>
    <t>2013-09-11T23:43:42.745Z</t>
  </si>
  <si>
    <t>-0.016486 m</t>
  </si>
  <si>
    <t>380.249590 mA</t>
  </si>
  <si>
    <t>-0.070150 m</t>
  </si>
  <si>
    <t>2013-09-11T23:43:43.940Z</t>
  </si>
  <si>
    <t>-0.016491 m</t>
  </si>
  <si>
    <t>380.134702 mA</t>
  </si>
  <si>
    <t>-0.070173 m</t>
  </si>
  <si>
    <t>2013-09-11T23:43:44.744Z</t>
  </si>
  <si>
    <t>-0.016494 m</t>
  </si>
  <si>
    <t>380.057245 mA</t>
  </si>
  <si>
    <t>-0.070189 m</t>
  </si>
  <si>
    <t>2013-09-11T23:43:45.546Z</t>
  </si>
  <si>
    <t>-0.016497 m</t>
  </si>
  <si>
    <t>379.980147 mA</t>
  </si>
  <si>
    <t>-0.070204 m</t>
  </si>
  <si>
    <t>2013-09-11T23:43:47.092Z</t>
  </si>
  <si>
    <t>-0.016504 m</t>
  </si>
  <si>
    <t>379.831344 mA</t>
  </si>
  <si>
    <t>-0.070235 m</t>
  </si>
  <si>
    <t>2013-09-11T23:43:50.157Z</t>
  </si>
  <si>
    <t>-0.016516 m</t>
  </si>
  <si>
    <t>379.536480 mA</t>
  </si>
  <si>
    <t>-0.070295 m</t>
  </si>
  <si>
    <t>2013-09-11T23:43:51.358Z</t>
  </si>
  <si>
    <t>-0.016521 m</t>
  </si>
  <si>
    <t>379.420847 mA</t>
  </si>
  <si>
    <t>-0.070318 m</t>
  </si>
  <si>
    <t>2013-09-11T23:43:52.557Z</t>
  </si>
  <si>
    <t>-0.016526 m</t>
  </si>
  <si>
    <t>379.305482 mA</t>
  </si>
  <si>
    <t>-0.070342 m</t>
  </si>
  <si>
    <t>2013-09-11T23:43:53.350Z</t>
  </si>
  <si>
    <t>-0.016529 m</t>
  </si>
  <si>
    <t>-11.162109 arcdeg</t>
  </si>
  <si>
    <t>379.229188 mA</t>
  </si>
  <si>
    <t>-0.070357 m</t>
  </si>
  <si>
    <t>2013-09-11T23:43:54.163Z</t>
  </si>
  <si>
    <t>-0.016533 m</t>
  </si>
  <si>
    <t>3.471680 arcdeg</t>
  </si>
  <si>
    <t>379.150987 mA</t>
  </si>
  <si>
    <t>-0.070373 m</t>
  </si>
  <si>
    <t>2013-09-11T23:43:55.357Z</t>
  </si>
  <si>
    <t>-0.016538 m</t>
  </si>
  <si>
    <t>379.036039 mA</t>
  </si>
  <si>
    <t>-0.070396 m</t>
  </si>
  <si>
    <t>2013-09-11T23:43:56.159Z</t>
  </si>
  <si>
    <t>-0.016541 m</t>
  </si>
  <si>
    <t>-6.174316 arcdeg</t>
  </si>
  <si>
    <t>378.958941 mA</t>
  </si>
  <si>
    <t>-0.070412 m</t>
  </si>
  <si>
    <t>2013-09-11T23:43:56.967Z</t>
  </si>
  <si>
    <t>-0.016544 m</t>
  </si>
  <si>
    <t>378.881127 mA</t>
  </si>
  <si>
    <t>-0.070428 m</t>
  </si>
  <si>
    <t>2013-09-11T23:43:57.756Z</t>
  </si>
  <si>
    <t>-0.016548 m</t>
  </si>
  <si>
    <t>378.805220 mA</t>
  </si>
  <si>
    <t>-0.070443 m</t>
  </si>
  <si>
    <t>2013-09-11T23:43:58.562Z</t>
  </si>
  <si>
    <t>-0.016551 m</t>
  </si>
  <si>
    <t>-8.041992 arcdeg</t>
  </si>
  <si>
    <t>378.727674 mA</t>
  </si>
  <si>
    <t>-0.070459 m</t>
  </si>
  <si>
    <t>2013-09-11T23:43:59.359Z</t>
  </si>
  <si>
    <t>-0.016554 m</t>
  </si>
  <si>
    <t>378.650963 mA</t>
  </si>
  <si>
    <t>-0.070475 m</t>
  </si>
  <si>
    <t>2013-09-11T23:44:00.965Z</t>
  </si>
  <si>
    <t>-0.016561 m</t>
  </si>
  <si>
    <t>378.496438 mA</t>
  </si>
  <si>
    <t>-0.070506 m</t>
  </si>
  <si>
    <t>2013-09-11T23:44:01.755Z</t>
  </si>
  <si>
    <t>-0.016564 m</t>
  </si>
  <si>
    <t>378.420413 mA</t>
  </si>
  <si>
    <t>-0.070521 m</t>
  </si>
  <si>
    <t>2013-09-11T23:44:02.564Z</t>
  </si>
  <si>
    <t>-0.016567 m</t>
  </si>
  <si>
    <t>378.342569 mA</t>
  </si>
  <si>
    <t>-0.070537 m</t>
  </si>
  <si>
    <t>2013-09-11T23:44:03.357Z</t>
  </si>
  <si>
    <t>-0.016571 m</t>
  </si>
  <si>
    <t>378.266245 mA</t>
  </si>
  <si>
    <t>-0.070553 m</t>
  </si>
  <si>
    <t>2013-09-11T23:44:04.159Z</t>
  </si>
  <si>
    <t>-0.016574 m</t>
  </si>
  <si>
    <t>378.189147 mA</t>
  </si>
  <si>
    <t>-0.070568 m</t>
  </si>
  <si>
    <t>2013-09-11T23:44:05.348Z</t>
  </si>
  <si>
    <t>-0.016579 m</t>
  </si>
  <si>
    <t>378.074706 mA</t>
  </si>
  <si>
    <t>-0.070592 m</t>
  </si>
  <si>
    <t>2013-09-11T23:44:06.158Z</t>
  </si>
  <si>
    <t>-0.016582 m</t>
  </si>
  <si>
    <t>377.996802 mA</t>
  </si>
  <si>
    <t>-0.070607 m</t>
  </si>
  <si>
    <t>2013-09-11T23:44:06.967Z</t>
  </si>
  <si>
    <t>-0.016585 m</t>
  </si>
  <si>
    <t>377.918899 mA</t>
  </si>
  <si>
    <t>-0.070623 m</t>
  </si>
  <si>
    <t>2013-09-11T23:44:07.756Z</t>
  </si>
  <si>
    <t>-0.016589 m</t>
  </si>
  <si>
    <t>377.842993 mA</t>
  </si>
  <si>
    <t>-0.070639 m</t>
  </si>
  <si>
    <t>2013-09-11T23:44:09.371Z</t>
  </si>
  <si>
    <t>-0.016595 m</t>
  </si>
  <si>
    <t>377.687633 mA</t>
  </si>
  <si>
    <t>-0.070670 m</t>
  </si>
  <si>
    <t>2013-09-11T23:44:10.156Z</t>
  </si>
  <si>
    <t>-0.016598 m</t>
  </si>
  <si>
    <t>-8.701172 arcdeg</t>
  </si>
  <si>
    <t>377.612114 mA</t>
  </si>
  <si>
    <t>-0.070686 m</t>
  </si>
  <si>
    <t>2013-09-11T23:44:12.127Z</t>
  </si>
  <si>
    <t>-0.016606 m</t>
  </si>
  <si>
    <t>377.422422 mA</t>
  </si>
  <si>
    <t>-0.070724 m</t>
  </si>
  <si>
    <t>2013-09-11T23:44:12.900Z</t>
  </si>
  <si>
    <t>-0.016610 m</t>
  </si>
  <si>
    <t>377.348065 mA</t>
  </si>
  <si>
    <t>-0.070739 m</t>
  </si>
  <si>
    <t>2013-09-11T23:44:13.674Z</t>
  </si>
  <si>
    <t>-0.016613 m</t>
  </si>
  <si>
    <t>377.273589 mA</t>
  </si>
  <si>
    <t>-0.070754 m</t>
  </si>
  <si>
    <t>2013-09-11T23:44:14.481Z</t>
  </si>
  <si>
    <t>-0.016616 m</t>
  </si>
  <si>
    <t>377.195895 mA</t>
  </si>
  <si>
    <t>-0.070770 m</t>
  </si>
  <si>
    <t>2013-09-11T23:44:15.621Z</t>
  </si>
  <si>
    <t>-0.016621 m</t>
  </si>
  <si>
    <t>377.086252 mA</t>
  </si>
  <si>
    <t>-0.070792 m</t>
  </si>
  <si>
    <t>2013-09-11T23:44:16.422Z</t>
  </si>
  <si>
    <t>-0.016624 m</t>
  </si>
  <si>
    <t>377.009153 mA</t>
  </si>
  <si>
    <t>-0.070808 m</t>
  </si>
  <si>
    <t>2013-09-11T23:44:18.025Z</t>
  </si>
  <si>
    <t>-0.016631 m</t>
  </si>
  <si>
    <t>376.854926 mA</t>
  </si>
  <si>
    <t>-0.070839 m</t>
  </si>
  <si>
    <t>2013-09-11T23:44:18.822Z</t>
  </si>
  <si>
    <t>-0.016634 m</t>
  </si>
  <si>
    <t>376.778215 mA</t>
  </si>
  <si>
    <t>-0.070855 m</t>
  </si>
  <si>
    <t>2013-09-11T23:44:20.356Z</t>
  </si>
  <si>
    <t>-0.016640 m</t>
  </si>
  <si>
    <t>376.630574 mA</t>
  </si>
  <si>
    <t>-0.070885 m</t>
  </si>
  <si>
    <t>2013-09-11T23:44:21.165Z</t>
  </si>
  <si>
    <t>-0.016644 m</t>
  </si>
  <si>
    <t>-9.624023 arcdeg</t>
  </si>
  <si>
    <t>376.552761 mA</t>
  </si>
  <si>
    <t>-0.070901 m</t>
  </si>
  <si>
    <t>2013-09-11T23:44:21.962Z</t>
  </si>
  <si>
    <t>-0.016647 m</t>
  </si>
  <si>
    <t>376.476049 mA</t>
  </si>
  <si>
    <t>-0.070916 m</t>
  </si>
  <si>
    <t>2013-09-11T23:44:22.768Z</t>
  </si>
  <si>
    <t>-0.016650 m</t>
  </si>
  <si>
    <t>376.398563 mA</t>
  </si>
  <si>
    <t>-0.070932 m</t>
  </si>
  <si>
    <t>2013-09-11T23:44:23.933Z</t>
  </si>
  <si>
    <t>-0.016655 m</t>
  </si>
  <si>
    <t>-9.580078 arcdeg</t>
  </si>
  <si>
    <t>376.286387 mA</t>
  </si>
  <si>
    <t>-0.070955 m</t>
  </si>
  <si>
    <t>2013-09-11T23:44:24.702Z</t>
  </si>
  <si>
    <t>-0.016658 m</t>
  </si>
  <si>
    <t>376.212388 mA</t>
  </si>
  <si>
    <t>-0.070970 m</t>
  </si>
  <si>
    <t>2013-09-11T23:44:25.905Z</t>
  </si>
  <si>
    <t>-0.016663 m</t>
  </si>
  <si>
    <t>-14.040527 arcdeg</t>
  </si>
  <si>
    <t>376.096696 mA</t>
  </si>
  <si>
    <t>-0.070994 m</t>
  </si>
  <si>
    <t>2013-09-11T23:44:26.706Z</t>
  </si>
  <si>
    <t>-0.016666 m</t>
  </si>
  <si>
    <t>-18.413085 arcdeg</t>
  </si>
  <si>
    <t>376.019627 mA</t>
  </si>
  <si>
    <t>-0.071009 m</t>
  </si>
  <si>
    <t>2013-09-11T23:44:27.904Z</t>
  </si>
  <si>
    <t>-0.016671 m</t>
  </si>
  <si>
    <t>-15.358886 arcdeg</t>
  </si>
  <si>
    <t>375.904351 mA</t>
  </si>
  <si>
    <t>-0.071033 m</t>
  </si>
  <si>
    <t>2013-09-11T23:44:29.890Z</t>
  </si>
  <si>
    <t>-0.016679 m</t>
  </si>
  <si>
    <t>375.713170 mA</t>
  </si>
  <si>
    <t>-0.071071 m</t>
  </si>
  <si>
    <t>2013-09-11T23:44:31.104Z</t>
  </si>
  <si>
    <t>-0.016684 m</t>
  </si>
  <si>
    <t>375.596374 mA</t>
  </si>
  <si>
    <t>-0.071095 m</t>
  </si>
  <si>
    <t>2013-09-11T23:44:33.032Z</t>
  </si>
  <si>
    <t>-0.016692 m</t>
  </si>
  <si>
    <t>-8.020019 arcdeg</t>
  </si>
  <si>
    <t>375.410914 mA</t>
  </si>
  <si>
    <t>-0.071133 m</t>
  </si>
  <si>
    <t>2013-09-11T23:44:33.829Z</t>
  </si>
  <si>
    <t>-0.016695 m</t>
  </si>
  <si>
    <t>375.334203 mA</t>
  </si>
  <si>
    <t>-0.071148 m</t>
  </si>
  <si>
    <t>2013-09-11T23:44:35.027Z</t>
  </si>
  <si>
    <t>-0.016700 m</t>
  </si>
  <si>
    <t>375.218958 mA</t>
  </si>
  <si>
    <t>-0.071172 m</t>
  </si>
  <si>
    <t>2013-09-11T23:44:35.832Z</t>
  </si>
  <si>
    <t>-0.016704 m</t>
  </si>
  <si>
    <t>375.141442 mA</t>
  </si>
  <si>
    <t>-0.071188 m</t>
  </si>
  <si>
    <t>2013-09-11T23:44:36.625Z</t>
  </si>
  <si>
    <t>-0.016707 m</t>
  </si>
  <si>
    <t>375.065178 mA</t>
  </si>
  <si>
    <t>-0.071203 m</t>
  </si>
  <si>
    <t>2013-09-11T23:44:37.463Z</t>
  </si>
  <si>
    <t>-0.016710 m</t>
  </si>
  <si>
    <t>374.984533 mA</t>
  </si>
  <si>
    <t>-0.071220 m</t>
  </si>
  <si>
    <t>2013-09-11T23:44:38.632Z</t>
  </si>
  <si>
    <t>-0.016715 m</t>
  </si>
  <si>
    <t>374.872059 mA</t>
  </si>
  <si>
    <t>-0.071242 m</t>
  </si>
  <si>
    <t>2013-09-11T23:44:39.429Z</t>
  </si>
  <si>
    <t>-0.016718 m</t>
  </si>
  <si>
    <t>374.795347 mA</t>
  </si>
  <si>
    <t>-0.071258 m</t>
  </si>
  <si>
    <t>2013-09-11T23:44:40.226Z</t>
  </si>
  <si>
    <t>-0.016722 m</t>
  </si>
  <si>
    <t>374.718636 mA</t>
  </si>
  <si>
    <t>-0.071274 m</t>
  </si>
  <si>
    <t>2013-09-11T23:44:41.028Z</t>
  </si>
  <si>
    <t>-0.016725 m</t>
  </si>
  <si>
    <t>-5.361328 arcdeg</t>
  </si>
  <si>
    <t>374.641538 mA</t>
  </si>
  <si>
    <t>-0.071289 m</t>
  </si>
  <si>
    <t>2013-09-11T23:44:41.821Z</t>
  </si>
  <si>
    <t>-12.019043 arcdeg</t>
  </si>
  <si>
    <t>374.565214 mA</t>
  </si>
  <si>
    <t>-0.071305 m</t>
  </si>
  <si>
    <t>2013-09-11T23:44:42.967Z</t>
  </si>
  <si>
    <t>-0.016733 m</t>
  </si>
  <si>
    <t>-6.921387 arcdeg</t>
  </si>
  <si>
    <t>374.454886 mA</t>
  </si>
  <si>
    <t>-0.071327 m</t>
  </si>
  <si>
    <t>2013-09-11T23:44:43.769Z</t>
  </si>
  <si>
    <t>-0.016736 m</t>
  </si>
  <si>
    <t>374.377787 mA</t>
  </si>
  <si>
    <t>-0.071343 m</t>
  </si>
  <si>
    <t>2013-09-11T23:44:44.550Z</t>
  </si>
  <si>
    <t>-0.016739 m</t>
  </si>
  <si>
    <t>374.302596 mA</t>
  </si>
  <si>
    <t>-0.071358 m</t>
  </si>
  <si>
    <t>2013-09-11T23:44:45.402Z</t>
  </si>
  <si>
    <t>-0.016743 m</t>
  </si>
  <si>
    <t>374.220580 mA</t>
  </si>
  <si>
    <t>-0.071375 m</t>
  </si>
  <si>
    <t>2013-09-11T23:44:46.164Z</t>
  </si>
  <si>
    <t>-0.016746 m</t>
  </si>
  <si>
    <t>374.147296 mA</t>
  </si>
  <si>
    <t>-0.071390 m</t>
  </si>
  <si>
    <t>2013-09-11T23:44:47.300Z</t>
  </si>
  <si>
    <t>-0.016751 m</t>
  </si>
  <si>
    <t>-10.327149 arcdeg</t>
  </si>
  <si>
    <t>374.037981 mA</t>
  </si>
  <si>
    <t>-0.071412 m</t>
  </si>
  <si>
    <t>2013-09-11T23:44:48.504Z</t>
  </si>
  <si>
    <t>-0.016756 m</t>
  </si>
  <si>
    <t>373.922139 mA</t>
  </si>
  <si>
    <t>-0.071435 m</t>
  </si>
  <si>
    <t>2013-09-11T23:44:49.693Z</t>
  </si>
  <si>
    <t>-0.016761 m</t>
  </si>
  <si>
    <t>373.807698 mA</t>
  </si>
  <si>
    <t>-0.071459 m</t>
  </si>
  <si>
    <t>2013-09-11T23:44:50.495Z</t>
  </si>
  <si>
    <t>-0.016764 m</t>
  </si>
  <si>
    <t>373.730600 mA</t>
  </si>
  <si>
    <t>-0.071474 m</t>
  </si>
  <si>
    <t>2013-09-11T23:44:51.684Z</t>
  </si>
  <si>
    <t>-0.016769 m</t>
  </si>
  <si>
    <t>-8.811035 arcdeg</t>
  </si>
  <si>
    <t>373.616129 mA</t>
  </si>
  <si>
    <t>-0.071498 m</t>
  </si>
  <si>
    <t>2013-09-11T23:44:52.494Z</t>
  </si>
  <si>
    <t>-0.016772 m</t>
  </si>
  <si>
    <t>-9.777832 arcdeg</t>
  </si>
  <si>
    <t>373.538256 mA</t>
  </si>
  <si>
    <t>-0.071513 m</t>
  </si>
  <si>
    <t>2013-09-11T23:44:53.291Z</t>
  </si>
  <si>
    <t>-0.016775 m</t>
  </si>
  <si>
    <t>373.461515 mA</t>
  </si>
  <si>
    <t>-0.071529 m</t>
  </si>
  <si>
    <t>2013-09-11T23:44:54.104Z</t>
  </si>
  <si>
    <t>-0.016779 m</t>
  </si>
  <si>
    <t>-4.812012 arcdeg</t>
  </si>
  <si>
    <t>373.383224 mA</t>
  </si>
  <si>
    <t>-0.071545 m</t>
  </si>
  <si>
    <t>2013-09-11T23:44:55.654Z</t>
  </si>
  <si>
    <t>-0.016785 m</t>
  </si>
  <si>
    <t>373.234093 mA</t>
  </si>
  <si>
    <t>-0.071575 m</t>
  </si>
  <si>
    <t>2013-09-11T23:44:56.428Z</t>
  </si>
  <si>
    <t>-0.016788 m</t>
  </si>
  <si>
    <t>-6.701660 arcdeg</t>
  </si>
  <si>
    <t>373.159647 mA</t>
  </si>
  <si>
    <t>-0.071590 m</t>
  </si>
  <si>
    <t>2013-09-11T23:44:58.018Z</t>
  </si>
  <si>
    <t>-0.016795 m</t>
  </si>
  <si>
    <t>373.006612 mA</t>
  </si>
  <si>
    <t>-0.071621 m</t>
  </si>
  <si>
    <t>2013-09-11T23:44:59.197Z</t>
  </si>
  <si>
    <t>-0.016799 m</t>
  </si>
  <si>
    <t>372.893244 mA</t>
  </si>
  <si>
    <t>-0.071644 m</t>
  </si>
  <si>
    <t>2013-09-11T23:44:59.957Z</t>
  </si>
  <si>
    <t>-0.016803 m</t>
  </si>
  <si>
    <t>-7.316895 arcdeg</t>
  </si>
  <si>
    <t>372.820079 mA</t>
  </si>
  <si>
    <t>-0.071659 m</t>
  </si>
  <si>
    <t>2013-09-11T23:45:00.767Z</t>
  </si>
  <si>
    <t>-0.016806 m</t>
  </si>
  <si>
    <t>372.742206 mA</t>
  </si>
  <si>
    <t>-0.071675 m</t>
  </si>
  <si>
    <t>2013-09-11T23:45:01.556Z</t>
  </si>
  <si>
    <t>-0.016809 m</t>
  </si>
  <si>
    <t>372.666240 mA</t>
  </si>
  <si>
    <t>-0.071691 m</t>
  </si>
  <si>
    <t>2013-09-11T23:45:02.361Z</t>
  </si>
  <si>
    <t>-0.016812 m</t>
  </si>
  <si>
    <t>372.588724 mA</t>
  </si>
  <si>
    <t>-0.071706 m</t>
  </si>
  <si>
    <t>2013-09-11T23:45:03.956Z</t>
  </si>
  <si>
    <t>-0.016819 m</t>
  </si>
  <si>
    <t>-6.679688 arcdeg</t>
  </si>
  <si>
    <t>372.435302 mA</t>
  </si>
  <si>
    <t>-0.071737 m</t>
  </si>
  <si>
    <t>2013-09-11T23:45:05.162Z</t>
  </si>
  <si>
    <t>-0.016824 m</t>
  </si>
  <si>
    <t>372.319281 mA</t>
  </si>
  <si>
    <t>-0.071761 m</t>
  </si>
  <si>
    <t>2013-09-11T23:45:05.963Z</t>
  </si>
  <si>
    <t>-0.016827 m</t>
  </si>
  <si>
    <t>372.242153 mA</t>
  </si>
  <si>
    <t>-0.071777 m</t>
  </si>
  <si>
    <t>2013-09-11T23:45:06.768Z</t>
  </si>
  <si>
    <t>-0.016831 m</t>
  </si>
  <si>
    <t>372.164756 mA</t>
  </si>
  <si>
    <t>-0.071792 m</t>
  </si>
  <si>
    <t>2013-09-11T23:45:07.557Z</t>
  </si>
  <si>
    <t>-0.016834 m</t>
  </si>
  <si>
    <t>372.088790 mA</t>
  </si>
  <si>
    <t>-0.071808 m</t>
  </si>
  <si>
    <t>2013-09-11T23:45:08.715Z</t>
  </si>
  <si>
    <t>-0.016839 m</t>
  </si>
  <si>
    <t>-8.437500 arcdeg</t>
  </si>
  <si>
    <t>371.977389 mA</t>
  </si>
  <si>
    <t>-0.071831 m</t>
  </si>
  <si>
    <t>2013-09-11T23:45:11.375Z</t>
  </si>
  <si>
    <t>-0.016849 m</t>
  </si>
  <si>
    <t>371.721447 mA</t>
  </si>
  <si>
    <t>-0.071883 m</t>
  </si>
  <si>
    <t>2013-09-11T23:45:12.136Z</t>
  </si>
  <si>
    <t>-0.016853 m</t>
  </si>
  <si>
    <t>371.648163 mA</t>
  </si>
  <si>
    <t>-0.071897 m</t>
  </si>
  <si>
    <t>2013-09-11T23:45:13.334Z</t>
  </si>
  <si>
    <t>-0.016857 m</t>
  </si>
  <si>
    <t>371.532947 mA</t>
  </si>
  <si>
    <t>-0.071921 m</t>
  </si>
  <si>
    <t>2013-09-11T23:45:14.139Z</t>
  </si>
  <si>
    <t>-0.016861 m</t>
  </si>
  <si>
    <t>371.455431 mA</t>
  </si>
  <si>
    <t>-0.071937 m</t>
  </si>
  <si>
    <t>2013-09-11T23:45:14.941Z</t>
  </si>
  <si>
    <t>-0.016864 m</t>
  </si>
  <si>
    <t>-9.272461 arcdeg</t>
  </si>
  <si>
    <t>371.378332 mA</t>
  </si>
  <si>
    <t>-0.071952 m</t>
  </si>
  <si>
    <t>2013-09-11T23:45:16.138Z</t>
  </si>
  <si>
    <t>-0.016869 m</t>
  </si>
  <si>
    <t>371.263087 mA</t>
  </si>
  <si>
    <t>-0.071976 m</t>
  </si>
  <si>
    <t>2013-09-11T23:45:17.744Z</t>
  </si>
  <si>
    <t>-0.016876 m</t>
  </si>
  <si>
    <t>371.108532 mA</t>
  </si>
  <si>
    <t>-0.072007 m</t>
  </si>
  <si>
    <t>2013-09-11T23:45:18.547Z</t>
  </si>
  <si>
    <t>-0.016879 m</t>
  </si>
  <si>
    <t>371.031314 mA</t>
  </si>
  <si>
    <t>-0.072023 m</t>
  </si>
  <si>
    <t>2013-09-11T23:45:19.336Z</t>
  </si>
  <si>
    <t>-0.016882 m</t>
  </si>
  <si>
    <t>-9.052734 arcdeg</t>
  </si>
  <si>
    <t>370.955408 mA</t>
  </si>
  <si>
    <t>-0.072038 m</t>
  </si>
  <si>
    <t>2013-09-11T23:45:20.133Z</t>
  </si>
  <si>
    <t>-0.016885 m</t>
  </si>
  <si>
    <t>370.878696 mA</t>
  </si>
  <si>
    <t>-0.072054 m</t>
  </si>
  <si>
    <t>2013-09-11T23:45:20.942Z</t>
  </si>
  <si>
    <t>-0.016889 m</t>
  </si>
  <si>
    <t>370.800883 mA</t>
  </si>
  <si>
    <t>-0.072070 m</t>
  </si>
  <si>
    <t>2013-09-11T23:45:21.735Z</t>
  </si>
  <si>
    <t>-0.016892 m</t>
  </si>
  <si>
    <t>370.724529 mA</t>
  </si>
  <si>
    <t>-0.072085 m</t>
  </si>
  <si>
    <t>2013-09-11T23:45:23.350Z</t>
  </si>
  <si>
    <t>-0.016899 m</t>
  </si>
  <si>
    <t>370.569140 mA</t>
  </si>
  <si>
    <t>-0.072117 m</t>
  </si>
  <si>
    <t>2013-09-11T23:45:24.540Z</t>
  </si>
  <si>
    <t>-0.016903 m</t>
  </si>
  <si>
    <t>370.454669 mA</t>
  </si>
  <si>
    <t>-0.072140 m</t>
  </si>
  <si>
    <t>2013-09-11T23:45:26.535Z</t>
  </si>
  <si>
    <t>-0.016912 m</t>
  </si>
  <si>
    <t>370.262742 mA</t>
  </si>
  <si>
    <t>-0.072179 m</t>
  </si>
  <si>
    <t>2013-09-11T23:45:27.276Z</t>
  </si>
  <si>
    <t>-0.016915 m</t>
  </si>
  <si>
    <t>370.191336 mA</t>
  </si>
  <si>
    <t>-0.072193 m</t>
  </si>
  <si>
    <t>2013-09-11T23:45:29.920Z</t>
  </si>
  <si>
    <t>-0.016925 m</t>
  </si>
  <si>
    <t>369.936943 mA</t>
  </si>
  <si>
    <t>-0.072245 m</t>
  </si>
  <si>
    <t>2013-09-11T23:45:30.721Z</t>
  </si>
  <si>
    <t>-0.016929 m</t>
  </si>
  <si>
    <t>-7.338868 arcdeg</t>
  </si>
  <si>
    <t>369.859904 mA</t>
  </si>
  <si>
    <t>-0.072261 m</t>
  </si>
  <si>
    <t>2013-09-11T23:45:31.522Z</t>
  </si>
  <si>
    <t>-0.016932 m</t>
  </si>
  <si>
    <t>369.782805 mA</t>
  </si>
  <si>
    <t>-0.072276 m</t>
  </si>
  <si>
    <t>2013-09-11T23:45:32.328Z</t>
  </si>
  <si>
    <t>-0.016935 m</t>
  </si>
  <si>
    <t>369.705290 mA</t>
  </si>
  <si>
    <t>-0.072292 m</t>
  </si>
  <si>
    <t>2013-09-11T23:45:33.121Z</t>
  </si>
  <si>
    <t>-0.016939 m</t>
  </si>
  <si>
    <t>369.628966 mA</t>
  </si>
  <si>
    <t>-0.072308 m</t>
  </si>
  <si>
    <t>2013-09-11T23:45:34.323Z</t>
  </si>
  <si>
    <t>-0.016944 m</t>
  </si>
  <si>
    <t>369.513333 mA</t>
  </si>
  <si>
    <t>-0.072331 m</t>
  </si>
  <si>
    <t>2013-09-11T23:45:35.521Z</t>
  </si>
  <si>
    <t>-8.964844 arcdeg</t>
  </si>
  <si>
    <t>369.397998 mA</t>
  </si>
  <si>
    <t>-0.072355 m</t>
  </si>
  <si>
    <t>2013-09-11T23:45:36.322Z</t>
  </si>
  <si>
    <t>-0.016952 m</t>
  </si>
  <si>
    <t>369.320989 mA</t>
  </si>
  <si>
    <t>-0.072370 m</t>
  </si>
  <si>
    <t>2013-09-11T23:45:37.920Z</t>
  </si>
  <si>
    <t>-0.016958 m</t>
  </si>
  <si>
    <t>369.167179 mA</t>
  </si>
  <si>
    <t>-0.072402 m</t>
  </si>
  <si>
    <t>2013-09-11T23:45:39.122Z</t>
  </si>
  <si>
    <t>-0.016963 m</t>
  </si>
  <si>
    <t>369.051546 mA</t>
  </si>
  <si>
    <t>-0.072425 m</t>
  </si>
  <si>
    <t>2013-09-11T23:45:39.920Z</t>
  </si>
  <si>
    <t>-0.016966 m</t>
  </si>
  <si>
    <t>368.974715 mA</t>
  </si>
  <si>
    <t>-0.072441 m</t>
  </si>
  <si>
    <t>2013-09-11T23:45:40.729Z</t>
  </si>
  <si>
    <t>-0.016970 m</t>
  </si>
  <si>
    <t>368.896902 mA</t>
  </si>
  <si>
    <t>-0.072456 m</t>
  </si>
  <si>
    <t>2013-09-11T23:45:41.522Z</t>
  </si>
  <si>
    <t>-0.016973 m</t>
  </si>
  <si>
    <t>368.820578 mA</t>
  </si>
  <si>
    <t>-0.072472 m</t>
  </si>
  <si>
    <t>2013-09-11T23:45:42.720Z</t>
  </si>
  <si>
    <t>-0.016978 m</t>
  </si>
  <si>
    <t>368.705332 mA</t>
  </si>
  <si>
    <t>-0.072495 m</t>
  </si>
  <si>
    <t>2013-09-11T23:45:43.922Z</t>
  </si>
  <si>
    <t>-0.016983 m</t>
  </si>
  <si>
    <t>368.589640 mA</t>
  </si>
  <si>
    <t>-0.072519 m</t>
  </si>
  <si>
    <t>2013-09-11T23:45:44.727Z</t>
  </si>
  <si>
    <t>-0.016986 m</t>
  </si>
  <si>
    <t>368.512183 mA</t>
  </si>
  <si>
    <t>-0.072535 m</t>
  </si>
  <si>
    <t>2013-09-11T23:45:45.520Z</t>
  </si>
  <si>
    <t>-0.016989 m</t>
  </si>
  <si>
    <t>368.435889 mA</t>
  </si>
  <si>
    <t>-0.072550 m</t>
  </si>
  <si>
    <t>2013-09-11T23:45:46.322Z</t>
  </si>
  <si>
    <t>-0.016993 m</t>
  </si>
  <si>
    <t>368.358761 mA</t>
  </si>
  <si>
    <t>-0.072566 m</t>
  </si>
  <si>
    <t>2013-09-11T23:45:47.920Z</t>
  </si>
  <si>
    <t>-0.016999 m</t>
  </si>
  <si>
    <t>368.204951 mA</t>
  </si>
  <si>
    <t>-0.072597 m</t>
  </si>
  <si>
    <t>2013-09-11T23:45:49.526Z</t>
  </si>
  <si>
    <t>-0.017006 m</t>
  </si>
  <si>
    <t>368.050396 mA</t>
  </si>
  <si>
    <t>-0.072628 m</t>
  </si>
  <si>
    <t>2013-09-11T23:45:50.319Z</t>
  </si>
  <si>
    <t>-0.017009 m</t>
  </si>
  <si>
    <t>367.974073 mA</t>
  </si>
  <si>
    <t>-0.072644 m</t>
  </si>
  <si>
    <t>2013-09-11T23:45:51.121Z</t>
  </si>
  <si>
    <t>-0.017012 m</t>
  </si>
  <si>
    <t>367.896974 mA</t>
  </si>
  <si>
    <t>-0.072660 m</t>
  </si>
  <si>
    <t>2013-09-11T23:45:51.926Z</t>
  </si>
  <si>
    <t>-0.017016 m</t>
  </si>
  <si>
    <t>367.819458 mA</t>
  </si>
  <si>
    <t>-0.072675 m</t>
  </si>
  <si>
    <t>2013-09-11T23:45:52.720Z</t>
  </si>
  <si>
    <t>-0.017019 m</t>
  </si>
  <si>
    <t>367.743105 mA</t>
  </si>
  <si>
    <t>-0.072691 m</t>
  </si>
  <si>
    <t>2013-09-11T23:45:54.273Z</t>
  </si>
  <si>
    <t>-0.017025 m</t>
  </si>
  <si>
    <t>367.593616 mA</t>
  </si>
  <si>
    <t>-0.072721 m</t>
  </si>
  <si>
    <t>2013-09-11T23:45:56.954Z</t>
  </si>
  <si>
    <t>-0.017036 m</t>
  </si>
  <si>
    <t>-12.700195 arcdeg</t>
  </si>
  <si>
    <t>367.335707 mA</t>
  </si>
  <si>
    <t>-0.072774 m</t>
  </si>
  <si>
    <t>2013-09-11T23:45:58.120Z</t>
  </si>
  <si>
    <t>-0.017041 m</t>
  </si>
  <si>
    <t>-8.723145 arcdeg</t>
  </si>
  <si>
    <t>367.223501 mA</t>
  </si>
  <si>
    <t>-0.072796 m</t>
  </si>
  <si>
    <t>2013-09-11T23:45:59.322Z</t>
  </si>
  <si>
    <t>-0.017046 m</t>
  </si>
  <si>
    <t>367.107868 mA</t>
  </si>
  <si>
    <t>-0.072820 m</t>
  </si>
  <si>
    <t>2013-09-11T23:46:00.119Z</t>
  </si>
  <si>
    <t>-0.017049 m</t>
  </si>
  <si>
    <t>367.031157 mA</t>
  </si>
  <si>
    <t>-0.072836 m</t>
  </si>
  <si>
    <t>2013-09-11T23:46:01.321Z</t>
  </si>
  <si>
    <t>-0.017054 m</t>
  </si>
  <si>
    <t>366.915524 mA</t>
  </si>
  <si>
    <t>-0.072859 m</t>
  </si>
  <si>
    <t>2013-09-11T23:46:02.519Z</t>
  </si>
  <si>
    <t>-0.017059 m</t>
  </si>
  <si>
    <t>366.800189 mA</t>
  </si>
  <si>
    <t>2013-09-11T23:46:03.328Z</t>
  </si>
  <si>
    <t>-0.017062 m</t>
  </si>
  <si>
    <t>-8.063965 arcdeg</t>
  </si>
  <si>
    <t>366.722405 mA</t>
  </si>
  <si>
    <t>-0.072898 m</t>
  </si>
  <si>
    <t>2013-09-11T23:46:04.117Z</t>
  </si>
  <si>
    <t>-0.017066 m</t>
  </si>
  <si>
    <t>366.646469 mA</t>
  </si>
  <si>
    <t>2013-09-11T23:46:04.918Z</t>
  </si>
  <si>
    <t>-0.017069 m</t>
  </si>
  <si>
    <t>366.569370 mA</t>
  </si>
  <si>
    <t>-0.072929 m</t>
  </si>
  <si>
    <t>2013-09-11T23:46:05.731Z</t>
  </si>
  <si>
    <t>-0.017072 m</t>
  </si>
  <si>
    <t>366.491139 mA</t>
  </si>
  <si>
    <t>2013-09-11T23:46:06.521Z</t>
  </si>
  <si>
    <t>-0.017076 m</t>
  </si>
  <si>
    <t>366.415113 mA</t>
  </si>
  <si>
    <t>-0.072961 m</t>
  </si>
  <si>
    <t>2013-09-11T23:46:07.327Z</t>
  </si>
  <si>
    <t>-0.017079 m</t>
  </si>
  <si>
    <t>366.337597 mA</t>
  </si>
  <si>
    <t>-0.072976 m</t>
  </si>
  <si>
    <t>2013-09-11T23:46:08.120Z</t>
  </si>
  <si>
    <t>-0.017082 m</t>
  </si>
  <si>
    <t>366.261274 mA</t>
  </si>
  <si>
    <t>-0.072992 m</t>
  </si>
  <si>
    <t>2013-09-11T23:46:08.928Z</t>
  </si>
  <si>
    <t>-0.017085 m</t>
  </si>
  <si>
    <t>366.183490 mA</t>
  </si>
  <si>
    <t>-0.073008 m</t>
  </si>
  <si>
    <t>2013-09-11T23:46:11.656Z</t>
  </si>
  <si>
    <t>-0.017097 m</t>
  </si>
  <si>
    <t>365.920991 mA</t>
  </si>
  <si>
    <t>-0.073061 m</t>
  </si>
  <si>
    <t>2013-09-11T23:46:15.106Z</t>
  </si>
  <si>
    <t>-0.017111 m</t>
  </si>
  <si>
    <t>365.588993 mA</t>
  </si>
  <si>
    <t>-0.073129 m</t>
  </si>
  <si>
    <t>2013-09-11T23:46:15.908Z</t>
  </si>
  <si>
    <t>-0.017114 m</t>
  </si>
  <si>
    <t>365.511894 mA</t>
  </si>
  <si>
    <t>2013-09-11T23:46:17.110Z</t>
  </si>
  <si>
    <t>-0.017119 m</t>
  </si>
  <si>
    <t>365.396261 mA</t>
  </si>
  <si>
    <t>-0.073168 m</t>
  </si>
  <si>
    <t>2013-09-11T23:46:17.903Z</t>
  </si>
  <si>
    <t>-0.017122 m</t>
  </si>
  <si>
    <t>365.319937 mA</t>
  </si>
  <si>
    <t>-0.073183 m</t>
  </si>
  <si>
    <t>2013-09-11T23:46:19.109Z</t>
  </si>
  <si>
    <t>-0.017127 m</t>
  </si>
  <si>
    <t>365.203917 mA</t>
  </si>
  <si>
    <t>-0.073207 m</t>
  </si>
  <si>
    <t>2013-09-11T23:46:20.643Z</t>
  </si>
  <si>
    <t>-0.017133 m</t>
  </si>
  <si>
    <t>-6.240235 arcdeg</t>
  </si>
  <si>
    <t>365.056247 mA</t>
  </si>
  <si>
    <t>-0.073237 m</t>
  </si>
  <si>
    <t>2013-09-11T23:46:23.291Z</t>
  </si>
  <si>
    <t>-0.017144 m</t>
  </si>
  <si>
    <t>364.801496 mA</t>
  </si>
  <si>
    <t>-0.073289 m</t>
  </si>
  <si>
    <t>2013-09-11T23:46:24.092Z</t>
  </si>
  <si>
    <t>-0.017148 m</t>
  </si>
  <si>
    <t>364.724368 mA</t>
  </si>
  <si>
    <t>-0.073304 m</t>
  </si>
  <si>
    <t>2013-09-11T23:46:24.881Z</t>
  </si>
  <si>
    <t>-0.017151 m</t>
  </si>
  <si>
    <t>-5.515137 arcdeg</t>
  </si>
  <si>
    <t>364.648461 mA</t>
  </si>
  <si>
    <t>-0.073320 m</t>
  </si>
  <si>
    <t>2013-09-11T23:46:26.504Z</t>
  </si>
  <si>
    <t>-0.017157 m</t>
  </si>
  <si>
    <t>364.492327 mA</t>
  </si>
  <si>
    <t>-0.073351 m</t>
  </si>
  <si>
    <t>2013-09-11T23:46:27.289Z</t>
  </si>
  <si>
    <t>-0.017161 m</t>
  </si>
  <si>
    <t>364.416778 mA</t>
  </si>
  <si>
    <t>-0.073367 m</t>
  </si>
  <si>
    <t>2013-09-11T23:46:28.487Z</t>
  </si>
  <si>
    <t>-0.017166 m</t>
  </si>
  <si>
    <t>364.301443 mA</t>
  </si>
  <si>
    <t>-0.073390 m</t>
  </si>
  <si>
    <t>2013-09-11T23:46:29.685Z</t>
  </si>
  <si>
    <t>-0.017171 m</t>
  </si>
  <si>
    <t>364.186227 mA</t>
  </si>
  <si>
    <t>-0.073414 m</t>
  </si>
  <si>
    <t>2013-09-11T23:46:30.886Z</t>
  </si>
  <si>
    <t>-0.017175 m</t>
  </si>
  <si>
    <t>364.070624 mA</t>
  </si>
  <si>
    <t>2013-09-11T23:46:32.093Z</t>
  </si>
  <si>
    <t>-0.017180 m</t>
  </si>
  <si>
    <t>363.954484 mA</t>
  </si>
  <si>
    <t>-0.073461 m</t>
  </si>
  <si>
    <t>2013-09-11T23:46:32.890Z</t>
  </si>
  <si>
    <t>-0.017184 m</t>
  </si>
  <si>
    <t>363.877773 mA</t>
  </si>
  <si>
    <t>-0.073476 m</t>
  </si>
  <si>
    <t>2013-09-11T23:46:33.691Z</t>
  </si>
  <si>
    <t>-0.017187 m</t>
  </si>
  <si>
    <t>363.800734 mA</t>
  </si>
  <si>
    <t>-0.073492 m</t>
  </si>
  <si>
    <t>2013-09-11T23:46:34.488Z</t>
  </si>
  <si>
    <t>-0.017190 m</t>
  </si>
  <si>
    <t>363.724023 mA</t>
  </si>
  <si>
    <t>-0.073508 m</t>
  </si>
  <si>
    <t>2013-09-11T23:46:35.290Z</t>
  </si>
  <si>
    <t>-0.017193 m</t>
  </si>
  <si>
    <t>363.646924 mA</t>
  </si>
  <si>
    <t>-0.073523 m</t>
  </si>
  <si>
    <t>2013-09-11T23:46:36.091Z</t>
  </si>
  <si>
    <t>-0.017197 m</t>
  </si>
  <si>
    <t>363.569796 mA</t>
  </si>
  <si>
    <t>-0.073539 m</t>
  </si>
  <si>
    <t>2013-09-11T23:46:37.228Z</t>
  </si>
  <si>
    <t>-0.017201 m</t>
  </si>
  <si>
    <t>363.460392 mA</t>
  </si>
  <si>
    <t>-0.073561 m</t>
  </si>
  <si>
    <t>2013-09-11T23:46:40.286Z</t>
  </si>
  <si>
    <t>-0.017214 m</t>
  </si>
  <si>
    <t>363.166183 mA</t>
  </si>
  <si>
    <t>-0.073621 m</t>
  </si>
  <si>
    <t>2013-09-11T23:46:41.079Z</t>
  </si>
  <si>
    <t>-0.017217 m</t>
  </si>
  <si>
    <t>363.089859 mA</t>
  </si>
  <si>
    <t>-0.073636 m</t>
  </si>
  <si>
    <t>2013-09-11T23:46:42.272Z</t>
  </si>
  <si>
    <t>-0.017222 m</t>
  </si>
  <si>
    <t>362.975031 mA</t>
  </si>
  <si>
    <t>-0.073660 m</t>
  </si>
  <si>
    <t>2013-09-11T23:46:43.074Z</t>
  </si>
  <si>
    <t>-0.017225 m</t>
  </si>
  <si>
    <t>-5.712891 arcdeg</t>
  </si>
  <si>
    <t>362.897933 mA</t>
  </si>
  <si>
    <t>-0.073675 m</t>
  </si>
  <si>
    <t>2013-09-11T23:46:43.875Z</t>
  </si>
  <si>
    <t>-0.017229 m</t>
  </si>
  <si>
    <t>362.820804 mA</t>
  </si>
  <si>
    <t>-0.073691 m</t>
  </si>
  <si>
    <t>2013-09-11T23:46:44.680Z</t>
  </si>
  <si>
    <t>-0.017232 m</t>
  </si>
  <si>
    <t>362.743378 mA</t>
  </si>
  <si>
    <t>-0.073707 m</t>
  </si>
  <si>
    <t>2013-09-11T23:46:46.219Z</t>
  </si>
  <si>
    <t>-0.017238 m</t>
  </si>
  <si>
    <t>362.595260 mA</t>
  </si>
  <si>
    <t>-0.073737 m</t>
  </si>
  <si>
    <t>2013-09-11T23:46:49.275Z</t>
  </si>
  <si>
    <t>-0.017251 m</t>
  </si>
  <si>
    <t>362.301171 mA</t>
  </si>
  <si>
    <t>-0.073797 m</t>
  </si>
  <si>
    <t>2013-09-11T23:46:50.878Z</t>
  </si>
  <si>
    <t>-0.017257 m</t>
  </si>
  <si>
    <t>362.146944 mA</t>
  </si>
  <si>
    <t>-0.073828 m</t>
  </si>
  <si>
    <t>2013-09-11T23:46:52.470Z</t>
  </si>
  <si>
    <t>-0.017264 m</t>
  </si>
  <si>
    <t>361.993790 mA</t>
  </si>
  <si>
    <t>-0.073859 m</t>
  </si>
  <si>
    <t>2013-09-11T23:46:53.273Z</t>
  </si>
  <si>
    <t>-0.017267 m</t>
  </si>
  <si>
    <t>361.916482 mA</t>
  </si>
  <si>
    <t>-0.073875 m</t>
  </si>
  <si>
    <t>2013-09-11T23:46:54.487Z</t>
  </si>
  <si>
    <t>-0.017272 m</t>
  </si>
  <si>
    <t>361.799657 mA</t>
  </si>
  <si>
    <t>-0.073899 m</t>
  </si>
  <si>
    <t>2013-09-11T23:46:55.276Z</t>
  </si>
  <si>
    <t>-0.017275 m</t>
  </si>
  <si>
    <t>361.723751 mA</t>
  </si>
  <si>
    <t>-0.073914 m</t>
  </si>
  <si>
    <t>2013-09-11T23:46:56.080Z</t>
  </si>
  <si>
    <t>-0.017279 m</t>
  </si>
  <si>
    <t>361.646444 mA</t>
  </si>
  <si>
    <t>-0.073930 m</t>
  </si>
  <si>
    <t>2013-09-11T23:46:56.875Z</t>
  </si>
  <si>
    <t>-0.017282 m</t>
  </si>
  <si>
    <t>361.569911 mA</t>
  </si>
  <si>
    <t>-0.073945 m</t>
  </si>
  <si>
    <t>2013-09-11T23:46:58.089Z</t>
  </si>
  <si>
    <t>-0.017287 m</t>
  </si>
  <si>
    <t>361.453116 mA</t>
  </si>
  <si>
    <t>-0.073969 m</t>
  </si>
  <si>
    <t>2013-09-11T23:46:58.882Z</t>
  </si>
  <si>
    <t>-0.017290 m</t>
  </si>
  <si>
    <t>361.376792 mA</t>
  </si>
  <si>
    <t>-0.073984 m</t>
  </si>
  <si>
    <t>2013-09-11T23:47:00.477Z</t>
  </si>
  <si>
    <t>-0.017297 m</t>
  </si>
  <si>
    <t>361.223310 mA</t>
  </si>
  <si>
    <t>-0.074016 m</t>
  </si>
  <si>
    <t>2013-09-11T23:47:01.679Z</t>
  </si>
  <si>
    <t>-0.017302 m</t>
  </si>
  <si>
    <t>361.107677 mA</t>
  </si>
  <si>
    <t>-0.074039 m</t>
  </si>
  <si>
    <t>2013-09-11T23:47:02.480Z</t>
  </si>
  <si>
    <t>-0.017305 m</t>
  </si>
  <si>
    <t>361.030579 mA</t>
  </si>
  <si>
    <t>-0.074055 m</t>
  </si>
  <si>
    <t>2013-09-11T23:47:03.678Z</t>
  </si>
  <si>
    <t>-0.017310 m</t>
  </si>
  <si>
    <t>360.915333 mA</t>
  </si>
  <si>
    <t>-0.074078 m</t>
  </si>
  <si>
    <t>2013-09-11T23:47:04.467Z</t>
  </si>
  <si>
    <t>-0.017313 m</t>
  </si>
  <si>
    <t>360.839397 mA</t>
  </si>
  <si>
    <t>-0.074094 m</t>
  </si>
  <si>
    <t>2013-09-11T23:47:07.153Z</t>
  </si>
  <si>
    <t>-0.017324 m</t>
  </si>
  <si>
    <t>360.580981 mA</t>
  </si>
  <si>
    <t>-0.074146 m</t>
  </si>
  <si>
    <t>2013-09-11T23:47:07.909Z</t>
  </si>
  <si>
    <t>-0.017327 m</t>
  </si>
  <si>
    <t>360.508204 mA</t>
  </si>
  <si>
    <t>-0.074161 m</t>
  </si>
  <si>
    <t>2013-09-11T23:47:09.916Z</t>
  </si>
  <si>
    <t>-0.017335 m</t>
  </si>
  <si>
    <t>360.315084 mA</t>
  </si>
  <si>
    <t>2013-09-11T23:47:11.110Z</t>
  </si>
  <si>
    <t>-0.017340 m</t>
  </si>
  <si>
    <t>360.200226 mA</t>
  </si>
  <si>
    <t>-0.074223 m</t>
  </si>
  <si>
    <t>2013-09-11T23:47:13.104Z</t>
  </si>
  <si>
    <t>-0.017349 m</t>
  </si>
  <si>
    <t>360.008270 mA</t>
  </si>
  <si>
    <t>-0.074262 m</t>
  </si>
  <si>
    <t>2013-09-11T23:47:14.287Z</t>
  </si>
  <si>
    <t>-0.017353 m</t>
  </si>
  <si>
    <t>-6.811524 arcdeg</t>
  </si>
  <si>
    <t>359.894514 mA</t>
  </si>
  <si>
    <t>-0.074286 m</t>
  </si>
  <si>
    <t>2013-09-11T23:47:16.939Z</t>
  </si>
  <si>
    <t>-0.017364 m</t>
  </si>
  <si>
    <t>359.639347 mA</t>
  </si>
  <si>
    <t>-0.074337 m</t>
  </si>
  <si>
    <t>2013-09-11T23:47:17.732Z</t>
  </si>
  <si>
    <t>-0.017368 m</t>
  </si>
  <si>
    <t>359.562993 mA</t>
  </si>
  <si>
    <t>-0.074353 m</t>
  </si>
  <si>
    <t>2013-09-11T23:47:18.529Z</t>
  </si>
  <si>
    <t>-0.017371 m</t>
  </si>
  <si>
    <t>359.486282 mA</t>
  </si>
  <si>
    <t>-0.074369 m</t>
  </si>
  <si>
    <t>2013-09-11T23:47:19.334Z</t>
  </si>
  <si>
    <t>-0.017374 m</t>
  </si>
  <si>
    <t>359.408885 mA</t>
  </si>
  <si>
    <t>-0.074384 m</t>
  </si>
  <si>
    <t>2013-09-11T23:47:20.128Z</t>
  </si>
  <si>
    <t>-0.017377 m</t>
  </si>
  <si>
    <t>359.332472 mA</t>
  </si>
  <si>
    <t>-0.074400 m</t>
  </si>
  <si>
    <t>2013-09-11T23:47:20.928Z</t>
  </si>
  <si>
    <t>-0.017381 m</t>
  </si>
  <si>
    <t>359.255463 mA</t>
  </si>
  <si>
    <t>-0.074415 m</t>
  </si>
  <si>
    <t>2013-09-11T23:47:21.734Z</t>
  </si>
  <si>
    <t>-0.017384 m</t>
  </si>
  <si>
    <t>359.177917 mA</t>
  </si>
  <si>
    <t>-0.074431 m</t>
  </si>
  <si>
    <t>2013-09-11T23:47:22.527Z</t>
  </si>
  <si>
    <t>-0.017387 m</t>
  </si>
  <si>
    <t>359.101593 mA</t>
  </si>
  <si>
    <t>-0.074447 m</t>
  </si>
  <si>
    <t>2013-09-11T23:47:24.134Z</t>
  </si>
  <si>
    <t>-0.017394 m</t>
  </si>
  <si>
    <t>358.946979 mA</t>
  </si>
  <si>
    <t>-0.074478 m</t>
  </si>
  <si>
    <t>2013-09-11T23:47:25.332Z</t>
  </si>
  <si>
    <t>-0.017399 m</t>
  </si>
  <si>
    <t>358.831733 mA</t>
  </si>
  <si>
    <t>-0.074502 m</t>
  </si>
  <si>
    <t>2013-09-11T23:47:26.954Z</t>
  </si>
  <si>
    <t>-0.017405 m</t>
  </si>
  <si>
    <t>358.675659 mA</t>
  </si>
  <si>
    <t>-0.074533 m</t>
  </si>
  <si>
    <t>2013-09-11T23:47:27.732Z</t>
  </si>
  <si>
    <t>-0.017409 m</t>
  </si>
  <si>
    <t>358.600765 mA</t>
  </si>
  <si>
    <t>-0.074548 m</t>
  </si>
  <si>
    <t>2013-09-11T23:47:29.730Z</t>
  </si>
  <si>
    <t>-0.017417 m</t>
  </si>
  <si>
    <t>358.408511 mA</t>
  </si>
  <si>
    <t>-0.074588 m</t>
  </si>
  <si>
    <t>2013-09-11T23:47:30.544Z</t>
  </si>
  <si>
    <t>358.330220 mA</t>
  </si>
  <si>
    <t>-0.074603 m</t>
  </si>
  <si>
    <t>2013-09-11T23:47:31.329Z</t>
  </si>
  <si>
    <t>-0.017423 m</t>
  </si>
  <si>
    <t>358.254701 mA</t>
  </si>
  <si>
    <t>-0.074619 m</t>
  </si>
  <si>
    <t>2013-09-11T23:47:32.126Z</t>
  </si>
  <si>
    <t>-0.017427 m</t>
  </si>
  <si>
    <t>358.177990 mA</t>
  </si>
  <si>
    <t>-0.074634 m</t>
  </si>
  <si>
    <t>2013-09-11T23:47:32.927Z</t>
  </si>
  <si>
    <t>-0.017430 m</t>
  </si>
  <si>
    <t>358.100861 mA</t>
  </si>
  <si>
    <t>2013-09-11T23:47:33.728Z</t>
  </si>
  <si>
    <t>-0.017433 m</t>
  </si>
  <si>
    <t>358.023822 mA</t>
  </si>
  <si>
    <t>-0.074666 m</t>
  </si>
  <si>
    <t>2013-09-11T23:47:35.331Z</t>
  </si>
  <si>
    <t>-0.017440 m</t>
  </si>
  <si>
    <t>357.869595 mA</t>
  </si>
  <si>
    <t>-0.074697 m</t>
  </si>
  <si>
    <t>2013-09-11T23:47:39.514Z</t>
  </si>
  <si>
    <t>-0.017457 m</t>
  </si>
  <si>
    <t>357.467085 mA</t>
  </si>
  <si>
    <t>-0.074779 m</t>
  </si>
  <si>
    <t>2013-09-11T23:47:49.525Z</t>
  </si>
  <si>
    <t>-0.017498 m</t>
  </si>
  <si>
    <t>356.503755 mA</t>
  </si>
  <si>
    <t>-0.074975 m</t>
  </si>
  <si>
    <t>2013-09-11T23:47:59.524Z</t>
  </si>
  <si>
    <t>-0.017539 m</t>
  </si>
  <si>
    <t>355.541646 mA</t>
  </si>
  <si>
    <t>-0.075170 m</t>
  </si>
  <si>
    <t>2013-09-11T23:48:09.520Z</t>
  </si>
  <si>
    <t>-0.017580 m</t>
  </si>
  <si>
    <t>354.579806 mA</t>
  </si>
  <si>
    <t>-0.075365 m</t>
  </si>
  <si>
    <t>2013-09-11T23:48:19.528Z</t>
  </si>
  <si>
    <t>-0.017621 m</t>
  </si>
  <si>
    <t>353.616804 mA</t>
  </si>
  <si>
    <t>-0.075561 m</t>
  </si>
  <si>
    <t>2013-09-11T23:48:29.527Z</t>
  </si>
  <si>
    <t>-0.017662 m</t>
  </si>
  <si>
    <t>352.654666 mA</t>
  </si>
  <si>
    <t>-0.075757 m</t>
  </si>
  <si>
    <t>2013-09-11T23:48:44.526Z</t>
  </si>
  <si>
    <t>-0.017723 m</t>
  </si>
  <si>
    <t>351.211429 mA</t>
  </si>
  <si>
    <t>-0.076050 m</t>
  </si>
  <si>
    <t>2013-09-11T23:48:54.526Z</t>
  </si>
  <si>
    <t>-0.017764 m</t>
  </si>
  <si>
    <t>350.249201 mA</t>
  </si>
  <si>
    <t>-0.076245 m</t>
  </si>
  <si>
    <t>2013-09-11T23:49:04.526Z</t>
  </si>
  <si>
    <t>-0.017805 m</t>
  </si>
  <si>
    <t>349.286973 mA</t>
  </si>
  <si>
    <t>-0.076441 m</t>
  </si>
  <si>
    <t>2013-09-11T23:49:19.521Z</t>
  </si>
  <si>
    <t>-0.017867 m</t>
  </si>
  <si>
    <t>347.844124 mA</t>
  </si>
  <si>
    <t>-0.076734 m</t>
  </si>
  <si>
    <t>2013-09-11T23:49:34.524Z</t>
  </si>
  <si>
    <t>-0.017928 m</t>
  </si>
  <si>
    <t>346.400470 mA</t>
  </si>
  <si>
    <t>-0.077027 m</t>
  </si>
  <si>
    <t>2013-09-11T23:49:44.528Z</t>
  </si>
  <si>
    <t>-0.017969 m</t>
  </si>
  <si>
    <t>345.437855 mA</t>
  </si>
  <si>
    <t>-0.077223 m</t>
  </si>
  <si>
    <t>2013-09-11T23:49:54.556Z</t>
  </si>
  <si>
    <t>-0.018011 m</t>
  </si>
  <si>
    <t>344.472975 mA</t>
  </si>
  <si>
    <t>-0.077419 m</t>
  </si>
  <si>
    <t>2013-09-11T23:50:19.526Z</t>
  </si>
  <si>
    <t>-0.018113 m</t>
  </si>
  <si>
    <t>342.070252 mA</t>
  </si>
  <si>
    <t>-0.077907 m</t>
  </si>
  <si>
    <t>2013-09-11T23:50:29.526Z</t>
  </si>
  <si>
    <t>-0.018154 m</t>
  </si>
  <si>
    <t>341.108024 mA</t>
  </si>
  <si>
    <t>-0.078103 m</t>
  </si>
  <si>
    <t>2013-09-11T23:50:39.521Z</t>
  </si>
  <si>
    <t>-0.018195 m</t>
  </si>
  <si>
    <t>340.146303 mA</t>
  </si>
  <si>
    <t>-0.078298 m</t>
  </si>
  <si>
    <t>2013-09-11T23:50:49.521Z</t>
  </si>
  <si>
    <t>-0.018236 m</t>
  </si>
  <si>
    <t>339.184076 mA</t>
  </si>
  <si>
    <t>-0.078494 m</t>
  </si>
  <si>
    <t>2013-09-11T23:50:59.528Z</t>
  </si>
  <si>
    <t>-0.018277 m</t>
  </si>
  <si>
    <t>-7.426758 arcdeg</t>
  </si>
  <si>
    <t>338.221163 mA</t>
  </si>
  <si>
    <t>-0.078689 m</t>
  </si>
  <si>
    <t>2013-09-11T23:51:14.536Z</t>
  </si>
  <si>
    <t>336.777121 mA</t>
  </si>
  <si>
    <t>-0.078983 m</t>
  </si>
  <si>
    <t>2013-09-11T23:51:24.527Z</t>
  </si>
  <si>
    <t>-0.018379 m</t>
  </si>
  <si>
    <t>335.815698 mA</t>
  </si>
  <si>
    <t>-0.079178 m</t>
  </si>
  <si>
    <t>2013-09-11T23:51:34.527Z</t>
  </si>
  <si>
    <t>-0.018420 m</t>
  </si>
  <si>
    <t>334.853470 mA</t>
  </si>
  <si>
    <t>-0.079374 m</t>
  </si>
  <si>
    <t>2013-09-11T23:51:44.526Z</t>
  </si>
  <si>
    <t>-0.018461 m</t>
  </si>
  <si>
    <t>333.891332 mA</t>
  </si>
  <si>
    <t>-0.079569 m</t>
  </si>
  <si>
    <t>2013-09-11T23:51:54.522Z</t>
  </si>
  <si>
    <t>-0.018502 m</t>
  </si>
  <si>
    <t>-10.349121 arcdeg</t>
  </si>
  <si>
    <t>332.929492 mA</t>
  </si>
  <si>
    <t>-0.079765 m</t>
  </si>
  <si>
    <t>2013-09-11T23:52:04.525Z</t>
  </si>
  <si>
    <t>-0.018543 m</t>
  </si>
  <si>
    <t>331.966966 mA</t>
  </si>
  <si>
    <t>-0.079960 m</t>
  </si>
  <si>
    <t>2013-09-11T23:52:14.526Z</t>
  </si>
  <si>
    <t>-0.018585 m</t>
  </si>
  <si>
    <t>-10.722656 arcdeg</t>
  </si>
  <si>
    <t>331.004649 mA</t>
  </si>
  <si>
    <t>-0.080156 m</t>
  </si>
  <si>
    <t>2013-09-11T23:52:24.521Z</t>
  </si>
  <si>
    <t>-0.018625 m</t>
  </si>
  <si>
    <t>330.042928 mA</t>
  </si>
  <si>
    <t>-0.080351 m</t>
  </si>
  <si>
    <t>2013-09-11T23:52:34.532Z</t>
  </si>
  <si>
    <t>-0.018667 m</t>
  </si>
  <si>
    <t>329.079598 mA</t>
  </si>
  <si>
    <t>-0.080547 m</t>
  </si>
  <si>
    <t>2013-09-11T23:52:44.528Z</t>
  </si>
  <si>
    <t>-0.018708 m</t>
  </si>
  <si>
    <t>328.117788 mA</t>
  </si>
  <si>
    <t>-0.080742 m</t>
  </si>
  <si>
    <t>2013-09-11T23:52:45.261Z</t>
  </si>
  <si>
    <t>-0.018711 m</t>
  </si>
  <si>
    <t>328.047276 mA</t>
  </si>
  <si>
    <t>-0.080757 m</t>
  </si>
  <si>
    <t>2013-09-11T23:52:46.455Z</t>
  </si>
  <si>
    <t>-0.018715 m</t>
  </si>
  <si>
    <t>327.932417 mA</t>
  </si>
  <si>
    <t>-0.080780 m</t>
  </si>
  <si>
    <t>2013-09-11T23:52:47.662Z</t>
  </si>
  <si>
    <t>327.816308 mA</t>
  </si>
  <si>
    <t>-0.080803 m</t>
  </si>
  <si>
    <t>2013-09-11T23:52:48.462Z</t>
  </si>
  <si>
    <t>-0.018724 m</t>
  </si>
  <si>
    <t>327.739298 mA</t>
  </si>
  <si>
    <t>-0.080819 m</t>
  </si>
  <si>
    <t>2013-09-11T23:52:49.256Z</t>
  </si>
  <si>
    <t>327.662885 mA</t>
  </si>
  <si>
    <t>-0.080835 m</t>
  </si>
  <si>
    <t>2013-09-11T23:52:50.458Z</t>
  </si>
  <si>
    <t>-0.018732 m</t>
  </si>
  <si>
    <t>-8.217774 arcdeg</t>
  </si>
  <si>
    <t>327.547252 mA</t>
  </si>
  <si>
    <t>-0.080858 m</t>
  </si>
  <si>
    <t>2013-09-11T23:52:52.453Z</t>
  </si>
  <si>
    <t>327.355295 mA</t>
  </si>
  <si>
    <t>-0.080897 m</t>
  </si>
  <si>
    <t>2013-09-11T23:52:53.262Z</t>
  </si>
  <si>
    <t>-0.018743 m</t>
  </si>
  <si>
    <t>327.277392 mA</t>
  </si>
  <si>
    <t>-0.080913 m</t>
  </si>
  <si>
    <t>2013-09-11T23:52:54.464Z</t>
  </si>
  <si>
    <t>-0.018748 m</t>
  </si>
  <si>
    <t>327.161759 mA</t>
  </si>
  <si>
    <t>-0.080936 m</t>
  </si>
  <si>
    <t>2013-09-11T23:52:55.261Z</t>
  </si>
  <si>
    <t>-0.018752 m</t>
  </si>
  <si>
    <t>327.085048 mA</t>
  </si>
  <si>
    <t>-0.080952 m</t>
  </si>
  <si>
    <t>2013-09-11T23:52:56.863Z</t>
  </si>
  <si>
    <t>-0.018758 m</t>
  </si>
  <si>
    <t>326.930940 mA</t>
  </si>
  <si>
    <t>-0.080983 m</t>
  </si>
  <si>
    <t>2013-09-11T23:52:57.660Z</t>
  </si>
  <si>
    <t>-0.018761 m</t>
  </si>
  <si>
    <t>326.854169 mA</t>
  </si>
  <si>
    <t>-0.080999 m</t>
  </si>
  <si>
    <t>2013-09-11T23:52:58.462Z</t>
  </si>
  <si>
    <t>-0.018765 m</t>
  </si>
  <si>
    <t>326.777071 mA</t>
  </si>
  <si>
    <t>2013-09-11T23:52:58.464Z</t>
  </si>
  <si>
    <t>-3.491370 arcdeg</t>
  </si>
  <si>
    <t>326.776862 mA</t>
  </si>
  <si>
    <t>-0.081015 m</t>
  </si>
  <si>
    <t>2013-09-11T23:52:58.482Z</t>
  </si>
  <si>
    <t>-3.470825 arcdeg</t>
  </si>
  <si>
    <t>326.775104 mA</t>
  </si>
  <si>
    <t>2013-09-11T23:52:58.483Z</t>
  </si>
  <si>
    <t>-3.469684 arcdeg</t>
  </si>
  <si>
    <t>326.774985 mA</t>
  </si>
  <si>
    <t>2013-09-11T23:52:59.447Z</t>
  </si>
  <si>
    <t>-0.018769 m</t>
  </si>
  <si>
    <t>326.682210 mA</t>
  </si>
  <si>
    <t>-0.081013 m</t>
  </si>
  <si>
    <t>2013-09-11T23:53:00.205Z</t>
  </si>
  <si>
    <t>-0.018772 m</t>
  </si>
  <si>
    <t>326.609343 mA</t>
  </si>
  <si>
    <t>-0.081012 m</t>
  </si>
  <si>
    <t>2013-09-11T23:53:01.002Z</t>
  </si>
  <si>
    <t>-0.018775 m</t>
  </si>
  <si>
    <t>326.532632 mA</t>
  </si>
  <si>
    <t>-0.081011 m</t>
  </si>
  <si>
    <t>2013-09-11T23:53:02.204Z</t>
  </si>
  <si>
    <t>-0.018780 m</t>
  </si>
  <si>
    <t>326.416999 mA</t>
  </si>
  <si>
    <t>-0.081009 m</t>
  </si>
  <si>
    <t>2013-09-11T23:53:03.013Z</t>
  </si>
  <si>
    <t>-0.018783 m</t>
  </si>
  <si>
    <t>326.339096 mA</t>
  </si>
  <si>
    <t>-0.081007 m</t>
  </si>
  <si>
    <t>2013-09-11T23:53:04.599Z</t>
  </si>
  <si>
    <t>-0.018790 m</t>
  </si>
  <si>
    <t>326.186538 mA</t>
  </si>
  <si>
    <t>-0.081005 m</t>
  </si>
  <si>
    <t>2013-09-11T23:53:05.404Z</t>
  </si>
  <si>
    <t>-0.018793 m</t>
  </si>
  <si>
    <t>326.109022 mA</t>
  </si>
  <si>
    <t>-0.081004 m</t>
  </si>
  <si>
    <t>2013-09-11T23:53:06.566Z</t>
  </si>
  <si>
    <t>-0.018798 m</t>
  </si>
  <si>
    <t>325.997233 mA</t>
  </si>
  <si>
    <t>-0.081002 m</t>
  </si>
  <si>
    <t>2013-09-11T23:53:09.243Z</t>
  </si>
  <si>
    <t>-0.018809 m</t>
  </si>
  <si>
    <t>325.739712 mA</t>
  </si>
  <si>
    <t>-0.080998 m</t>
  </si>
  <si>
    <t>2013-09-11T23:53:10.004Z</t>
  </si>
  <si>
    <t>-0.018812 m</t>
  </si>
  <si>
    <t>325.666428 mA</t>
  </si>
  <si>
    <t>-0.080997 m</t>
  </si>
  <si>
    <t>2013-09-11T23:53:10.804Z</t>
  </si>
  <si>
    <t>-0.018815 m</t>
  </si>
  <si>
    <t>325.589418 mA</t>
  </si>
  <si>
    <t>-0.080995 m</t>
  </si>
  <si>
    <t>2013-09-11T23:53:12.804Z</t>
  </si>
  <si>
    <t>-0.018823 m</t>
  </si>
  <si>
    <t>325.396985 mA</t>
  </si>
  <si>
    <t>2013-09-11T23:53:14.006Z</t>
  </si>
  <si>
    <t>-0.018828 m</t>
  </si>
  <si>
    <t>325.281352 mA</t>
  </si>
  <si>
    <t>-0.080990 m</t>
  </si>
  <si>
    <t>2013-09-11T23:53:14.803Z</t>
  </si>
  <si>
    <t>-0.018832 m</t>
  </si>
  <si>
    <t>325.204641 mA</t>
  </si>
  <si>
    <t>-0.080989 m</t>
  </si>
  <si>
    <t>2013-09-11T23:53:15.600Z</t>
  </si>
  <si>
    <t>-0.018835 m</t>
  </si>
  <si>
    <t>325.127989 mA</t>
  </si>
  <si>
    <t>-0.080988 m</t>
  </si>
  <si>
    <t>2013-09-11T23:53:16.406Z</t>
  </si>
  <si>
    <t>-0.018838 m</t>
  </si>
  <si>
    <t>325.050473 mA</t>
  </si>
  <si>
    <t>-0.080986 m</t>
  </si>
  <si>
    <t>2013-09-11T23:53:17.599Z</t>
  </si>
  <si>
    <t>-0.018843 m</t>
  </si>
  <si>
    <t>324.935615 mA</t>
  </si>
  <si>
    <t>-0.080985 m</t>
  </si>
  <si>
    <t>2013-09-11T23:53:18.404Z</t>
  </si>
  <si>
    <t>-0.018846 m</t>
  </si>
  <si>
    <t>324.858129 mA</t>
  </si>
  <si>
    <t>2013-09-11T23:53:19.202Z</t>
  </si>
  <si>
    <t>-0.018850 m</t>
  </si>
  <si>
    <t>324.781418 mA</t>
  </si>
  <si>
    <t>-0.080982 m</t>
  </si>
  <si>
    <t>2013-09-11T23:53:20.804Z</t>
  </si>
  <si>
    <t>-0.018856 m</t>
  </si>
  <si>
    <t>324.627191 mA</t>
  </si>
  <si>
    <t>-0.080980 m</t>
  </si>
  <si>
    <t>2013-09-11T23:53:22.002Z</t>
  </si>
  <si>
    <t>-0.018861 m</t>
  </si>
  <si>
    <t>324.511975 mA</t>
  </si>
  <si>
    <t>-0.080978 m</t>
  </si>
  <si>
    <t>2013-09-11T23:53:22.799Z</t>
  </si>
  <si>
    <t>-0.018864 m</t>
  </si>
  <si>
    <t>324.435234 mA</t>
  </si>
  <si>
    <t>-0.080976 m</t>
  </si>
  <si>
    <t>2013-09-11T23:53:24.394Z</t>
  </si>
  <si>
    <t>-0.018871 m</t>
  </si>
  <si>
    <t>324.281782 mA</t>
  </si>
  <si>
    <t>-0.080974 m</t>
  </si>
  <si>
    <t>2013-09-11T23:53:26.373Z</t>
  </si>
  <si>
    <t>-0.018879 m</t>
  </si>
  <si>
    <t>324.091405 mA</t>
  </si>
  <si>
    <t>-0.080971 m</t>
  </si>
  <si>
    <t>2013-09-11T23:53:29.037Z</t>
  </si>
  <si>
    <t>-0.018890 m</t>
  </si>
  <si>
    <t>323.835045 mA</t>
  </si>
  <si>
    <t>-0.080967 m</t>
  </si>
  <si>
    <t>2013-09-11T23:53:30.600Z</t>
  </si>
  <si>
    <t>-0.018896 m</t>
  </si>
  <si>
    <t>-8.305664 arcdeg</t>
  </si>
  <si>
    <t>323.684633 mA</t>
  </si>
  <si>
    <t>-0.080964 m</t>
  </si>
  <si>
    <t>2013-09-11T23:53:31.805Z</t>
  </si>
  <si>
    <t>-0.018901 m</t>
  </si>
  <si>
    <t>-12.128906 arcdeg</t>
  </si>
  <si>
    <t>323.568642 mA</t>
  </si>
  <si>
    <t>-0.080962 m</t>
  </si>
  <si>
    <t>2013-09-11T23:53:34.194Z</t>
  </si>
  <si>
    <t>-0.018911 m</t>
  </si>
  <si>
    <t>323.338866 mA</t>
  </si>
  <si>
    <t>-0.080959 m</t>
  </si>
  <si>
    <t>2013-09-11T23:53:35.399Z</t>
  </si>
  <si>
    <t>-0.018916 m</t>
  </si>
  <si>
    <t>323.222846 mA</t>
  </si>
  <si>
    <t>-0.080957 m</t>
  </si>
  <si>
    <t>2013-09-11T23:53:36.201Z</t>
  </si>
  <si>
    <t>-0.018919 m</t>
  </si>
  <si>
    <t>323.145717 mA</t>
  </si>
  <si>
    <t>-0.080955 m</t>
  </si>
  <si>
    <t>2013-09-11T23:53:36.998Z</t>
  </si>
  <si>
    <t>323.069006 mA</t>
  </si>
  <si>
    <t>-0.080954 m</t>
  </si>
  <si>
    <t>2013-09-11T23:53:37.622Z</t>
  </si>
  <si>
    <t>-0.018925 m</t>
  </si>
  <si>
    <t>-5.645546 arcdeg</t>
  </si>
  <si>
    <t>323.009014 mA</t>
  </si>
  <si>
    <t>-0.080953 m</t>
  </si>
  <si>
    <t>2013-09-11T23:53:37.805Z</t>
  </si>
  <si>
    <t>-0.018926 m</t>
  </si>
  <si>
    <t>-4.666858 arcdeg</t>
  </si>
  <si>
    <t>-121.965586 arcdeg</t>
  </si>
  <si>
    <t>322.991312 mA</t>
  </si>
  <si>
    <t>2013-09-11T23:53:37.806Z</t>
  </si>
  <si>
    <t>-4.661408 arcdeg</t>
  </si>
  <si>
    <t>1378943618 s</t>
  </si>
  <si>
    <t>322.991222 mA</t>
  </si>
  <si>
    <t>2013-09-11T23:53:37.993Z</t>
  </si>
  <si>
    <t>-0.018927 m</t>
  </si>
  <si>
    <t>322.973281 mA</t>
  </si>
  <si>
    <t>2013-09-11T23:53:38.790Z</t>
  </si>
  <si>
    <t>-0.018930 m</t>
  </si>
  <si>
    <t>322.896630 mA</t>
  </si>
  <si>
    <t>-0.080951 m</t>
  </si>
  <si>
    <t>2013-09-11T23:53:39.587Z</t>
  </si>
  <si>
    <t>-0.018933 m</t>
  </si>
  <si>
    <t>322.819918 mA</t>
  </si>
  <si>
    <t>-0.080950 m</t>
  </si>
  <si>
    <t>2013-09-11T23:53:40.392Z</t>
  </si>
  <si>
    <t>-0.018937 m</t>
  </si>
  <si>
    <t>322.742403 mA</t>
  </si>
  <si>
    <t>-0.080949 m</t>
  </si>
  <si>
    <t>2013-09-11T23:53:41.185Z</t>
  </si>
  <si>
    <t>-0.018940 m</t>
  </si>
  <si>
    <t>322.666079 mA</t>
  </si>
  <si>
    <t>-0.080948 m</t>
  </si>
  <si>
    <t>2013-09-11T23:53:42.720Z</t>
  </si>
  <si>
    <t>-0.018946 m</t>
  </si>
  <si>
    <t>322.518438 mA</t>
  </si>
  <si>
    <t>-0.080945 m</t>
  </si>
  <si>
    <t>2013-09-11T23:53:44.314Z</t>
  </si>
  <si>
    <t>-0.018953 m</t>
  </si>
  <si>
    <t>322.365016 mA</t>
  </si>
  <si>
    <t>-0.080943 m</t>
  </si>
  <si>
    <t>2013-09-11T23:53:45.849Z</t>
  </si>
  <si>
    <t>-0.018959 m</t>
  </si>
  <si>
    <t>322.217345 mA</t>
  </si>
  <si>
    <t>-0.080940 m</t>
  </si>
  <si>
    <t>2013-09-11T23:53:48.493Z</t>
  </si>
  <si>
    <t>-0.018970 m</t>
  </si>
  <si>
    <t>-121.965594 arcdeg</t>
  </si>
  <si>
    <t>321.962982 mA</t>
  </si>
  <si>
    <t>2013-09-11T23:53:48.907Z</t>
  </si>
  <si>
    <t>-0.018972 m</t>
  </si>
  <si>
    <t>-1.339053 arcdeg</t>
  </si>
  <si>
    <t>321.923077 mA</t>
  </si>
  <si>
    <t>-0.080935 m</t>
  </si>
  <si>
    <t>2013-09-11T23:53:50.087Z</t>
  </si>
  <si>
    <t>-0.018976 m</t>
  </si>
  <si>
    <t>321.809560 mA</t>
  </si>
  <si>
    <t>-0.080934 m</t>
  </si>
  <si>
    <t>2013-09-11T23:53:50.896Z</t>
  </si>
  <si>
    <t>-0.018980 m</t>
  </si>
  <si>
    <t>-7.580567 arcdeg</t>
  </si>
  <si>
    <t>321.731716 mA</t>
  </si>
  <si>
    <t>-0.080932 m</t>
  </si>
  <si>
    <t>2013-09-11T23:53:51.686Z</t>
  </si>
  <si>
    <t>321.655691 mA</t>
  </si>
  <si>
    <t>-0.080931 m</t>
  </si>
  <si>
    <t>2013-09-11T23:53:52.490Z</t>
  </si>
  <si>
    <t>-0.018986 m</t>
  </si>
  <si>
    <t>321.578294 mA</t>
  </si>
  <si>
    <t>2013-09-11T23:53:53.285Z</t>
  </si>
  <si>
    <t>-0.018989 m</t>
  </si>
  <si>
    <t>321.501851 mA</t>
  </si>
  <si>
    <t>-0.080929 m</t>
  </si>
  <si>
    <t>2013-09-11T23:53:54.086Z</t>
  </si>
  <si>
    <t>-0.018993 m</t>
  </si>
  <si>
    <t>321.424752 mA</t>
  </si>
  <si>
    <t>-0.080927 m</t>
  </si>
  <si>
    <t>2013-09-11T23:53:54.887Z</t>
  </si>
  <si>
    <t>321.347713 mA</t>
  </si>
  <si>
    <t>-0.080926 m</t>
  </si>
  <si>
    <t>2013-09-11T23:53:56.886Z</t>
  </si>
  <si>
    <t>-0.019004 m</t>
  </si>
  <si>
    <t>321.155369 mA</t>
  </si>
  <si>
    <t>-0.080923 m</t>
  </si>
  <si>
    <t>2013-09-11T23:53:58.084Z</t>
  </si>
  <si>
    <t>-0.019009 m</t>
  </si>
  <si>
    <t>321.040064 mA</t>
  </si>
  <si>
    <t>-0.080921 m</t>
  </si>
  <si>
    <t>2013-09-11T23:53:59.298Z</t>
  </si>
  <si>
    <t>-0.019014 m</t>
  </si>
  <si>
    <t>-7.866211 arcdeg</t>
  </si>
  <si>
    <t>320.923239 mA</t>
  </si>
  <si>
    <t>-0.080919 m</t>
  </si>
  <si>
    <t>2013-09-11T23:54:00.079Z</t>
  </si>
  <si>
    <t>-0.019017 m</t>
  </si>
  <si>
    <t>320.848107 mA</t>
  </si>
  <si>
    <t>-0.080918 m</t>
  </si>
  <si>
    <t>2013-09-11T23:54:01.220Z</t>
  </si>
  <si>
    <t>-0.019022 m</t>
  </si>
  <si>
    <t>320.738286 mA</t>
  </si>
  <si>
    <t>-0.080916 m</t>
  </si>
  <si>
    <t>2013-09-11T23:54:02.022Z</t>
  </si>
  <si>
    <t>-0.019025 m</t>
  </si>
  <si>
    <t>320.661187 mA</t>
  </si>
  <si>
    <t>-0.080915 m</t>
  </si>
  <si>
    <t>2013-09-11T23:54:02.811Z</t>
  </si>
  <si>
    <t>-0.019029 m</t>
  </si>
  <si>
    <t>320.585221 mA</t>
  </si>
  <si>
    <t>-0.080914 m</t>
  </si>
  <si>
    <t>2013-09-11T23:54:03.625Z</t>
  </si>
  <si>
    <t>-0.019032 m</t>
  </si>
  <si>
    <t>320.506930 mA</t>
  </si>
  <si>
    <t>-0.080912 m</t>
  </si>
  <si>
    <t>2013-09-11T23:54:04.755Z</t>
  </si>
  <si>
    <t>-0.019036 m</t>
  </si>
  <si>
    <t>320.398182 mA</t>
  </si>
  <si>
    <t>-0.080911 m</t>
  </si>
  <si>
    <t>2013-09-11T23:54:08.200Z</t>
  </si>
  <si>
    <t>-0.019051 m</t>
  </si>
  <si>
    <t>320.066690 mA</t>
  </si>
  <si>
    <t>-0.080905 m</t>
  </si>
  <si>
    <t>2013-09-11T23:54:09.001Z</t>
  </si>
  <si>
    <t>-0.019054 m</t>
  </si>
  <si>
    <t>319.989592 mA</t>
  </si>
  <si>
    <t>-0.080904 m</t>
  </si>
  <si>
    <t>2013-09-11T23:54:09.798Z</t>
  </si>
  <si>
    <t>-0.019057 m</t>
  </si>
  <si>
    <t>319.912940 mA</t>
  </si>
  <si>
    <t>-0.080903 m</t>
  </si>
  <si>
    <t>2013-09-11T23:54:11.000Z</t>
  </si>
  <si>
    <t>-0.019062 m</t>
  </si>
  <si>
    <t>319.797248 mA</t>
  </si>
  <si>
    <t>-0.080901 m</t>
  </si>
  <si>
    <t>2013-09-11T23:54:11.801Z</t>
  </si>
  <si>
    <t>319.720179 mA</t>
  </si>
  <si>
    <t>-0.080900 m</t>
  </si>
  <si>
    <t>2013-09-11T23:54:12.999Z</t>
  </si>
  <si>
    <t>-0.019070 m</t>
  </si>
  <si>
    <t>319.604903 mA</t>
  </si>
  <si>
    <t>-0.080898 m</t>
  </si>
  <si>
    <t>2013-09-11T23:54:13.793Z</t>
  </si>
  <si>
    <t>-0.019074 m</t>
  </si>
  <si>
    <t>319.528550 mA</t>
  </si>
  <si>
    <t>-0.080896 m</t>
  </si>
  <si>
    <t>2013-09-11T23:54:14.609Z</t>
  </si>
  <si>
    <t>-0.019077 m</t>
  </si>
  <si>
    <t>319.449961 mA</t>
  </si>
  <si>
    <t>-0.080895 m</t>
  </si>
  <si>
    <t>2013-09-11T23:54:15.398Z</t>
  </si>
  <si>
    <t>-0.019080 m</t>
  </si>
  <si>
    <t>-8.349609 arcdeg</t>
  </si>
  <si>
    <t>319.374025 mA</t>
  </si>
  <si>
    <t>-0.080894 m</t>
  </si>
  <si>
    <t>2013-09-11T23:54:16.200Z</t>
  </si>
  <si>
    <t>-0.019083 m</t>
  </si>
  <si>
    <t>319.296926 mA</t>
  </si>
  <si>
    <t>-0.080893 m</t>
  </si>
  <si>
    <t>2013-09-11T23:54:17.746Z</t>
  </si>
  <si>
    <t>319.148093 mA</t>
  </si>
  <si>
    <t>-0.080890 m</t>
  </si>
  <si>
    <t>2013-09-11T23:54:20.383Z</t>
  </si>
  <si>
    <t>-0.019101 m</t>
  </si>
  <si>
    <t>-10.810547 arcdeg</t>
  </si>
  <si>
    <t>318.894386 mA</t>
  </si>
  <si>
    <t>-0.080886 m</t>
  </si>
  <si>
    <t>2013-09-11T23:54:21.596Z</t>
  </si>
  <si>
    <t>-0.019106 m</t>
  </si>
  <si>
    <t>-10.437011 arcdeg</t>
  </si>
  <si>
    <t>318.777680 mA</t>
  </si>
  <si>
    <t>-0.080884 m</t>
  </si>
  <si>
    <t>2013-09-11T23:54:23.195Z</t>
  </si>
  <si>
    <t>-0.019112 m</t>
  </si>
  <si>
    <t>318.623841 mA</t>
  </si>
  <si>
    <t>-0.080882 m</t>
  </si>
  <si>
    <t>2013-09-11T23:54:23.996Z</t>
  </si>
  <si>
    <t>318.546742 mA</t>
  </si>
  <si>
    <t>-0.080880 m</t>
  </si>
  <si>
    <t>2013-09-11T23:54:25.186Z</t>
  </si>
  <si>
    <t>318.432182 mA</t>
  </si>
  <si>
    <t>-0.080879 m</t>
  </si>
  <si>
    <t>2013-09-11T23:54:26.388Z</t>
  </si>
  <si>
    <t>-0.019125 m</t>
  </si>
  <si>
    <t>-7.075195 arcdeg</t>
  </si>
  <si>
    <t>318.316549 mA</t>
  </si>
  <si>
    <t>-0.080877 m</t>
  </si>
  <si>
    <t>2013-09-11T23:54:27.593Z</t>
  </si>
  <si>
    <t>-0.019130 m</t>
  </si>
  <si>
    <t>318.200618 mA</t>
  </si>
  <si>
    <t>-0.080875 m</t>
  </si>
  <si>
    <t>2013-09-11T23:54:30.394Z</t>
  </si>
  <si>
    <t>-0.019142 m</t>
  </si>
  <si>
    <t>317.931086 mA</t>
  </si>
  <si>
    <t>-0.080870 m</t>
  </si>
  <si>
    <t>2013-09-11T23:54:31.200Z</t>
  </si>
  <si>
    <t>-0.019145 m</t>
  </si>
  <si>
    <t>317.853570 mA</t>
  </si>
  <si>
    <t>-0.080869 m</t>
  </si>
  <si>
    <t>2013-09-11T23:54:32.393Z</t>
  </si>
  <si>
    <t>-0.019150 m</t>
  </si>
  <si>
    <t>317.738742 mA</t>
  </si>
  <si>
    <t>-0.080867 m</t>
  </si>
  <si>
    <t>2013-09-11T23:54:33.182Z</t>
  </si>
  <si>
    <t>-9.338379 arcdeg</t>
  </si>
  <si>
    <t>317.662805 mA</t>
  </si>
  <si>
    <t>-0.080866 m</t>
  </si>
  <si>
    <t>2013-09-11T23:54:34.396Z</t>
  </si>
  <si>
    <t>317.545980 mA</t>
  </si>
  <si>
    <t>-0.080864 m</t>
  </si>
  <si>
    <t>2013-09-11T23:54:35.598Z</t>
  </si>
  <si>
    <t>317.430347 mA</t>
  </si>
  <si>
    <t>-0.080862 m</t>
  </si>
  <si>
    <t>2013-09-11T23:54:37.184Z</t>
  </si>
  <si>
    <t>-0.019169 m</t>
  </si>
  <si>
    <t>317.277730 mA</t>
  </si>
  <si>
    <t>-0.080860 m</t>
  </si>
  <si>
    <t>2013-09-11T23:54:39.187Z</t>
  </si>
  <si>
    <t>-0.019178 m</t>
  </si>
  <si>
    <t>317.084968 mA</t>
  </si>
  <si>
    <t>-0.080857 m</t>
  </si>
  <si>
    <t>2013-09-11T23:54:40.748Z</t>
  </si>
  <si>
    <t>-0.019184 m</t>
  </si>
  <si>
    <t>316.934854 mA</t>
  </si>
  <si>
    <t>-0.080854 m</t>
  </si>
  <si>
    <t>2013-09-11T23:54:43.394Z</t>
  </si>
  <si>
    <t>316.680193 mA</t>
  </si>
  <si>
    <t>-0.080850 m</t>
  </si>
  <si>
    <t>2013-09-11T23:54:44.183Z</t>
  </si>
  <si>
    <t>-0.019198 m</t>
  </si>
  <si>
    <t>316.604257 mA</t>
  </si>
  <si>
    <t>-0.080849 m</t>
  </si>
  <si>
    <t>2013-09-11T23:54:44.993Z</t>
  </si>
  <si>
    <t>-0.019201 m</t>
  </si>
  <si>
    <t>316.526353 mA</t>
  </si>
  <si>
    <t>-0.080847 m</t>
  </si>
  <si>
    <t>2013-09-11T23:54:45.785Z</t>
  </si>
  <si>
    <t>316.450089 mA</t>
  </si>
  <si>
    <t>2013-09-11T23:54:46.599Z</t>
  </si>
  <si>
    <t>-0.019208 m</t>
  </si>
  <si>
    <t>316.371799 mA</t>
  </si>
  <si>
    <t>-0.080845 m</t>
  </si>
  <si>
    <t>2013-09-11T23:54:47.392Z</t>
  </si>
  <si>
    <t>-0.019211 m</t>
  </si>
  <si>
    <t>-8.283691 arcdeg</t>
  </si>
  <si>
    <t>316.295505 mA</t>
  </si>
  <si>
    <t>-0.080844 m</t>
  </si>
  <si>
    <t>2013-09-11T23:54:48.185Z</t>
  </si>
  <si>
    <t>316.219181 mA</t>
  </si>
  <si>
    <t>-0.080842 m</t>
  </si>
  <si>
    <t>2013-09-11T23:54:48.987Z</t>
  </si>
  <si>
    <t>-0.019218 m</t>
  </si>
  <si>
    <t>316.142052 mA</t>
  </si>
  <si>
    <t>-0.080841 m</t>
  </si>
  <si>
    <t>2013-09-11T23:54:49.793Z</t>
  </si>
  <si>
    <t>-0.019221 m</t>
  </si>
  <si>
    <t>316.064507 mA</t>
  </si>
  <si>
    <t>-0.080840 m</t>
  </si>
  <si>
    <t>2013-09-11T23:54:50.594Z</t>
  </si>
  <si>
    <t>-0.019224 m</t>
  </si>
  <si>
    <t>315.987408 mA</t>
  </si>
  <si>
    <t>-0.080839 m</t>
  </si>
  <si>
    <t>2013-09-11T23:54:51.394Z</t>
  </si>
  <si>
    <t>-0.019228 m</t>
  </si>
  <si>
    <t>315.910399 mA</t>
  </si>
  <si>
    <t>-0.080837 m</t>
  </si>
  <si>
    <t>2013-09-11T23:54:52.191Z</t>
  </si>
  <si>
    <t>-0.019231 m</t>
  </si>
  <si>
    <t>315.833688 mA</t>
  </si>
  <si>
    <t>-0.080836 m</t>
  </si>
  <si>
    <t>2013-09-11T23:54:52.993Z</t>
  </si>
  <si>
    <t>-0.019234 m</t>
  </si>
  <si>
    <t>315.756589 mA</t>
  </si>
  <si>
    <t>2013-09-11T23:54:54.187Z</t>
  </si>
  <si>
    <t>-0.019239 m</t>
  </si>
  <si>
    <t>315.641642 mA</t>
  </si>
  <si>
    <t>-0.080833 m</t>
  </si>
  <si>
    <t>2013-09-11T23:54:55.393Z</t>
  </si>
  <si>
    <t>-0.019244 m</t>
  </si>
  <si>
    <t>315.525621 mA</t>
  </si>
  <si>
    <t>-0.080831 m</t>
  </si>
  <si>
    <t>2013-09-11T23:54:56.182Z</t>
  </si>
  <si>
    <t>-0.019247 m</t>
  </si>
  <si>
    <t>315.449685 mA</t>
  </si>
  <si>
    <t>-0.080830 m</t>
  </si>
  <si>
    <t>2013-09-11T23:54:56.992Z</t>
  </si>
  <si>
    <t>-0.019251 m</t>
  </si>
  <si>
    <t>315.371782 mA</t>
  </si>
  <si>
    <t>-0.080829 m</t>
  </si>
  <si>
    <t>2013-09-11T23:54:58.194Z</t>
  </si>
  <si>
    <t>-0.019256 m</t>
  </si>
  <si>
    <t>315.256149 mA</t>
  </si>
  <si>
    <t>-0.080827 m</t>
  </si>
  <si>
    <t>2013-09-11T23:54:58.995Z</t>
  </si>
  <si>
    <t>-0.019259 m</t>
  </si>
  <si>
    <t>315.179050 mA</t>
  </si>
  <si>
    <t>2013-09-11T23:55:00.193Z</t>
  </si>
  <si>
    <t>-0.019264 m</t>
  </si>
  <si>
    <t>315.063804 mA</t>
  </si>
  <si>
    <t>-0.080824 m</t>
  </si>
  <si>
    <t>2013-09-11T23:55:00.986Z</t>
  </si>
  <si>
    <t>-0.019267 m</t>
  </si>
  <si>
    <t>314.987481 mA</t>
  </si>
  <si>
    <t>-0.080822 m</t>
  </si>
  <si>
    <t>2013-09-11T23:55:01.791Z</t>
  </si>
  <si>
    <t>-0.019270 m</t>
  </si>
  <si>
    <t>314.910054 mA</t>
  </si>
  <si>
    <t>-0.080821 m</t>
  </si>
  <si>
    <t>2013-09-11T23:55:02.588Z</t>
  </si>
  <si>
    <t>-0.019274 m</t>
  </si>
  <si>
    <t>314.833343 mA</t>
  </si>
  <si>
    <t>-0.080820 m</t>
  </si>
  <si>
    <t>2013-09-11T23:55:04.195Z</t>
  </si>
  <si>
    <t>-0.019280 m</t>
  </si>
  <si>
    <t>314.678729 mA</t>
  </si>
  <si>
    <t>-0.080817 m</t>
  </si>
  <si>
    <t>2013-09-11T23:55:05.392Z</t>
  </si>
  <si>
    <t>-0.019285 m</t>
  </si>
  <si>
    <t>314.563483 mA</t>
  </si>
  <si>
    <t>-0.080815 m</t>
  </si>
  <si>
    <t>2013-09-11T23:55:06.185Z</t>
  </si>
  <si>
    <t>-0.019288 m</t>
  </si>
  <si>
    <t>314.487159 mA</t>
  </si>
  <si>
    <t>-0.080814 m</t>
  </si>
  <si>
    <t>2013-09-11T23:55:07.315Z</t>
  </si>
  <si>
    <t>-0.019293 m</t>
  </si>
  <si>
    <t>314.378440 mA</t>
  </si>
  <si>
    <t>-0.080812 m</t>
  </si>
  <si>
    <t>2013-09-11T23:55:08.514Z</t>
  </si>
  <si>
    <t>-0.019298 m</t>
  </si>
  <si>
    <t>314.263076 mA</t>
  </si>
  <si>
    <t>-0.080810 m</t>
  </si>
  <si>
    <t>2013-09-11T23:55:09.339Z</t>
  </si>
  <si>
    <t>314.183712 mA</t>
  </si>
  <si>
    <t>-0.080809 m</t>
  </si>
  <si>
    <t>2013-09-11T23:55:10.472Z</t>
  </si>
  <si>
    <t>-5.998535 arcdeg</t>
  </si>
  <si>
    <t>314.074695 mA</t>
  </si>
  <si>
    <t>-0.080807 m</t>
  </si>
  <si>
    <t>2013-09-11T23:55:11.670Z</t>
  </si>
  <si>
    <t>313.959450 mA</t>
  </si>
  <si>
    <t>-0.080806 m</t>
  </si>
  <si>
    <t>2013-09-11T23:55:12.471Z</t>
  </si>
  <si>
    <t>-0.019314 m</t>
  </si>
  <si>
    <t>313.882321 mA</t>
  </si>
  <si>
    <t>2013-09-11T23:55:13.261Z</t>
  </si>
  <si>
    <t>-0.019317 m</t>
  </si>
  <si>
    <t>313.806325 mA</t>
  </si>
  <si>
    <t>2013-09-11T23:55:14.070Z</t>
  </si>
  <si>
    <t>313.728511 mA</t>
  </si>
  <si>
    <t>-0.080802 m</t>
  </si>
  <si>
    <t>2013-09-11T23:55:15.700Z</t>
  </si>
  <si>
    <t>-0.019327 m</t>
  </si>
  <si>
    <t>313.571602 mA</t>
  </si>
  <si>
    <t>-0.080799 m</t>
  </si>
  <si>
    <t>2013-09-11T23:55:16.470Z</t>
  </si>
  <si>
    <t>-0.019331 m</t>
  </si>
  <si>
    <t>313.497543 mA</t>
  </si>
  <si>
    <t>-0.080798 m</t>
  </si>
  <si>
    <t>2013-09-11T23:55:17.271Z</t>
  </si>
  <si>
    <t>-0.019334 m</t>
  </si>
  <si>
    <t>313.420445 mA</t>
  </si>
  <si>
    <t>-0.080797 m</t>
  </si>
  <si>
    <t>2013-09-11T23:55:18.805Z</t>
  </si>
  <si>
    <t>-0.019340 m</t>
  </si>
  <si>
    <t>313.272864 mA</t>
  </si>
  <si>
    <t>-0.080794 m</t>
  </si>
  <si>
    <t>2013-09-11T23:55:19.606Z</t>
  </si>
  <si>
    <t>-0.019343 m</t>
  </si>
  <si>
    <t>313.195765 mA</t>
  </si>
  <si>
    <t>-0.080793 m</t>
  </si>
  <si>
    <t>2013-09-11T23:55:20.403Z</t>
  </si>
  <si>
    <t>-0.019347 m</t>
  </si>
  <si>
    <t>313.119054 mA</t>
  </si>
  <si>
    <t>-0.080792 m</t>
  </si>
  <si>
    <t>2013-09-11T23:55:21.598Z</t>
  </si>
  <si>
    <t>-0.019352 m</t>
  </si>
  <si>
    <t>313.004106 mA</t>
  </si>
  <si>
    <t>-0.080790 m</t>
  </si>
  <si>
    <t>2013-09-11T23:55:22.800Z</t>
  </si>
  <si>
    <t>-0.019357 m</t>
  </si>
  <si>
    <t>312.888473 mA</t>
  </si>
  <si>
    <t>-0.080788 m</t>
  </si>
  <si>
    <t>2013-09-11T23:55:23.605Z</t>
  </si>
  <si>
    <t>-0.019360 m</t>
  </si>
  <si>
    <t>312.810987 mA</t>
  </si>
  <si>
    <t>-0.080787 m</t>
  </si>
  <si>
    <t>2013-09-11T23:55:24.398Z</t>
  </si>
  <si>
    <t>-0.019363 m</t>
  </si>
  <si>
    <t>312.734663 mA</t>
  </si>
  <si>
    <t>-0.080786 m</t>
  </si>
  <si>
    <t>2013-09-11T23:55:25.196Z</t>
  </si>
  <si>
    <t>-0.019366 m</t>
  </si>
  <si>
    <t>312.657952 mA</t>
  </si>
  <si>
    <t>-0.080784 m</t>
  </si>
  <si>
    <t>2013-09-11T23:55:26.000Z</t>
  </si>
  <si>
    <t>-0.019370 m</t>
  </si>
  <si>
    <t>312.580556 mA</t>
  </si>
  <si>
    <t>-0.080783 m</t>
  </si>
  <si>
    <t>2013-09-11T23:55:27.122Z</t>
  </si>
  <si>
    <t>312.472582 mA</t>
  </si>
  <si>
    <t>-0.080781 m</t>
  </si>
  <si>
    <t>2013-09-11T23:55:27.924Z</t>
  </si>
  <si>
    <t>-0.019378 m</t>
  </si>
  <si>
    <t>312.395453 mA</t>
  </si>
  <si>
    <t>2013-09-11T23:55:28.733Z</t>
  </si>
  <si>
    <t>-0.019381 m</t>
  </si>
  <si>
    <t>312.317550 mA</t>
  </si>
  <si>
    <t>-0.080779 m</t>
  </si>
  <si>
    <t>2013-09-11T23:55:29.923Z</t>
  </si>
  <si>
    <t>312.203109 mA</t>
  </si>
  <si>
    <t>-0.080777 m</t>
  </si>
  <si>
    <t>2013-09-11T23:55:30.724Z</t>
  </si>
  <si>
    <t>-0.019389 m</t>
  </si>
  <si>
    <t>312.125981 mA</t>
  </si>
  <si>
    <t>-0.080776 m</t>
  </si>
  <si>
    <t>2013-09-11T23:55:31.922Z</t>
  </si>
  <si>
    <t>-0.019394 m</t>
  </si>
  <si>
    <t>312.010765 mA</t>
  </si>
  <si>
    <t>-0.080774 m</t>
  </si>
  <si>
    <t>2013-09-11T23:55:32.727Z</t>
  </si>
  <si>
    <t>-0.019397 m</t>
  </si>
  <si>
    <t>311.933249 mA</t>
  </si>
  <si>
    <t>2013-09-11T23:55:33.524Z</t>
  </si>
  <si>
    <t>-0.019400 m</t>
  </si>
  <si>
    <t>311.856538 mA</t>
  </si>
  <si>
    <t>-0.080771 m</t>
  </si>
  <si>
    <t>2013-09-11T23:55:34.334Z</t>
  </si>
  <si>
    <t>-0.019404 m</t>
  </si>
  <si>
    <t>311.778635 mA</t>
  </si>
  <si>
    <t>-0.080770 m</t>
  </si>
  <si>
    <t>2013-09-11T23:55:35.155Z</t>
  </si>
  <si>
    <t>-0.019407 m</t>
  </si>
  <si>
    <t>311.699659 mA</t>
  </si>
  <si>
    <t>-0.080769 m</t>
  </si>
  <si>
    <t>2013-09-11T23:55:36.346Z</t>
  </si>
  <si>
    <t>-0.019412 m</t>
  </si>
  <si>
    <t>311.585009 mA</t>
  </si>
  <si>
    <t>-0.080767 m</t>
  </si>
  <si>
    <t>2013-09-11T23:55:37.082Z</t>
  </si>
  <si>
    <t>-0.019415 m</t>
  </si>
  <si>
    <t>311.514199 mA</t>
  </si>
  <si>
    <t>-0.080766 m</t>
  </si>
  <si>
    <t>2013-09-11T23:55:38.271Z</t>
  </si>
  <si>
    <t>-0.019420 m</t>
  </si>
  <si>
    <t>311.399758 mA</t>
  </si>
  <si>
    <t>-0.080764 m</t>
  </si>
  <si>
    <t>2013-09-11T23:55:39.494Z</t>
  </si>
  <si>
    <t>-0.019425 m</t>
  </si>
  <si>
    <t>311.282158 mA</t>
  </si>
  <si>
    <t>-0.080762 m</t>
  </si>
  <si>
    <t>2013-09-11T23:55:40.676Z</t>
  </si>
  <si>
    <t>-0.019430 m</t>
  </si>
  <si>
    <t>311.168402 mA</t>
  </si>
  <si>
    <t>-0.080760 m</t>
  </si>
  <si>
    <t>2013-09-11T23:55:42.273Z</t>
  </si>
  <si>
    <t>-0.019436 m</t>
  </si>
  <si>
    <t>311.014682 mA</t>
  </si>
  <si>
    <t>-0.080758 m</t>
  </si>
  <si>
    <t>2013-09-11T23:55:43.075Z</t>
  </si>
  <si>
    <t>-0.019440 m</t>
  </si>
  <si>
    <t>310.937554 mA</t>
  </si>
  <si>
    <t>-0.080756 m</t>
  </si>
  <si>
    <t>2013-09-11T23:55:44.647Z</t>
  </si>
  <si>
    <t>310.786247 mA</t>
  </si>
  <si>
    <t>-0.080754 m</t>
  </si>
  <si>
    <t>2013-09-11T23:55:45.402Z</t>
  </si>
  <si>
    <t>-0.019449 m</t>
  </si>
  <si>
    <t>-7.229004 arcdeg</t>
  </si>
  <si>
    <t>310.713589 mA</t>
  </si>
  <si>
    <t>-0.080753 m</t>
  </si>
  <si>
    <t>2013-09-11T23:55:46.201Z</t>
  </si>
  <si>
    <t>-0.019452 m</t>
  </si>
  <si>
    <t>310.636789 mA</t>
  </si>
  <si>
    <t>-0.080751 m</t>
  </si>
  <si>
    <t>2013-09-11T23:55:47.402Z</t>
  </si>
  <si>
    <t>-0.019457 m</t>
  </si>
  <si>
    <t>310.521156 mA</t>
  </si>
  <si>
    <t>-0.080749 m</t>
  </si>
  <si>
    <t>2013-09-11T23:55:48.195Z</t>
  </si>
  <si>
    <t>310.444921 mA</t>
  </si>
  <si>
    <t>-0.080748 m</t>
  </si>
  <si>
    <t>2013-09-11T23:55:50.924Z</t>
  </si>
  <si>
    <t>-0.019472 m</t>
  </si>
  <si>
    <t>310.182333 mA</t>
  </si>
  <si>
    <t>-0.080744 m</t>
  </si>
  <si>
    <t>2013-09-11T23:55:51.724Z</t>
  </si>
  <si>
    <t>-0.019475 m</t>
  </si>
  <si>
    <t>310.105324 mA</t>
  </si>
  <si>
    <t>-0.080743 m</t>
  </si>
  <si>
    <t>2013-09-11T23:55:52.923Z</t>
  </si>
  <si>
    <t>-0.019480 m</t>
  </si>
  <si>
    <t>309.989989 mA</t>
  </si>
  <si>
    <t>-0.080741 m</t>
  </si>
  <si>
    <t>2013-09-11T23:55:54.104Z</t>
  </si>
  <si>
    <t>-0.019485 m</t>
  </si>
  <si>
    <t>309.876263 mA</t>
  </si>
  <si>
    <t>-0.080739 m</t>
  </si>
  <si>
    <t>2013-09-11T23:55:54.850Z</t>
  </si>
  <si>
    <t>-0.019488 m</t>
  </si>
  <si>
    <t>309.804529 mA</t>
  </si>
  <si>
    <t>-0.080738 m</t>
  </si>
  <si>
    <t>2013-09-11T23:55:55.675Z</t>
  </si>
  <si>
    <t>-0.019491 m</t>
  </si>
  <si>
    <t>309.725165 mA</t>
  </si>
  <si>
    <t>-0.080736 m</t>
  </si>
  <si>
    <t>2013-09-11T23:55:56.468Z</t>
  </si>
  <si>
    <t>-0.019495 m</t>
  </si>
  <si>
    <t>309.648842 mA</t>
  </si>
  <si>
    <t>-0.080735 m</t>
  </si>
  <si>
    <t>2013-09-11T23:55:57.261Z</t>
  </si>
  <si>
    <t>-0.019498 m</t>
  </si>
  <si>
    <t>309.572518 mA</t>
  </si>
  <si>
    <t>-0.080734 m</t>
  </si>
  <si>
    <t>2013-09-11T23:55:58.427Z</t>
  </si>
  <si>
    <t>-0.019503 m</t>
  </si>
  <si>
    <t>309.460342 mA</t>
  </si>
  <si>
    <t>-0.080732 m</t>
  </si>
  <si>
    <t>2013-09-11T23:55:59.597Z</t>
  </si>
  <si>
    <t>-0.019507 m</t>
  </si>
  <si>
    <t>309.347749 mA</t>
  </si>
  <si>
    <t>-0.080730 m</t>
  </si>
  <si>
    <t>2013-09-11T23:56:00.394Z</t>
  </si>
  <si>
    <t>-0.019511 m</t>
  </si>
  <si>
    <t>309.271038 mA</t>
  </si>
  <si>
    <t>-0.080729 m</t>
  </si>
  <si>
    <t>2013-09-11T23:56:01.196Z</t>
  </si>
  <si>
    <t>-0.019514 m</t>
  </si>
  <si>
    <t>309.193939 mA</t>
  </si>
  <si>
    <t>-0.080728 m</t>
  </si>
  <si>
    <t>2013-09-11T23:56:02.774Z</t>
  </si>
  <si>
    <t>-0.019520 m</t>
  </si>
  <si>
    <t>309.042037 mA</t>
  </si>
  <si>
    <t>-0.080725 m</t>
  </si>
  <si>
    <t>2013-09-11T23:56:04.324Z</t>
  </si>
  <si>
    <t>-0.019527 m</t>
  </si>
  <si>
    <t>308.892936 mA</t>
  </si>
  <si>
    <t>-0.080723 m</t>
  </si>
  <si>
    <t>2013-09-11T23:56:05.133Z</t>
  </si>
  <si>
    <t>-0.019530 m</t>
  </si>
  <si>
    <t>308.815062 mA</t>
  </si>
  <si>
    <t>-0.080722 m</t>
  </si>
  <si>
    <t>2013-09-11T23:56:06.335Z</t>
  </si>
  <si>
    <t>-0.019535 m</t>
  </si>
  <si>
    <t>308.699429 mA</t>
  </si>
  <si>
    <t>-0.080720 m</t>
  </si>
  <si>
    <t>2013-09-11T23:56:07.485Z</t>
  </si>
  <si>
    <t>-0.019540 m</t>
  </si>
  <si>
    <t>308.588713 mA</t>
  </si>
  <si>
    <t>-0.080718 m</t>
  </si>
  <si>
    <t>2013-09-11T23:56:10.158Z</t>
  </si>
  <si>
    <t>-0.019551 m</t>
  </si>
  <si>
    <t>308.331579 mA</t>
  </si>
  <si>
    <t>-0.080714 m</t>
  </si>
  <si>
    <t>2013-09-11T23:56:10.951Z</t>
  </si>
  <si>
    <t>-0.019554 m</t>
  </si>
  <si>
    <t>308.255255 mA</t>
  </si>
  <si>
    <t>-0.080712 m</t>
  </si>
  <si>
    <t>2013-09-11T23:56:12.148Z</t>
  </si>
  <si>
    <t>-0.019559 m</t>
  </si>
  <si>
    <t>308.140010 mA</t>
  </si>
  <si>
    <t>-0.080711 m</t>
  </si>
  <si>
    <t>2013-09-11T23:56:13.748Z</t>
  </si>
  <si>
    <t>-0.019565 m</t>
  </si>
  <si>
    <t>-7.954102 arcdeg</t>
  </si>
  <si>
    <t>307.986140 mA</t>
  </si>
  <si>
    <t>-0.080708 m</t>
  </si>
  <si>
    <t>2013-09-11T23:56:14.545Z</t>
  </si>
  <si>
    <t>-0.019569 m</t>
  </si>
  <si>
    <t>307.909429 mA</t>
  </si>
  <si>
    <t>-0.080707 m</t>
  </si>
  <si>
    <t>2013-09-11T23:56:15.349Z</t>
  </si>
  <si>
    <t>-0.019572 m</t>
  </si>
  <si>
    <t>-5.603027 arcdeg</t>
  </si>
  <si>
    <t>307.832032 mA</t>
  </si>
  <si>
    <t>-0.080706 m</t>
  </si>
  <si>
    <t>2013-09-11T23:56:16.151Z</t>
  </si>
  <si>
    <t>-0.019575 m</t>
  </si>
  <si>
    <t>307.754934 mA</t>
  </si>
  <si>
    <t>-0.080704 m</t>
  </si>
  <si>
    <t>2013-09-11T23:56:16.952Z</t>
  </si>
  <si>
    <t>-0.019579 m</t>
  </si>
  <si>
    <t>307.677805 mA</t>
  </si>
  <si>
    <t>-0.080703 m</t>
  </si>
  <si>
    <t>2013-09-11T23:56:18.550Z</t>
  </si>
  <si>
    <t>307.524055 mA</t>
  </si>
  <si>
    <t>-0.080701 m</t>
  </si>
  <si>
    <t>2013-09-11T23:56:19.749Z</t>
  </si>
  <si>
    <t>307.408720 mA</t>
  </si>
  <si>
    <t>-0.080699 m</t>
  </si>
  <si>
    <t>2013-09-11T23:56:20.550Z</t>
  </si>
  <si>
    <t>-0.019593 m</t>
  </si>
  <si>
    <t>307.331592 mA</t>
  </si>
  <si>
    <t>-0.080697 m</t>
  </si>
  <si>
    <t>2013-09-11T23:56:21.350Z</t>
  </si>
  <si>
    <t>-0.019597 m</t>
  </si>
  <si>
    <t>307.254583 mA</t>
  </si>
  <si>
    <t>-0.080696 m</t>
  </si>
  <si>
    <t>2013-09-11T23:56:22.556Z</t>
  </si>
  <si>
    <t>-0.019602 m</t>
  </si>
  <si>
    <t>307.138562 mA</t>
  </si>
  <si>
    <t>-0.080694 m</t>
  </si>
  <si>
    <t>2013-09-11T23:56:23.350Z</t>
  </si>
  <si>
    <t>-0.019605 m</t>
  </si>
  <si>
    <t>307.062149 mA</t>
  </si>
  <si>
    <t>-0.080693 m</t>
  </si>
  <si>
    <t>2013-09-11T23:56:24.143Z</t>
  </si>
  <si>
    <t>-0.019608 m</t>
  </si>
  <si>
    <t>306.985825 mA</t>
  </si>
  <si>
    <t>-0.080692 m</t>
  </si>
  <si>
    <t>2013-09-11T23:56:25.293Z</t>
  </si>
  <si>
    <t>306.875229 mA</t>
  </si>
  <si>
    <t>-0.080690 m</t>
  </si>
  <si>
    <t>2013-09-11T23:56:27.973Z</t>
  </si>
  <si>
    <t>-0.019624 m</t>
  </si>
  <si>
    <t>306.617290 mA</t>
  </si>
  <si>
    <t>-0.080686 m</t>
  </si>
  <si>
    <t>2013-09-11T23:56:29.151Z</t>
  </si>
  <si>
    <t>-0.019629 m</t>
  </si>
  <si>
    <t>-11.491699 arcdeg</t>
  </si>
  <si>
    <t>306.504041 mA</t>
  </si>
  <si>
    <t>-0.080684 m</t>
  </si>
  <si>
    <t>2013-09-11T23:56:30.348Z</t>
  </si>
  <si>
    <t>-0.019633 m</t>
  </si>
  <si>
    <t>306.388795 mA</t>
  </si>
  <si>
    <t>-0.080682 m</t>
  </si>
  <si>
    <t>2013-09-11T23:56:31.150Z</t>
  </si>
  <si>
    <t>-0.019637 m</t>
  </si>
  <si>
    <t>-4.592285 arcdeg</t>
  </si>
  <si>
    <t>306.311667 mA</t>
  </si>
  <si>
    <t>-0.080681 m</t>
  </si>
  <si>
    <t>2013-09-11T23:56:31.951Z</t>
  </si>
  <si>
    <t>306.234568 mA</t>
  </si>
  <si>
    <t>-0.080680 m</t>
  </si>
  <si>
    <t>2013-09-11T23:56:32.757Z</t>
  </si>
  <si>
    <t>-0.019643 m</t>
  </si>
  <si>
    <t>1.911621 arcdeg</t>
  </si>
  <si>
    <t>306.157023 mA</t>
  </si>
  <si>
    <t>-0.080678 m</t>
  </si>
  <si>
    <t>2013-09-11T23:56:33.550Z</t>
  </si>
  <si>
    <t>-0.019647 m</t>
  </si>
  <si>
    <t>306.080699 mA</t>
  </si>
  <si>
    <t>-0.080677 m</t>
  </si>
  <si>
    <t>2013-09-11T23:56:34.743Z</t>
  </si>
  <si>
    <t>-0.019652 m</t>
  </si>
  <si>
    <t>305.965871 mA</t>
  </si>
  <si>
    <t>-0.080675 m</t>
  </si>
  <si>
    <t>2013-09-11T23:56:35.557Z</t>
  </si>
  <si>
    <t>-0.019655 m</t>
  </si>
  <si>
    <t>-9.843750 arcdeg</t>
  </si>
  <si>
    <t>305.887580 mA</t>
  </si>
  <si>
    <t>-0.080674 m</t>
  </si>
  <si>
    <t>2013-09-11T23:56:36.755Z</t>
  </si>
  <si>
    <t>305.772334 mA</t>
  </si>
  <si>
    <t>-0.080672 m</t>
  </si>
  <si>
    <t>2013-09-11T23:56:37.556Z</t>
  </si>
  <si>
    <t>-0.019663 m</t>
  </si>
  <si>
    <t>305.695236 mA</t>
  </si>
  <si>
    <t>-0.080671 m</t>
  </si>
  <si>
    <t>2013-09-11T23:56:38.758Z</t>
  </si>
  <si>
    <t>-0.019668 m</t>
  </si>
  <si>
    <t>305.579603 mA</t>
  </si>
  <si>
    <t>-0.080669 m</t>
  </si>
  <si>
    <t>2013-09-11T23:56:39.563Z</t>
  </si>
  <si>
    <t>-0.019671 m</t>
  </si>
  <si>
    <t>305.502087 mA</t>
  </si>
  <si>
    <t>2013-09-11T23:56:40.360Z</t>
  </si>
  <si>
    <t>-6.943359 arcdeg</t>
  </si>
  <si>
    <t>305.425376 mA</t>
  </si>
  <si>
    <t>-0.080666 m</t>
  </si>
  <si>
    <t>2013-09-11T23:56:41.927Z</t>
  </si>
  <si>
    <t>-0.019681 m</t>
  </si>
  <si>
    <t>305.274665 mA</t>
  </si>
  <si>
    <t>-0.080664 m</t>
  </si>
  <si>
    <t>2013-09-11T23:56:44.574Z</t>
  </si>
  <si>
    <t>-0.019692 m</t>
  </si>
  <si>
    <t>305.019885 mA</t>
  </si>
  <si>
    <t>-0.080660 m</t>
  </si>
  <si>
    <t>2013-09-11T23:56:45.328Z</t>
  </si>
  <si>
    <t>-0.019695 m</t>
  </si>
  <si>
    <t>304.947406 mA</t>
  </si>
  <si>
    <t>-0.080659 m</t>
  </si>
  <si>
    <t>2013-09-11T23:56:46.125Z</t>
  </si>
  <si>
    <t>-0.019698 m</t>
  </si>
  <si>
    <t>-9.382324 arcdeg</t>
  </si>
  <si>
    <t>304.870695 mA</t>
  </si>
  <si>
    <t>-0.080657 m</t>
  </si>
  <si>
    <t>2013-09-11T23:56:46.923Z</t>
  </si>
  <si>
    <t>-0.019701 m</t>
  </si>
  <si>
    <t>304.793954 mA</t>
  </si>
  <si>
    <t>-0.080656 m</t>
  </si>
  <si>
    <t>2013-09-11T23:56:48.124Z</t>
  </si>
  <si>
    <t>-0.019706 m</t>
  </si>
  <si>
    <t>304.678351 mA</t>
  </si>
  <si>
    <t>-0.080654 m</t>
  </si>
  <si>
    <t>2013-09-11T23:56:49.326Z</t>
  </si>
  <si>
    <t>-0.019711 m</t>
  </si>
  <si>
    <t>304.562718 mA</t>
  </si>
  <si>
    <t>-0.080652 m</t>
  </si>
  <si>
    <t>2013-09-11T23:56:50.127Z</t>
  </si>
  <si>
    <t>-0.019715 m</t>
  </si>
  <si>
    <t>304.485619 mA</t>
  </si>
  <si>
    <t>-0.080651 m</t>
  </si>
  <si>
    <t>2013-09-11T23:56:50.933Z</t>
  </si>
  <si>
    <t>-0.019718 m</t>
  </si>
  <si>
    <t>304.408073 mA</t>
  </si>
  <si>
    <t>-0.080650 m</t>
  </si>
  <si>
    <t>2013-09-11T23:56:52.219Z</t>
  </si>
  <si>
    <t>-0.019723 m</t>
  </si>
  <si>
    <t>304.284304 mA</t>
  </si>
  <si>
    <t>-0.080648 m</t>
  </si>
  <si>
    <t>2013-09-11T23:56:53.425Z</t>
  </si>
  <si>
    <t>-0.019728 m</t>
  </si>
  <si>
    <t>304.168284 mA</t>
  </si>
  <si>
    <t>-0.080646 m</t>
  </si>
  <si>
    <t>2013-09-11T23:56:54.222Z</t>
  </si>
  <si>
    <t>-0.019731 m</t>
  </si>
  <si>
    <t>304.091573 mA</t>
  </si>
  <si>
    <t>-0.080645 m</t>
  </si>
  <si>
    <t>2013-09-11T23:56:55.015Z</t>
  </si>
  <si>
    <t>-0.019735 m</t>
  </si>
  <si>
    <t>304.015249 mA</t>
  </si>
  <si>
    <t>-0.080643 m</t>
  </si>
  <si>
    <t>2013-09-11T23:56:56.161Z</t>
  </si>
  <si>
    <t>-0.019739 m</t>
  </si>
  <si>
    <t>303.905040 mA</t>
  </si>
  <si>
    <t>-0.080642 m</t>
  </si>
  <si>
    <t>2013-09-11T23:56:58.837Z</t>
  </si>
  <si>
    <t>-0.019750 m</t>
  </si>
  <si>
    <t>303.647548 mA</t>
  </si>
  <si>
    <t>-0.080637 m</t>
  </si>
  <si>
    <t>2013-09-11T23:56:59.598Z</t>
  </si>
  <si>
    <t>-0.019753 m</t>
  </si>
  <si>
    <t>303.574294 mA</t>
  </si>
  <si>
    <t>-0.080636 m</t>
  </si>
  <si>
    <t>2013-09-11T23:57:01.194Z</t>
  </si>
  <si>
    <t>-0.019760 m</t>
  </si>
  <si>
    <t>303.420752 mA</t>
  </si>
  <si>
    <t>-0.080634 m</t>
  </si>
  <si>
    <t>2013-09-11T23:57:01.998Z</t>
  </si>
  <si>
    <t>-0.019763 m</t>
  </si>
  <si>
    <t>303.343356 mA</t>
  </si>
  <si>
    <t>-0.080632 m</t>
  </si>
  <si>
    <t>2013-09-11T23:57:02.799Z</t>
  </si>
  <si>
    <t>303.266317 mA</t>
  </si>
  <si>
    <t>-0.080631 m</t>
  </si>
  <si>
    <t>2013-09-11T23:57:04.001Z</t>
  </si>
  <si>
    <t>-0.019771 m</t>
  </si>
  <si>
    <t>303.150624 mA</t>
  </si>
  <si>
    <t>-0.080629 m</t>
  </si>
  <si>
    <t>2013-09-11T23:57:04.799Z</t>
  </si>
  <si>
    <t>-0.019775 m</t>
  </si>
  <si>
    <t>303.073853 mA</t>
  </si>
  <si>
    <t>-0.080628 m</t>
  </si>
  <si>
    <t>2013-09-11T23:57:06.401Z</t>
  </si>
  <si>
    <t>-0.019781 m</t>
  </si>
  <si>
    <t>302.919656 mA</t>
  </si>
  <si>
    <t>-0.080625 m</t>
  </si>
  <si>
    <t>2013-09-11T23:57:07.198Z</t>
  </si>
  <si>
    <t>-0.019785 m</t>
  </si>
  <si>
    <t>302.843034 mA</t>
  </si>
  <si>
    <t>-0.080624 m</t>
  </si>
  <si>
    <t>2013-09-11T23:57:08.399Z</t>
  </si>
  <si>
    <t>-0.019790 m</t>
  </si>
  <si>
    <t>302.727401 mA</t>
  </si>
  <si>
    <t>-0.080622 m</t>
  </si>
  <si>
    <t>2013-09-11T23:57:09.193Z</t>
  </si>
  <si>
    <t>-0.019793 m</t>
  </si>
  <si>
    <t>302.651078 mA</t>
  </si>
  <si>
    <t>-0.080621 m</t>
  </si>
  <si>
    <t>2013-09-11T23:57:09.998Z</t>
  </si>
  <si>
    <t>-0.019796 m</t>
  </si>
  <si>
    <t>302.573591 mA</t>
  </si>
  <si>
    <t>-0.080620 m</t>
  </si>
  <si>
    <t>2013-09-11T23:57:10.812Z</t>
  </si>
  <si>
    <t>-0.019799 m</t>
  </si>
  <si>
    <t>302.495241 mA</t>
  </si>
  <si>
    <t>-0.080619 m</t>
  </si>
  <si>
    <t>2013-09-11T23:57:13.200Z</t>
  </si>
  <si>
    <t>-0.019809 m</t>
  </si>
  <si>
    <t>302.265495 mA</t>
  </si>
  <si>
    <t>-0.080615 m</t>
  </si>
  <si>
    <t>2013-09-11T23:57:13.997Z</t>
  </si>
  <si>
    <t>302.188784 mA</t>
  </si>
  <si>
    <t>-0.080614 m</t>
  </si>
  <si>
    <t>2013-09-11T23:57:15.255Z</t>
  </si>
  <si>
    <t>-0.019818 m</t>
  </si>
  <si>
    <t>302.067727 mA</t>
  </si>
  <si>
    <t>-0.080612 m</t>
  </si>
  <si>
    <t>2013-09-11T23:57:16.413Z</t>
  </si>
  <si>
    <t>301.956326 mA</t>
  </si>
  <si>
    <t>-0.080610 m</t>
  </si>
  <si>
    <t>2013-09-11T23:57:17.630Z</t>
  </si>
  <si>
    <t>301.839232 mA</t>
  </si>
  <si>
    <t>-0.080608 m</t>
  </si>
  <si>
    <t>2013-09-11T23:57:18.431Z</t>
  </si>
  <si>
    <t>-0.019831 m</t>
  </si>
  <si>
    <t>301.762104 mA</t>
  </si>
  <si>
    <t>-0.080607 m</t>
  </si>
  <si>
    <t>2013-09-11T23:57:19.633Z</t>
  </si>
  <si>
    <t>-0.019836 m</t>
  </si>
  <si>
    <t>301.646471 mA</t>
  </si>
  <si>
    <t>-0.080605 m</t>
  </si>
  <si>
    <t>2013-09-11T23:57:20.411Z</t>
  </si>
  <si>
    <t>-0.019839 m</t>
  </si>
  <si>
    <t>301.571637 mA</t>
  </si>
  <si>
    <t>-0.080603 m</t>
  </si>
  <si>
    <t>2013-09-11T23:57:23.098Z</t>
  </si>
  <si>
    <t>-0.019850 m</t>
  </si>
  <si>
    <t>301.313043 mA</t>
  </si>
  <si>
    <t>-0.080599 m</t>
  </si>
  <si>
    <t>2013-09-11T23:57:23.563Z</t>
  </si>
  <si>
    <t>-1.774138 arcdeg</t>
  </si>
  <si>
    <t>301.268280 mA</t>
  </si>
  <si>
    <t>2013-09-11T23:57:23.903Z</t>
  </si>
  <si>
    <t>-0.020102 m</t>
  </si>
  <si>
    <t>301.235586 mA</t>
  </si>
  <si>
    <t>-0.080598 m</t>
  </si>
  <si>
    <t>2013-09-11T23:57:25.895Z</t>
  </si>
  <si>
    <t>-0.021571 m</t>
  </si>
  <si>
    <t>301.043928 mA</t>
  </si>
  <si>
    <t>2013-09-11T23:57:26.700Z</t>
  </si>
  <si>
    <t>-0.022165 m</t>
  </si>
  <si>
    <t>300.966412 mA</t>
  </si>
  <si>
    <t>-0.080594 m</t>
  </si>
  <si>
    <t>2013-09-11T23:57:27.501Z</t>
  </si>
  <si>
    <t>-0.022755 m</t>
  </si>
  <si>
    <t>300.889403 mA</t>
  </si>
  <si>
    <t>-0.080592 m</t>
  </si>
  <si>
    <t>2013-09-11T23:57:28.299Z</t>
  </si>
  <si>
    <t>-0.023343 m</t>
  </si>
  <si>
    <t>300.812602 mA</t>
  </si>
  <si>
    <t>-0.080591 m</t>
  </si>
  <si>
    <t>2013-09-11T23:57:29.497Z</t>
  </si>
  <si>
    <t>-0.024226 m</t>
  </si>
  <si>
    <t>300.697356 mA</t>
  </si>
  <si>
    <t>-0.080589 m</t>
  </si>
  <si>
    <t>2013-09-11T23:57:30.695Z</t>
  </si>
  <si>
    <t>-0.025110 m</t>
  </si>
  <si>
    <t>300.582021 mA</t>
  </si>
  <si>
    <t>-0.080587 m</t>
  </si>
  <si>
    <t>2013-09-11T23:57:31.897Z</t>
  </si>
  <si>
    <t>-0.025996 m</t>
  </si>
  <si>
    <t>300.466388 mA</t>
  </si>
  <si>
    <t>-0.080585 m</t>
  </si>
  <si>
    <t>2013-09-11T23:57:34.296Z</t>
  </si>
  <si>
    <t>-0.027765 m</t>
  </si>
  <si>
    <t>300.235569 mA</t>
  </si>
  <si>
    <t>-0.080582 m</t>
  </si>
  <si>
    <t>2013-09-11T23:57:35.093Z</t>
  </si>
  <si>
    <t>-0.028352 m</t>
  </si>
  <si>
    <t>300.158858 mA</t>
  </si>
  <si>
    <t>-0.080580 m</t>
  </si>
  <si>
    <t>2013-09-11T23:57:35.898Z</t>
  </si>
  <si>
    <t>-0.028946 m</t>
  </si>
  <si>
    <t>300.081402 mA</t>
  </si>
  <si>
    <t>-0.080579 m</t>
  </si>
  <si>
    <t>2013-09-11T23:57:35.966Z</t>
  </si>
  <si>
    <t>-0.028996 m</t>
  </si>
  <si>
    <t>2013-09-11T23:57:36.688Z</t>
  </si>
  <si>
    <t>300.005376 mA</t>
  </si>
  <si>
    <t>-0.080578 m</t>
  </si>
  <si>
    <t>2013-09-11T23:57:37.497Z</t>
  </si>
  <si>
    <t>299.927592 mA</t>
  </si>
  <si>
    <t>-0.080577 m</t>
  </si>
  <si>
    <t>2013-09-11T23:57:38.298Z</t>
  </si>
  <si>
    <t>299.850464 mA</t>
  </si>
  <si>
    <t>-0.080575 m</t>
  </si>
  <si>
    <t>2013-09-11T23:57:39.095Z</t>
  </si>
  <si>
    <t>299.773753 mA</t>
  </si>
  <si>
    <t>2013-09-11T23:57:39.893Z</t>
  </si>
  <si>
    <t>299.697012 mA</t>
  </si>
  <si>
    <t>-0.080573 m</t>
  </si>
  <si>
    <t>2013-09-11T23:57:40.698Z</t>
  </si>
  <si>
    <t>299.619496 mA</t>
  </si>
  <si>
    <t>-0.080572 m</t>
  </si>
  <si>
    <t>2013-09-11T23:57:41.496Z</t>
  </si>
  <si>
    <t>299.542785 mA</t>
  </si>
  <si>
    <t>-0.080570 m</t>
  </si>
  <si>
    <t>2013-09-11T23:57:43.819Z</t>
  </si>
  <si>
    <t>299.319208 mA</t>
  </si>
  <si>
    <t>-0.080567 m</t>
  </si>
  <si>
    <t>2013-09-11T23:57:44.621Z</t>
  </si>
  <si>
    <t>299.242109 mA</t>
  </si>
  <si>
    <t>-0.080565 m</t>
  </si>
  <si>
    <t>2013-09-11T23:57:45.422Z</t>
  </si>
  <si>
    <t>299.164981 mA</t>
  </si>
  <si>
    <t>-0.080564 m</t>
  </si>
  <si>
    <t>2013-09-11T23:57:46.956Z</t>
  </si>
  <si>
    <t>299.017370 mA</t>
  </si>
  <si>
    <t>-0.080562 m</t>
  </si>
  <si>
    <t>2013-09-11T23:57:49.600Z</t>
  </si>
  <si>
    <t>298.762947 mA</t>
  </si>
  <si>
    <t>-0.080558 m</t>
  </si>
  <si>
    <t>2013-09-11T23:57:50.397Z</t>
  </si>
  <si>
    <t>298.686236 mA</t>
  </si>
  <si>
    <t>-0.080556 m</t>
  </si>
  <si>
    <t>2013-09-11T23:57:51.599Z</t>
  </si>
  <si>
    <t>298.570603 mA</t>
  </si>
  <si>
    <t>-0.080555 m</t>
  </si>
  <si>
    <t>2013-09-11T23:57:52.793Z</t>
  </si>
  <si>
    <t>298.455775 mA</t>
  </si>
  <si>
    <t>2013-09-11T23:57:54.383Z</t>
  </si>
  <si>
    <t>298.302740 mA</t>
  </si>
  <si>
    <t>-0.080550 m</t>
  </si>
  <si>
    <t>2013-09-11T23:57:55.597Z</t>
  </si>
  <si>
    <t>298.185915 mA</t>
  </si>
  <si>
    <t>-0.080548 m</t>
  </si>
  <si>
    <t>2013-09-11T23:57:57.187Z</t>
  </si>
  <si>
    <t>298.032880 mA</t>
  </si>
  <si>
    <t>-0.080546 m</t>
  </si>
  <si>
    <t>2013-09-11T23:57:57.985Z</t>
  </si>
  <si>
    <t>297.956169 mA</t>
  </si>
  <si>
    <t>-0.080544 m</t>
  </si>
  <si>
    <t>2013-09-11T23:57:58.798Z</t>
  </si>
  <si>
    <t>297.877938 mA</t>
  </si>
  <si>
    <t>-0.080543 m</t>
  </si>
  <si>
    <t>2013-09-11T23:57:59.607Z</t>
  </si>
  <si>
    <t>297.800034 mA</t>
  </si>
  <si>
    <t>-0.080542 m</t>
  </si>
  <si>
    <t>2013-09-11T23:58:00.801Z</t>
  </si>
  <si>
    <t>297.685206 mA</t>
  </si>
  <si>
    <t>-0.080540 m</t>
  </si>
  <si>
    <t>2013-09-11T23:58:01.595Z</t>
  </si>
  <si>
    <t>297.608763 mA</t>
  </si>
  <si>
    <t>-0.080539 m</t>
  </si>
  <si>
    <t>2013-09-11T23:58:02.788Z</t>
  </si>
  <si>
    <t>297.493935 mA</t>
  </si>
  <si>
    <t>-0.080537 m</t>
  </si>
  <si>
    <t>2013-09-11T23:58:03.987Z</t>
  </si>
  <si>
    <t>297.378629 mA</t>
  </si>
  <si>
    <t>-0.080535 m</t>
  </si>
  <si>
    <t>2013-09-11T23:58:04.800Z</t>
  </si>
  <si>
    <t>297.300398 mA</t>
  </si>
  <si>
    <t>-0.080534 m</t>
  </si>
  <si>
    <t>2013-09-11T23:58:05.997Z</t>
  </si>
  <si>
    <t>297.185212 mA</t>
  </si>
  <si>
    <t>-0.080532 m</t>
  </si>
  <si>
    <t>2013-09-11T23:58:07.187Z</t>
  </si>
  <si>
    <t>297.070652 mA</t>
  </si>
  <si>
    <t>-0.080530 m</t>
  </si>
  <si>
    <t>2013-09-11T23:58:07.997Z</t>
  </si>
  <si>
    <t>296.992749 mA</t>
  </si>
  <si>
    <t>-0.080529 m</t>
  </si>
  <si>
    <t>2013-09-11T23:58:09.163Z</t>
  </si>
  <si>
    <t>296.880573 mA</t>
  </si>
  <si>
    <t>-0.080527 m</t>
  </si>
  <si>
    <t>2013-09-11T23:58:09.920Z</t>
  </si>
  <si>
    <t>296.807766 mA</t>
  </si>
  <si>
    <t>-0.080526 m</t>
  </si>
  <si>
    <t>2013-09-11T23:58:10.713Z</t>
  </si>
  <si>
    <t>296.731442 mA</t>
  </si>
  <si>
    <t>-0.080525 m</t>
  </si>
  <si>
    <t>2013-09-11T23:58:11.514Z</t>
  </si>
  <si>
    <t>296.654344 mA</t>
  </si>
  <si>
    <t>-0.080523 m</t>
  </si>
  <si>
    <t>2013-09-11T23:58:13.056Z</t>
  </si>
  <si>
    <t>296.505928 mA</t>
  </si>
  <si>
    <t>-0.080521 m</t>
  </si>
  <si>
    <t>2013-09-11T23:58:13.850Z</t>
  </si>
  <si>
    <t>296.429574 mA</t>
  </si>
  <si>
    <t>-0.080520 m</t>
  </si>
  <si>
    <t>2013-09-11T23:58:14.651Z</t>
  </si>
  <si>
    <t>296.352476 mA</t>
  </si>
  <si>
    <t>-0.080518 m</t>
  </si>
  <si>
    <t>2013-09-11T23:58:15.456Z</t>
  </si>
  <si>
    <t>296.275049 mA</t>
  </si>
  <si>
    <t>-0.080517 m</t>
  </si>
  <si>
    <t>2013-09-11T23:58:16.257Z</t>
  </si>
  <si>
    <t>296.197951 mA</t>
  </si>
  <si>
    <t>-0.080516 m</t>
  </si>
  <si>
    <t>2013-09-11T23:58:17.058Z</t>
  </si>
  <si>
    <t>296.120852 mA</t>
  </si>
  <si>
    <t>-0.080515 m</t>
  </si>
  <si>
    <t>2013-09-11T23:58:17.860Z</t>
  </si>
  <si>
    <t>296.043694 mA</t>
  </si>
  <si>
    <t>-0.080513 m</t>
  </si>
  <si>
    <t>2013-09-11T23:58:18.649Z</t>
  </si>
  <si>
    <t>295.967758 mA</t>
  </si>
  <si>
    <t>-0.080512 m</t>
  </si>
  <si>
    <t>2013-09-11T23:58:19.455Z</t>
  </si>
  <si>
    <t>295.890272 mA</t>
  </si>
  <si>
    <t>-0.080511 m</t>
  </si>
  <si>
    <t>2013-09-11T23:58:20.256Z</t>
  </si>
  <si>
    <t>295.813173 mA</t>
  </si>
  <si>
    <t>-0.080510 m</t>
  </si>
  <si>
    <t>2013-09-11T23:58:21.389Z</t>
  </si>
  <si>
    <t>295.704126 mA</t>
  </si>
  <si>
    <t>-0.080508 m</t>
  </si>
  <si>
    <t>2013-09-11T23:58:22.988Z</t>
  </si>
  <si>
    <t>295.550317 mA</t>
  </si>
  <si>
    <t>-0.080505 m</t>
  </si>
  <si>
    <t>2013-09-11T23:58:24.150Z</t>
  </si>
  <si>
    <t>295.438528 mA</t>
  </si>
  <si>
    <t>-0.080503 m</t>
  </si>
  <si>
    <t>2013-09-11T23:58:25.311Z</t>
  </si>
  <si>
    <t>295.326740 mA</t>
  </si>
  <si>
    <t>-0.080502 m</t>
  </si>
  <si>
    <t>2013-09-11T23:58:26.113Z</t>
  </si>
  <si>
    <t>295.249611 mA</t>
  </si>
  <si>
    <t>-0.080500 m</t>
  </si>
  <si>
    <t>2013-09-11T23:58:26.914Z</t>
  </si>
  <si>
    <t>295.172453 mA</t>
  </si>
  <si>
    <t>-0.080499 m</t>
  </si>
  <si>
    <t>2013-09-11T23:58:27.712Z</t>
  </si>
  <si>
    <t>295.095742 mA</t>
  </si>
  <si>
    <t>-0.080498 m</t>
  </si>
  <si>
    <t>2013-09-11T23:58:28.512Z</t>
  </si>
  <si>
    <t>295.018733 mA</t>
  </si>
  <si>
    <t>-0.080497 m</t>
  </si>
  <si>
    <t>2013-09-11T23:58:29.711Z</t>
  </si>
  <si>
    <t>294.903398 mA</t>
  </si>
  <si>
    <t>-0.080495 m</t>
  </si>
  <si>
    <t>2013-09-11T23:58:30.515Z</t>
  </si>
  <si>
    <t>294.826001 mA</t>
  </si>
  <si>
    <t>-0.080493 m</t>
  </si>
  <si>
    <t>2013-09-11T23:58:32.515Z</t>
  </si>
  <si>
    <t>294.633567 mA</t>
  </si>
  <si>
    <t>-0.080490 m</t>
  </si>
  <si>
    <t>2013-09-11T23:58:33.275Z</t>
  </si>
  <si>
    <t>294.560403 mA</t>
  </si>
  <si>
    <t>-0.080489 m</t>
  </si>
  <si>
    <t>2013-09-11T23:58:34.069Z</t>
  </si>
  <si>
    <t>294.484079 mA</t>
  </si>
  <si>
    <t>-0.080488 m</t>
  </si>
  <si>
    <t>2013-09-11T23:58:36.060Z</t>
  </si>
  <si>
    <t>294.292420 mA</t>
  </si>
  <si>
    <t>-0.080485 m</t>
  </si>
  <si>
    <t>2013-09-11T23:58:38.464Z</t>
  </si>
  <si>
    <t>294.061154 mA</t>
  </si>
  <si>
    <t>-0.080481 m</t>
  </si>
  <si>
    <t>2013-09-11T23:58:39.273Z</t>
  </si>
  <si>
    <t>293.983251 mA</t>
  </si>
  <si>
    <t>2013-09-11T23:58:40.863Z</t>
  </si>
  <si>
    <t>293.830276 mA</t>
  </si>
  <si>
    <t>-0.080477 m</t>
  </si>
  <si>
    <t>2013-09-11T23:58:42.795Z</t>
  </si>
  <si>
    <t>293.644428 mA</t>
  </si>
  <si>
    <t>-0.080474 m</t>
  </si>
  <si>
    <t>2013-09-11T23:58:43.600Z</t>
  </si>
  <si>
    <t>293.566942 mA</t>
  </si>
  <si>
    <t>-0.080473 m</t>
  </si>
  <si>
    <t>2013-09-11T23:58:44.790Z</t>
  </si>
  <si>
    <t>293.452471 mA</t>
  </si>
  <si>
    <t>-0.080471 m</t>
  </si>
  <si>
    <t>2013-09-11T23:58:45.956Z</t>
  </si>
  <si>
    <t>293.340236 mA</t>
  </si>
  <si>
    <t>-0.080469 m</t>
  </si>
  <si>
    <t>2013-09-11T23:58:47.914Z</t>
  </si>
  <si>
    <t>-5.317383 arcdeg</t>
  </si>
  <si>
    <t>293.151796 mA</t>
  </si>
  <si>
    <t>-0.080466 m</t>
  </si>
  <si>
    <t>2013-09-11T23:58:48.724Z</t>
  </si>
  <si>
    <t>293.073893 mA</t>
  </si>
  <si>
    <t>-0.080465 m</t>
  </si>
  <si>
    <t>2013-09-11T23:58:49.517Z</t>
  </si>
  <si>
    <t>292.997569 mA</t>
  </si>
  <si>
    <t>-0.080464 m</t>
  </si>
  <si>
    <t>2013-09-11T23:58:51.051Z</t>
  </si>
  <si>
    <t>292.849958 mA</t>
  </si>
  <si>
    <t>-0.080461 m</t>
  </si>
  <si>
    <t>2013-09-11T23:58:52.263Z</t>
  </si>
  <si>
    <t>292.733341 mA</t>
  </si>
  <si>
    <t>-0.080459 m</t>
  </si>
  <si>
    <t>2013-09-11T23:58:53.443Z</t>
  </si>
  <si>
    <t>292.619765 mA</t>
  </si>
  <si>
    <t>-0.080457 m</t>
  </si>
  <si>
    <t>2013-09-11T23:58:54.633Z</t>
  </si>
  <si>
    <t>292.505324 mA</t>
  </si>
  <si>
    <t>-0.080456 m</t>
  </si>
  <si>
    <t>2013-09-11T23:58:55.382Z</t>
  </si>
  <si>
    <t>292.433232 mA</t>
  </si>
  <si>
    <t>-0.080454 m</t>
  </si>
  <si>
    <t>2013-09-11T23:58:56.183Z</t>
  </si>
  <si>
    <t>292.356133 mA</t>
  </si>
  <si>
    <t>-0.080453 m</t>
  </si>
  <si>
    <t>2013-09-11T23:58:56.985Z</t>
  </si>
  <si>
    <t>292.279035 mA</t>
  </si>
  <si>
    <t>-0.080452 m</t>
  </si>
  <si>
    <t>2013-09-11T23:58:57.785Z</t>
  </si>
  <si>
    <t>292.201966 mA</t>
  </si>
  <si>
    <t>-0.080451 m</t>
  </si>
  <si>
    <t>2013-09-11T23:58:58.988Z</t>
  </si>
  <si>
    <t>292.086303 mA</t>
  </si>
  <si>
    <t>-0.080449 m</t>
  </si>
  <si>
    <t>2013-09-11T23:58:59.781Z</t>
  </si>
  <si>
    <t>292.009920 mA</t>
  </si>
  <si>
    <t>-0.080447 m</t>
  </si>
  <si>
    <t>2013-09-11T23:59:00.987Z</t>
  </si>
  <si>
    <t>291.893929 mA</t>
  </si>
  <si>
    <t>-0.080446 m</t>
  </si>
  <si>
    <t>2013-09-11T23:59:02.185Z</t>
  </si>
  <si>
    <t>291.778594 mA</t>
  </si>
  <si>
    <t>-0.080444 m</t>
  </si>
  <si>
    <t>2013-09-11T23:59:03.383Z</t>
  </si>
  <si>
    <t>291.663378 mA</t>
  </si>
  <si>
    <t>-0.080442 m</t>
  </si>
  <si>
    <t>2013-09-11T23:59:05.322Z</t>
  </si>
  <si>
    <t>291.476846 mA</t>
  </si>
  <si>
    <t>-0.080439 m</t>
  </si>
  <si>
    <t>2013-09-11T23:59:07.289Z</t>
  </si>
  <si>
    <t>291.287541 mA</t>
  </si>
  <si>
    <t>-0.080436 m</t>
  </si>
  <si>
    <t>2013-09-11T23:59:08.061Z</t>
  </si>
  <si>
    <t>291.213185 mA</t>
  </si>
  <si>
    <t>-0.080434 m</t>
  </si>
  <si>
    <t>2013-09-11T23:59:08.855Z</t>
  </si>
  <si>
    <t>291.136831 mA</t>
  </si>
  <si>
    <t>-0.080433 m</t>
  </si>
  <si>
    <t>2013-09-11T23:59:09.680Z</t>
  </si>
  <si>
    <t>-6.569824 arcdeg</t>
  </si>
  <si>
    <t>291.057467 mA</t>
  </si>
  <si>
    <t>-0.080432 m</t>
  </si>
  <si>
    <t>2013-09-11T23:59:10.462Z</t>
  </si>
  <si>
    <t>290.982217 mA</t>
  </si>
  <si>
    <t>-0.080431 m</t>
  </si>
  <si>
    <t>2013-09-11T23:59:11.263Z</t>
  </si>
  <si>
    <t>290.905118 mA</t>
  </si>
  <si>
    <t>-0.080429 m</t>
  </si>
  <si>
    <t>2013-09-11T23:59:12.060Z</t>
  </si>
  <si>
    <t>290.828407 mA</t>
  </si>
  <si>
    <t>-0.080428 m</t>
  </si>
  <si>
    <t>2013-09-11T23:59:13.663Z</t>
  </si>
  <si>
    <t>290.674239 mA</t>
  </si>
  <si>
    <t>-0.080426 m</t>
  </si>
  <si>
    <t>2013-09-11T23:59:14.860Z</t>
  </si>
  <si>
    <t>290.558994 mA</t>
  </si>
  <si>
    <t>-0.080424 m</t>
  </si>
  <si>
    <t>2013-09-11T23:59:16.387Z</t>
  </si>
  <si>
    <t>290.412068 mA</t>
  </si>
  <si>
    <t>-0.080421 m</t>
  </si>
  <si>
    <t>2013-09-11T23:59:17.184Z</t>
  </si>
  <si>
    <t>290.335357 mA</t>
  </si>
  <si>
    <t>-0.080420 m</t>
  </si>
  <si>
    <t>2013-09-11T23:59:17.986Z</t>
  </si>
  <si>
    <t>290.258259 mA</t>
  </si>
  <si>
    <t>-0.080419 m</t>
  </si>
  <si>
    <t>2013-09-11T23:59:19.179Z</t>
  </si>
  <si>
    <t>290.143400 mA</t>
  </si>
  <si>
    <t>-0.080417 m</t>
  </si>
  <si>
    <t>2013-09-11T23:59:19.981Z</t>
  </si>
  <si>
    <t>290.066302 mA</t>
  </si>
  <si>
    <t>-0.080416 m</t>
  </si>
  <si>
    <t>2013-09-11T23:59:20.794Z</t>
  </si>
  <si>
    <t>289.988071 mA</t>
  </si>
  <si>
    <t>-0.080415 m</t>
  </si>
  <si>
    <t>2013-09-11T23:59:21.583Z</t>
  </si>
  <si>
    <t>289.912134 mA</t>
  </si>
  <si>
    <t>-0.080413 m</t>
  </si>
  <si>
    <t>2013-09-11T23:59:22.384Z</t>
  </si>
  <si>
    <t>289.835036 mA</t>
  </si>
  <si>
    <t>-0.080412 m</t>
  </si>
  <si>
    <t>2013-09-11T23:59:23.194Z</t>
  </si>
  <si>
    <t>289.757133 mA</t>
  </si>
  <si>
    <t>-0.080411 m</t>
  </si>
  <si>
    <t>2013-09-11T23:59:23.978Z</t>
  </si>
  <si>
    <t>289.681613 mA</t>
  </si>
  <si>
    <t>-0.080410 m</t>
  </si>
  <si>
    <t>2013-09-11T23:59:24.788Z</t>
  </si>
  <si>
    <t>289.603680 mA</t>
  </si>
  <si>
    <t>-0.080408 m</t>
  </si>
  <si>
    <t>2013-09-11T23:59:25.962Z</t>
  </si>
  <si>
    <t>289.490730 mA</t>
  </si>
  <si>
    <t>-0.080406 m</t>
  </si>
  <si>
    <t>2013-09-11T23:59:26.715Z</t>
  </si>
  <si>
    <t>289.418310 mA</t>
  </si>
  <si>
    <t>-0.080405 m</t>
  </si>
  <si>
    <t>2013-09-11T23:59:29.764Z</t>
  </si>
  <si>
    <t>289.124936 mA</t>
  </si>
  <si>
    <t>-0.080400 m</t>
  </si>
  <si>
    <t>2013-09-11T23:59:30.573Z</t>
  </si>
  <si>
    <t>289.047033 mA</t>
  </si>
  <si>
    <t>-0.080399 m</t>
  </si>
  <si>
    <t>2013-09-11T23:59:31.367Z</t>
  </si>
  <si>
    <t>288.970709 mA</t>
  </si>
  <si>
    <t>-0.080398 m</t>
  </si>
  <si>
    <t>2013-09-11T23:59:32.160Z</t>
  </si>
  <si>
    <t>288.894385 mA</t>
  </si>
  <si>
    <t>-0.080397 m</t>
  </si>
  <si>
    <t>2013-09-11T23:59:33.357Z</t>
  </si>
  <si>
    <t>288.779140 mA</t>
  </si>
  <si>
    <t>2013-09-11T23:59:34.563Z</t>
  </si>
  <si>
    <t>288.663119 mA</t>
  </si>
  <si>
    <t>-0.080393 m</t>
  </si>
  <si>
    <t>2013-09-11T23:59:36.162Z</t>
  </si>
  <si>
    <t>288.509309 mA</t>
  </si>
  <si>
    <t>-0.080390 m</t>
  </si>
  <si>
    <t>2013-09-11T23:59:36.963Z</t>
  </si>
  <si>
    <t>288.432181 mA</t>
  </si>
  <si>
    <t>-0.080389 m</t>
  </si>
  <si>
    <t>2013-09-11T23:59:37.768Z</t>
  </si>
  <si>
    <t>288.354754 mA</t>
  </si>
  <si>
    <t>-0.080388 m</t>
  </si>
  <si>
    <t>2013-09-11T23:59:38.561Z</t>
  </si>
  <si>
    <t>288.278431 mA</t>
  </si>
  <si>
    <t>-0.080387 m</t>
  </si>
  <si>
    <t>2013-09-11T23:59:39.362Z</t>
  </si>
  <si>
    <t>288.201332 mA</t>
  </si>
  <si>
    <t>-0.080385 m</t>
  </si>
  <si>
    <t>2013-09-11T23:59:40.961Z</t>
  </si>
  <si>
    <t>288.047493 mA</t>
  </si>
  <si>
    <t>-0.080383 m</t>
  </si>
  <si>
    <t>2013-09-11T23:59:41.763Z</t>
  </si>
  <si>
    <t>287.970334 mA</t>
  </si>
  <si>
    <t>-0.080382 m</t>
  </si>
  <si>
    <t>2013-09-11T23:59:42.563Z</t>
  </si>
  <si>
    <t>287.893325 mA</t>
  </si>
  <si>
    <t>-0.080380 m</t>
  </si>
  <si>
    <t>2013-09-11T23:59:43.361Z</t>
  </si>
  <si>
    <t>287.816525 mA</t>
  </si>
  <si>
    <t>-0.080379 m</t>
  </si>
  <si>
    <t>2013-09-11T23:59:44.162Z</t>
  </si>
  <si>
    <t>287.739515 mA</t>
  </si>
  <si>
    <t>-0.080378 m</t>
  </si>
  <si>
    <t>2013-09-11T23:59:44.967Z</t>
  </si>
  <si>
    <t>287.662029 mA</t>
  </si>
  <si>
    <t>-0.080377 m</t>
  </si>
  <si>
    <t>2013-09-11T23:59:46.169Z</t>
  </si>
  <si>
    <t>287.546396 mA</t>
  </si>
  <si>
    <t>-0.080375 m</t>
  </si>
  <si>
    <t>2013-09-11T23:59:47.756Z</t>
  </si>
  <si>
    <t>287.393689 mA</t>
  </si>
  <si>
    <t>-0.080372 m</t>
  </si>
  <si>
    <t>2013-09-11T23:59:48.573Z</t>
  </si>
  <si>
    <t>287.315011 mA</t>
  </si>
  <si>
    <t>-0.080371 m</t>
  </si>
  <si>
    <t>2013-09-11T23:59:49.763Z</t>
  </si>
  <si>
    <t>287.200570 mA</t>
  </si>
  <si>
    <t>-0.080369 m</t>
  </si>
  <si>
    <t>2013-09-11T23:59:50.560Z</t>
  </si>
  <si>
    <t>287.123859 mA</t>
  </si>
  <si>
    <t>-0.080368 m</t>
  </si>
  <si>
    <t>2013-09-11T23:59:51.361Z</t>
  </si>
  <si>
    <t>287.046760 mA</t>
  </si>
  <si>
    <t>-0.080367 m</t>
  </si>
  <si>
    <t>2013-09-11T23:59:52.171Z</t>
  </si>
  <si>
    <t>-8.789063 arcdeg</t>
  </si>
  <si>
    <t>286.968857 mA</t>
  </si>
  <si>
    <t>-0.080365 m</t>
  </si>
  <si>
    <t>2013-09-11T23:59:52.964Z</t>
  </si>
  <si>
    <t>286.892533 mA</t>
  </si>
  <si>
    <t>-0.080364 m</t>
  </si>
  <si>
    <t>2013-09-11T23:59:54.562Z</t>
  </si>
  <si>
    <t>-0.080361 m</t>
  </si>
  <si>
    <t>2013-09-11T23:59:55.768Z</t>
  </si>
  <si>
    <t>286.622733 mA</t>
  </si>
  <si>
    <t>-0.080360 m</t>
  </si>
  <si>
    <t>2013-09-11T23:59:56.561Z</t>
  </si>
  <si>
    <t>286.546409 mA</t>
  </si>
  <si>
    <t>-0.080358 m</t>
  </si>
  <si>
    <t>2013-09-11T23:59:57.362Z</t>
  </si>
  <si>
    <t>286.469311 mA</t>
  </si>
  <si>
    <t>-0.080357 m</t>
  </si>
  <si>
    <t>2013-09-11T23:59:58.164Z</t>
  </si>
  <si>
    <t>286.392212 mA</t>
  </si>
  <si>
    <t>-0.080356 m</t>
  </si>
  <si>
    <t>2013-09-11T23:59:58.961Z</t>
  </si>
  <si>
    <t>286.315501 mA</t>
  </si>
  <si>
    <t>-0.080355 m</t>
  </si>
  <si>
    <t>2013-09-11T23:59:59.762Z</t>
  </si>
  <si>
    <t>286.238432 mA</t>
  </si>
  <si>
    <t>-0.080353 m</t>
  </si>
  <si>
    <t>2013-09-12T00:00:00.563Z</t>
  </si>
  <si>
    <t>286.161333 mA</t>
  </si>
  <si>
    <t>-0.080352 m</t>
  </si>
  <si>
    <t>2013-09-12T00:00:01.369Z</t>
  </si>
  <si>
    <t>286.083817 mA</t>
  </si>
  <si>
    <t>2013-09-12T00:00:02.162Z</t>
  </si>
  <si>
    <t>286.007524 mA</t>
  </si>
  <si>
    <t>-0.080350 m</t>
  </si>
  <si>
    <t>2013-09-12T00:00:02.967Z</t>
  </si>
  <si>
    <t>285.930008 mA</t>
  </si>
  <si>
    <t>-0.080348 m</t>
  </si>
  <si>
    <t>2013-09-12T00:00:03.769Z</t>
  </si>
  <si>
    <t>285.852849 mA</t>
  </si>
  <si>
    <t>-0.080347 m</t>
  </si>
  <si>
    <t>2013-09-12T00:00:04.962Z</t>
  </si>
  <si>
    <t>285.738051 mA</t>
  </si>
  <si>
    <t>-0.080345 m</t>
  </si>
  <si>
    <t>2013-09-12T00:00:06.572Z</t>
  </si>
  <si>
    <t>285.583109 mA</t>
  </si>
  <si>
    <t>-0.080343 m</t>
  </si>
  <si>
    <t>2013-09-12T00:00:07.367Z</t>
  </si>
  <si>
    <t>-8.833008 arcdeg</t>
  </si>
  <si>
    <t>285.506696 mA</t>
  </si>
  <si>
    <t>-0.080341 m</t>
  </si>
  <si>
    <t>2013-09-12T00:00:08.156Z</t>
  </si>
  <si>
    <t>285.430759 mA</t>
  </si>
  <si>
    <t>-0.080340 m</t>
  </si>
  <si>
    <t>2013-09-12T00:00:08.972Z</t>
  </si>
  <si>
    <t>-10.371094 arcdeg</t>
  </si>
  <si>
    <t>285.352170 mA</t>
  </si>
  <si>
    <t>-0.080339 m</t>
  </si>
  <si>
    <t>2013-09-12T00:00:10.171Z</t>
  </si>
  <si>
    <t>-12.788086 arcdeg</t>
  </si>
  <si>
    <t>285.236835 mA</t>
  </si>
  <si>
    <t>-0.080337 m</t>
  </si>
  <si>
    <t>2013-09-12T00:00:10.964Z</t>
  </si>
  <si>
    <t>-8.745117 arcdeg</t>
  </si>
  <si>
    <t>285.160512 mA</t>
  </si>
  <si>
    <t>-0.080336 m</t>
  </si>
  <si>
    <t>2013-09-12T00:00:11.761Z</t>
  </si>
  <si>
    <t>285.083860 mA</t>
  </si>
  <si>
    <t>-0.080334 m</t>
  </si>
  <si>
    <t>2013-09-12T00:00:12.562Z</t>
  </si>
  <si>
    <t>3.054199 arcdeg</t>
  </si>
  <si>
    <t>285.006762 mA</t>
  </si>
  <si>
    <t>-0.080333 m</t>
  </si>
  <si>
    <t>2013-09-12T00:00:13.364Z</t>
  </si>
  <si>
    <t>284.929663 mA</t>
  </si>
  <si>
    <t>-0.080332 m</t>
  </si>
  <si>
    <t>2013-09-12T00:00:14.161Z</t>
  </si>
  <si>
    <t>284.852922 mA</t>
  </si>
  <si>
    <t>-0.080331 m</t>
  </si>
  <si>
    <t>2013-09-12T00:00:14.966Z</t>
  </si>
  <si>
    <t>-12.590332 arcdeg</t>
  </si>
  <si>
    <t>284.775436 mA</t>
  </si>
  <si>
    <t>-0.080329 m</t>
  </si>
  <si>
    <t>2013-09-12T00:00:15.763Z</t>
  </si>
  <si>
    <t>284.698784 mA</t>
  </si>
  <si>
    <t>-0.080328 m</t>
  </si>
  <si>
    <t>2013-09-12T00:00:16.933Z</t>
  </si>
  <si>
    <t>284.586191 mA</t>
  </si>
  <si>
    <t>-0.080326 m</t>
  </si>
  <si>
    <t>2013-09-12T00:00:17.678Z</t>
  </si>
  <si>
    <t>284.514517 mA</t>
  </si>
  <si>
    <t>-0.080325 m</t>
  </si>
  <si>
    <t>2013-09-12T00:00:20.323Z</t>
  </si>
  <si>
    <t>284.260035 mA</t>
  </si>
  <si>
    <t>-0.080321 m</t>
  </si>
  <si>
    <t>2013-09-12T00:00:21.132Z</t>
  </si>
  <si>
    <t>284.182131 mA</t>
  </si>
  <si>
    <t>-0.080320 m</t>
  </si>
  <si>
    <t>2013-09-12T00:00:21.921Z</t>
  </si>
  <si>
    <t>284.106255 mA</t>
  </si>
  <si>
    <t>-0.080319 m</t>
  </si>
  <si>
    <t>2013-09-12T00:00:22.722Z</t>
  </si>
  <si>
    <t>284.029156 mA</t>
  </si>
  <si>
    <t>-0.080317 m</t>
  </si>
  <si>
    <t>2013-09-12T00:00:23.932Z</t>
  </si>
  <si>
    <t>283.912748 mA</t>
  </si>
  <si>
    <t>-0.080315 m</t>
  </si>
  <si>
    <t>2013-09-12T00:00:24.733Z</t>
  </si>
  <si>
    <t>283.835620 mA</t>
  </si>
  <si>
    <t>-0.080314 m</t>
  </si>
  <si>
    <t>2013-09-12T00:00:25.859Z</t>
  </si>
  <si>
    <t>283.727288 mA</t>
  </si>
  <si>
    <t>-0.080312 m</t>
  </si>
  <si>
    <t>2013-09-12T00:00:27.463Z</t>
  </si>
  <si>
    <t>283.572972 mA</t>
  </si>
  <si>
    <t>-0.080310 m</t>
  </si>
  <si>
    <t>2013-09-12T00:00:28.651Z</t>
  </si>
  <si>
    <t>283.458620 mA</t>
  </si>
  <si>
    <t>-0.080308 m</t>
  </si>
  <si>
    <t>2013-09-12T00:00:30.587Z</t>
  </si>
  <si>
    <t>283.272386 mA</t>
  </si>
  <si>
    <t>-0.080305 m</t>
  </si>
  <si>
    <t>2013-09-12T00:00:31.780Z</t>
  </si>
  <si>
    <t>283.157527 mA</t>
  </si>
  <si>
    <t>-0.080303 m</t>
  </si>
  <si>
    <t>2013-09-12T00:00:32.573Z</t>
  </si>
  <si>
    <t>283.081234 mA</t>
  </si>
  <si>
    <t>-0.080302 m</t>
  </si>
  <si>
    <t>2013-09-12T00:00:33.387Z</t>
  </si>
  <si>
    <t>283.002943 mA</t>
  </si>
  <si>
    <t>-0.080301 m</t>
  </si>
  <si>
    <t>2013-09-12T00:00:34.184Z</t>
  </si>
  <si>
    <t>282.926202 mA</t>
  </si>
  <si>
    <t>-0.080299 m</t>
  </si>
  <si>
    <t>2013-09-12T00:00:34.985Z</t>
  </si>
  <si>
    <t>282.849193 mA</t>
  </si>
  <si>
    <t>-0.080298 m</t>
  </si>
  <si>
    <t>2013-09-12T00:00:36.175Z</t>
  </si>
  <si>
    <t>282.734662 mA</t>
  </si>
  <si>
    <t>-0.080296 m</t>
  </si>
  <si>
    <t>2013-09-12T00:00:36.985Z</t>
  </si>
  <si>
    <t>282.656759 mA</t>
  </si>
  <si>
    <t>-0.080295 m</t>
  </si>
  <si>
    <t>2013-09-12T00:00:38.182Z</t>
  </si>
  <si>
    <t>282.541513 mA</t>
  </si>
  <si>
    <t>-0.080293 m</t>
  </si>
  <si>
    <t>2013-09-12T00:00:39.384Z</t>
  </si>
  <si>
    <t>282.425880 mA</t>
  </si>
  <si>
    <t>-0.080291 m</t>
  </si>
  <si>
    <t>2013-09-12T00:00:40.915Z</t>
  </si>
  <si>
    <t>282.278538 mA</t>
  </si>
  <si>
    <t>-0.080289 m</t>
  </si>
  <si>
    <t>2013-09-12T00:00:43.566Z</t>
  </si>
  <si>
    <t>282.023460 mA</t>
  </si>
  <si>
    <t>-0.080285 m</t>
  </si>
  <si>
    <t>2013-09-12T00:00:44.364Z</t>
  </si>
  <si>
    <t>281.946748 mA</t>
  </si>
  <si>
    <t>-0.080283 m</t>
  </si>
  <si>
    <t>2013-09-12T00:00:45.169Z</t>
  </si>
  <si>
    <t>281.869233 mA</t>
  </si>
  <si>
    <t>-0.080282 m</t>
  </si>
  <si>
    <t>2013-09-12T00:00:45.962Z</t>
  </si>
  <si>
    <t>281.792939 mA</t>
  </si>
  <si>
    <t>-0.080281 m</t>
  </si>
  <si>
    <t>2013-09-12T00:00:47.172Z</t>
  </si>
  <si>
    <t>281.676501 mA</t>
  </si>
  <si>
    <t>2013-09-12T00:00:47.973Z</t>
  </si>
  <si>
    <t>281.599402 mA</t>
  </si>
  <si>
    <t>-0.080278 m</t>
  </si>
  <si>
    <t>2013-09-12T00:00:48.767Z</t>
  </si>
  <si>
    <t>281.523019 mA</t>
  </si>
  <si>
    <t>-0.080276 m</t>
  </si>
  <si>
    <t>2013-09-12T00:00:49.972Z</t>
  </si>
  <si>
    <t>281.407058 mA</t>
  </si>
  <si>
    <t>-0.080275 m</t>
  </si>
  <si>
    <t>2013-09-12T00:00:50.762Z</t>
  </si>
  <si>
    <t>281.331092 mA</t>
  </si>
  <si>
    <t>-0.080273 m</t>
  </si>
  <si>
    <t>2013-09-12T00:00:51.963Z</t>
  </si>
  <si>
    <t>281.215489 mA</t>
  </si>
  <si>
    <t>-0.080271 m</t>
  </si>
  <si>
    <t>2013-09-12T00:00:53.169Z</t>
  </si>
  <si>
    <t>281.099468 mA</t>
  </si>
  <si>
    <t>-0.080270 m</t>
  </si>
  <si>
    <t>2013-09-12T00:00:54.768Z</t>
  </si>
  <si>
    <t>280.945599 mA</t>
  </si>
  <si>
    <t>-0.080267 m</t>
  </si>
  <si>
    <t>2013-09-12T00:00:56.358Z</t>
  </si>
  <si>
    <t>280.792564 mA</t>
  </si>
  <si>
    <t>-0.080264 m</t>
  </si>
  <si>
    <t>2013-09-12T00:00:57.560Z</t>
  </si>
  <si>
    <t>280.676931 mA</t>
  </si>
  <si>
    <t>-0.080263 m</t>
  </si>
  <si>
    <t>2013-09-12T00:01:00.589Z</t>
  </si>
  <si>
    <t>280.385494 mA</t>
  </si>
  <si>
    <t>-0.080258 m</t>
  </si>
  <si>
    <t>2013-09-12T00:01:01.394Z</t>
  </si>
  <si>
    <t>280.308008 mA</t>
  </si>
  <si>
    <t>-0.080257 m</t>
  </si>
  <si>
    <t>2013-09-12T00:01:02.997Z</t>
  </si>
  <si>
    <t>280.153781 mA</t>
  </si>
  <si>
    <t>-0.080254 m</t>
  </si>
  <si>
    <t>2013-09-12T00:01:03.794Z</t>
  </si>
  <si>
    <t>280.077130 mA</t>
  </si>
  <si>
    <t>-0.080253 m</t>
  </si>
  <si>
    <t>2013-09-12T00:01:04.587Z</t>
  </si>
  <si>
    <t>280.000806 mA</t>
  </si>
  <si>
    <t>-0.080252 m</t>
  </si>
  <si>
    <t>2013-09-12T00:01:06.194Z</t>
  </si>
  <si>
    <t>279.846191 mA</t>
  </si>
  <si>
    <t>-0.080249 m</t>
  </si>
  <si>
    <t>2013-09-12T00:01:06.987Z</t>
  </si>
  <si>
    <t>279.769897 mA</t>
  </si>
  <si>
    <t>-0.080248 m</t>
  </si>
  <si>
    <t>2013-09-12T00:01:07.788Z</t>
  </si>
  <si>
    <t>279.692739 mA</t>
  </si>
  <si>
    <t>-0.080247 m</t>
  </si>
  <si>
    <t>2013-09-12T00:01:08.593Z</t>
  </si>
  <si>
    <t>279.615343 mA</t>
  </si>
  <si>
    <t>-0.080245 m</t>
  </si>
  <si>
    <t>2013-09-12T00:01:09.387Z</t>
  </si>
  <si>
    <t>279.538900 mA</t>
  </si>
  <si>
    <t>-0.080244 m</t>
  </si>
  <si>
    <t>2013-09-12T00:01:10.593Z</t>
  </si>
  <si>
    <t>279.422879 mA</t>
  </si>
  <si>
    <t>-0.080242 m</t>
  </si>
  <si>
    <t>2013-09-12T00:01:14.827Z</t>
  </si>
  <si>
    <t>279.015422 mA</t>
  </si>
  <si>
    <t>-0.080236 m</t>
  </si>
  <si>
    <t>2013-09-12T00:01:15.625Z</t>
  </si>
  <si>
    <t>278.938711 mA</t>
  </si>
  <si>
    <t>-0.080234 m</t>
  </si>
  <si>
    <t>2013-09-12T00:01:16.422Z</t>
  </si>
  <si>
    <t>278.862000 mA</t>
  </si>
  <si>
    <t>-0.080233 m</t>
  </si>
  <si>
    <t>2013-09-12T00:01:17.227Z</t>
  </si>
  <si>
    <t>278.784513 mA</t>
  </si>
  <si>
    <t>-0.080232 m</t>
  </si>
  <si>
    <t>2013-09-12T00:01:18.020Z</t>
  </si>
  <si>
    <t>278.708190 mA</t>
  </si>
  <si>
    <t>-0.080230 m</t>
  </si>
  <si>
    <t>2013-09-12T00:01:19.627Z</t>
  </si>
  <si>
    <t>-8.635254 arcdeg</t>
  </si>
  <si>
    <t>278.553635 mA</t>
  </si>
  <si>
    <t>-0.080228 m</t>
  </si>
  <si>
    <t>2013-09-12T00:01:20.428Z</t>
  </si>
  <si>
    <t>278.476506 mA</t>
  </si>
  <si>
    <t>-0.080227 m</t>
  </si>
  <si>
    <t>2013-09-12T00:01:21.221Z</t>
  </si>
  <si>
    <t>278.400213 mA</t>
  </si>
  <si>
    <t>-0.080225 m</t>
  </si>
  <si>
    <t>2013-09-12T00:01:22.027Z</t>
  </si>
  <si>
    <t>278.322697 mA</t>
  </si>
  <si>
    <t>-0.080224 m</t>
  </si>
  <si>
    <t>2013-09-12T00:01:22.827Z</t>
  </si>
  <si>
    <t>278.245658 mA</t>
  </si>
  <si>
    <t>-0.080223 m</t>
  </si>
  <si>
    <t>2013-09-12T00:01:23.625Z</t>
  </si>
  <si>
    <t>278.168947 mA</t>
  </si>
  <si>
    <t>-0.080222 m</t>
  </si>
  <si>
    <t>2013-09-12T00:01:24.822Z</t>
  </si>
  <si>
    <t>278.053701 mA</t>
  </si>
  <si>
    <t>-0.080220 m</t>
  </si>
  <si>
    <t>2013-09-12T00:01:25.672Z</t>
  </si>
  <si>
    <t>277.971953 mA</t>
  </si>
  <si>
    <t>-0.080218 m</t>
  </si>
  <si>
    <t>2013-09-12T00:01:26.825Z</t>
  </si>
  <si>
    <t>277.860940 mA</t>
  </si>
  <si>
    <t>-0.080217 m</t>
  </si>
  <si>
    <t>2013-09-12T00:01:28.420Z</t>
  </si>
  <si>
    <t>277.707517 mA</t>
  </si>
  <si>
    <t>-0.080214 m</t>
  </si>
  <si>
    <t>2013-09-12T00:01:29.273Z</t>
  </si>
  <si>
    <t>277.625382 mA</t>
  </si>
  <si>
    <t>-0.080213 m</t>
  </si>
  <si>
    <t>2013-09-12T00:01:30.035Z</t>
  </si>
  <si>
    <t>277.552128 mA</t>
  </si>
  <si>
    <t>-0.080212 m</t>
  </si>
  <si>
    <t>2013-09-12T00:01:30.836Z</t>
  </si>
  <si>
    <t>277.475089 mA</t>
  </si>
  <si>
    <t>-0.080210 m</t>
  </si>
  <si>
    <t>2013-09-12T00:01:31.637Z</t>
  </si>
  <si>
    <t>277.397960 mA</t>
  </si>
  <si>
    <t>-0.080209 m</t>
  </si>
  <si>
    <t>2013-09-12T00:01:32.427Z</t>
  </si>
  <si>
    <t>277.321935 mA</t>
  </si>
  <si>
    <t>-0.080208 m</t>
  </si>
  <si>
    <t>2013-09-12T00:01:33.224Z</t>
  </si>
  <si>
    <t>277.245224 mA</t>
  </si>
  <si>
    <t>-0.080207 m</t>
  </si>
  <si>
    <t>2013-09-12T00:01:34.057Z</t>
  </si>
  <si>
    <t>277.165085 mA</t>
  </si>
  <si>
    <t>-0.080205 m</t>
  </si>
  <si>
    <t>2013-09-12T00:01:34.826Z</t>
  </si>
  <si>
    <t>277.091086 mA</t>
  </si>
  <si>
    <t>-0.080204 m</t>
  </si>
  <si>
    <t>2013-09-12T00:01:35.624Z</t>
  </si>
  <si>
    <t>277.014375 mA</t>
  </si>
  <si>
    <t>-0.080203 m</t>
  </si>
  <si>
    <t>2013-09-12T00:01:36.825Z</t>
  </si>
  <si>
    <t>276.898742 mA</t>
  </si>
  <si>
    <t>-0.080201 m</t>
  </si>
  <si>
    <t>2013-09-12T00:01:37.627Z</t>
  </si>
  <si>
    <t>276.821613 mA</t>
  </si>
  <si>
    <t>-0.080200 m</t>
  </si>
  <si>
    <t>2013-09-12T00:01:38.428Z</t>
  </si>
  <si>
    <t>276.744515 mA</t>
  </si>
  <si>
    <t>-0.080198 m</t>
  </si>
  <si>
    <t>2013-09-12T00:01:39.233Z</t>
  </si>
  <si>
    <t>276.666999 mA</t>
  </si>
  <si>
    <t>-0.080197 m</t>
  </si>
  <si>
    <t>2013-09-12T00:01:40.027Z</t>
  </si>
  <si>
    <t>276.590705 mA</t>
  </si>
  <si>
    <t>2013-09-12T00:01:40.827Z</t>
  </si>
  <si>
    <t>276.513636 mA</t>
  </si>
  <si>
    <t>-0.080195 m</t>
  </si>
  <si>
    <t>2013-09-12T00:01:41.633Z</t>
  </si>
  <si>
    <t>276.436150 mA</t>
  </si>
  <si>
    <t>-0.080193 m</t>
  </si>
  <si>
    <t>2013-09-12T00:01:42.822Z</t>
  </si>
  <si>
    <t>276.321679 mA</t>
  </si>
  <si>
    <t>-0.080192 m</t>
  </si>
  <si>
    <t>2013-09-12T00:01:43.636Z</t>
  </si>
  <si>
    <t>276.243389 mA</t>
  </si>
  <si>
    <t>-0.080190 m</t>
  </si>
  <si>
    <t>2013-09-12T00:01:44.425Z</t>
  </si>
  <si>
    <t>276.167482 mA</t>
  </si>
  <si>
    <t>-0.080189 m</t>
  </si>
  <si>
    <t>2013-09-12T00:01:45.655Z</t>
  </si>
  <si>
    <t>276.049078 mA</t>
  </si>
  <si>
    <t>-0.080187 m</t>
  </si>
  <si>
    <t>2013-09-12T00:01:46.436Z</t>
  </si>
  <si>
    <t>275.973946 mA</t>
  </si>
  <si>
    <t>-0.080186 m</t>
  </si>
  <si>
    <t>2013-09-12T00:01:47.626Z</t>
  </si>
  <si>
    <t>275.859505 mA</t>
  </si>
  <si>
    <t>-0.080184 m</t>
  </si>
  <si>
    <t>2013-09-12T00:01:48.435Z</t>
  </si>
  <si>
    <t>275.781602 mA</t>
  </si>
  <si>
    <t>-0.080183 m</t>
  </si>
  <si>
    <t>2013-09-12T00:01:50.827Z</t>
  </si>
  <si>
    <t>275.551409 mA</t>
  </si>
  <si>
    <t>-0.080179 m</t>
  </si>
  <si>
    <t>2013-09-12T00:01:52.410Z</t>
  </si>
  <si>
    <t>275.399178 mA</t>
  </si>
  <si>
    <t>-0.080177 m</t>
  </si>
  <si>
    <t>2013-09-12T00:01:53.151Z</t>
  </si>
  <si>
    <t>275.327861 mA</t>
  </si>
  <si>
    <t>2013-09-12T00:01:56.997Z</t>
  </si>
  <si>
    <t>274.957776 mA</t>
  </si>
  <si>
    <t>-0.080169 m</t>
  </si>
  <si>
    <t>2013-09-12T00:01:58.195Z</t>
  </si>
  <si>
    <t>274.842530 mA</t>
  </si>
  <si>
    <t>-0.080167 m</t>
  </si>
  <si>
    <t>2013-09-12T00:01:59.000Z</t>
  </si>
  <si>
    <t>274.765015 mA</t>
  </si>
  <si>
    <t>-0.080166 m</t>
  </si>
  <si>
    <t>2013-09-12T00:01:59.785Z</t>
  </si>
  <si>
    <t>274.689436 mA</t>
  </si>
  <si>
    <t>-0.080165 m</t>
  </si>
  <si>
    <t>2013-09-12T00:02:00.598Z</t>
  </si>
  <si>
    <t>274.611264 mA</t>
  </si>
  <si>
    <t>-0.080164 m</t>
  </si>
  <si>
    <t>2013-09-12T00:02:01.388Z</t>
  </si>
  <si>
    <t>2.109375 arcdeg</t>
  </si>
  <si>
    <t>274.535239 mA</t>
  </si>
  <si>
    <t>-0.080162 m</t>
  </si>
  <si>
    <t>2013-09-12T00:02:02.184Z</t>
  </si>
  <si>
    <t>274.458617 mA</t>
  </si>
  <si>
    <t>-0.080161 m</t>
  </si>
  <si>
    <t>2013-09-12T00:02:03.387Z</t>
  </si>
  <si>
    <t>274.342895 mA</t>
  </si>
  <si>
    <t>-0.080159 m</t>
  </si>
  <si>
    <t>2013-09-12T00:02:04.196Z</t>
  </si>
  <si>
    <t>274.265081 mA</t>
  </si>
  <si>
    <t>-0.080158 m</t>
  </si>
  <si>
    <t>2013-09-12T00:02:04.993Z</t>
  </si>
  <si>
    <t>-6.723633 arcdeg</t>
  </si>
  <si>
    <t>274.188370 mA</t>
  </si>
  <si>
    <t>-0.080157 m</t>
  </si>
  <si>
    <t>2013-09-12T00:02:06.592Z</t>
  </si>
  <si>
    <t>274.034500 mA</t>
  </si>
  <si>
    <t>2013-09-12T00:02:07.794Z</t>
  </si>
  <si>
    <t>273.918867 mA</t>
  </si>
  <si>
    <t>-0.080152 m</t>
  </si>
  <si>
    <t>2013-09-12T00:02:09.396Z</t>
  </si>
  <si>
    <t>273.764670 mA</t>
  </si>
  <si>
    <t>-0.080150 m</t>
  </si>
  <si>
    <t>2013-09-12T00:02:10.590Z</t>
  </si>
  <si>
    <t>273.649812 mA</t>
  </si>
  <si>
    <t>-0.080148 m</t>
  </si>
  <si>
    <t>2013-09-12T00:02:12.197Z</t>
  </si>
  <si>
    <t>273.495197 mA</t>
  </si>
  <si>
    <t>-0.080145 m</t>
  </si>
  <si>
    <t>2013-09-12T00:02:12.986Z</t>
  </si>
  <si>
    <t>273.419291 mA</t>
  </si>
  <si>
    <t>-0.080144 m</t>
  </si>
  <si>
    <t>2013-09-12T00:02:13.799Z</t>
  </si>
  <si>
    <t>273.341060 mA</t>
  </si>
  <si>
    <t>-0.080143 m</t>
  </si>
  <si>
    <t>2013-09-12T00:02:14.596Z</t>
  </si>
  <si>
    <t>273.264349 mA</t>
  </si>
  <si>
    <t>-0.080142 m</t>
  </si>
  <si>
    <t>2013-09-12T00:02:15.794Z</t>
  </si>
  <si>
    <t>273.149103 mA</t>
  </si>
  <si>
    <t>-0.080140 m</t>
  </si>
  <si>
    <t>2013-09-12T00:02:17.312Z</t>
  </si>
  <si>
    <t>273.002952 mA</t>
  </si>
  <si>
    <t>-0.080137 m</t>
  </si>
  <si>
    <t>2013-09-12T00:02:18.114Z</t>
  </si>
  <si>
    <t>272.925854 mA</t>
  </si>
  <si>
    <t>-0.080136 m</t>
  </si>
  <si>
    <t>2013-09-12T00:02:19.664Z</t>
  </si>
  <si>
    <t>272.776723 mA</t>
  </si>
  <si>
    <t>-0.080134 m</t>
  </si>
  <si>
    <t>2013-09-12T00:02:20.462Z</t>
  </si>
  <si>
    <t>272.699893 mA</t>
  </si>
  <si>
    <t>-0.080132 m</t>
  </si>
  <si>
    <t>2013-09-12T00:02:21.255Z</t>
  </si>
  <si>
    <t>272.623599 mA</t>
  </si>
  <si>
    <t>-0.080131 m</t>
  </si>
  <si>
    <t>2013-09-12T00:02:22.461Z</t>
  </si>
  <si>
    <t>272.507548 mA</t>
  </si>
  <si>
    <t>-0.080129 m</t>
  </si>
  <si>
    <t>2013-09-12T00:02:23.647Z</t>
  </si>
  <si>
    <t>272.393405 mA</t>
  </si>
  <si>
    <t>-0.080127 m</t>
  </si>
  <si>
    <t>2013-09-12T00:02:24.399Z</t>
  </si>
  <si>
    <t>272.321016 mA</t>
  </si>
  <si>
    <t>-0.080126 m</t>
  </si>
  <si>
    <t>2013-09-12T00:02:27.051Z</t>
  </si>
  <si>
    <t>272.065848 mA</t>
  </si>
  <si>
    <t>-0.080122 m</t>
  </si>
  <si>
    <t>2013-09-12T00:02:27.857Z</t>
  </si>
  <si>
    <t>3.845215 arcdeg</t>
  </si>
  <si>
    <t>271.988302 mA</t>
  </si>
  <si>
    <t>-0.080121 m</t>
  </si>
  <si>
    <t>2013-09-12T00:02:28.650Z</t>
  </si>
  <si>
    <t>271.912009 mA</t>
  </si>
  <si>
    <t>-0.080120 m</t>
  </si>
  <si>
    <t>2013-09-12T00:02:29.852Z</t>
  </si>
  <si>
    <t>271.796376 mA</t>
  </si>
  <si>
    <t>-0.080118 m</t>
  </si>
  <si>
    <t>2013-09-12T00:02:31.472Z</t>
  </si>
  <si>
    <t>271.640480 mA</t>
  </si>
  <si>
    <t>-0.080115 m</t>
  </si>
  <si>
    <t>2013-09-12T00:02:32.656Z</t>
  </si>
  <si>
    <t>271.526515 mA</t>
  </si>
  <si>
    <t>-0.080113 m</t>
  </si>
  <si>
    <t>2013-09-12T00:02:33.858Z</t>
  </si>
  <si>
    <t>271.410882 mA</t>
  </si>
  <si>
    <t>-0.080111 m</t>
  </si>
  <si>
    <t>2013-09-12T00:02:34.655Z</t>
  </si>
  <si>
    <t>271.334171 mA</t>
  </si>
  <si>
    <t>-0.080110 m</t>
  </si>
  <si>
    <t>2013-09-12T00:02:35.457Z</t>
  </si>
  <si>
    <t>271.257073 mA</t>
  </si>
  <si>
    <t>-0.080109 m</t>
  </si>
  <si>
    <t>2013-09-12T00:02:36.258Z</t>
  </si>
  <si>
    <t>3.010254 arcdeg</t>
  </si>
  <si>
    <t>271.179944 mA</t>
  </si>
  <si>
    <t>-0.080108 m</t>
  </si>
  <si>
    <t>2013-09-12T00:02:37.456Z</t>
  </si>
  <si>
    <t>271.064699 mA</t>
  </si>
  <si>
    <t>-0.080106 m</t>
  </si>
  <si>
    <t>2013-09-12T00:02:38.657Z</t>
  </si>
  <si>
    <t>270.949066 mA</t>
  </si>
  <si>
    <t>-0.080104 m</t>
  </si>
  <si>
    <t>2013-09-12T00:02:39.859Z</t>
  </si>
  <si>
    <t>270.833433 mA</t>
  </si>
  <si>
    <t>-0.080102 m</t>
  </si>
  <si>
    <t>2013-09-12T00:02:40.648Z</t>
  </si>
  <si>
    <t>270.757526 mA</t>
  </si>
  <si>
    <t>-0.080101 m</t>
  </si>
  <si>
    <t>2013-09-12T00:02:41.458Z</t>
  </si>
  <si>
    <t>270.679623 mA</t>
  </si>
  <si>
    <t>-0.080100 m</t>
  </si>
  <si>
    <t>2013-09-12T00:02:42.259Z</t>
  </si>
  <si>
    <t>270.602524 mA</t>
  </si>
  <si>
    <t>-0.080098 m</t>
  </si>
  <si>
    <t>2013-09-12T00:02:43.457Z</t>
  </si>
  <si>
    <t>270.487279 mA</t>
  </si>
  <si>
    <t>-0.080096 m</t>
  </si>
  <si>
    <t>2013-09-12T00:02:44.651Z</t>
  </si>
  <si>
    <t>270.372331 mA</t>
  </si>
  <si>
    <t>-0.080095 m</t>
  </si>
  <si>
    <t>2013-09-12T00:02:45.449Z</t>
  </si>
  <si>
    <t>270.295620 mA</t>
  </si>
  <si>
    <t>-0.080093 m</t>
  </si>
  <si>
    <t>2013-09-12T00:02:46.293Z</t>
  </si>
  <si>
    <t>270.214379 mA</t>
  </si>
  <si>
    <t>-0.080092 m</t>
  </si>
  <si>
    <t>2013-09-12T00:02:47.058Z</t>
  </si>
  <si>
    <t>270.140707 mA</t>
  </si>
  <si>
    <t>-0.080091 m</t>
  </si>
  <si>
    <t>2013-09-12T00:02:48.986Z</t>
  </si>
  <si>
    <t>269.955277 mA</t>
  </si>
  <si>
    <t>-0.080088 m</t>
  </si>
  <si>
    <t>2013-09-12T00:02:51.657Z</t>
  </si>
  <si>
    <t>269.698173 mA</t>
  </si>
  <si>
    <t>-0.080084 m</t>
  </si>
  <si>
    <t>2013-09-12T00:02:52.455Z</t>
  </si>
  <si>
    <t>269.621462 mA</t>
  </si>
  <si>
    <t>-0.080082 m</t>
  </si>
  <si>
    <t>2013-09-12T00:02:53.660Z</t>
  </si>
  <si>
    <t>269.505441 mA</t>
  </si>
  <si>
    <t>2013-09-12T00:02:56.060Z</t>
  </si>
  <si>
    <t>269.274503 mA</t>
  </si>
  <si>
    <t>-0.080077 m</t>
  </si>
  <si>
    <t>2013-09-12T00:02:56.862Z</t>
  </si>
  <si>
    <t>269.197375 mA</t>
  </si>
  <si>
    <t>-0.080075 m</t>
  </si>
  <si>
    <t>2013-09-12T00:02:58.063Z</t>
  </si>
  <si>
    <t>269.081771 mA</t>
  </si>
  <si>
    <t>-0.080073 m</t>
  </si>
  <si>
    <t>2013-09-12T00:02:58.869Z</t>
  </si>
  <si>
    <t>269.004226 mA</t>
  </si>
  <si>
    <t>-0.080072 m</t>
  </si>
  <si>
    <t>2013-09-12T00:02:59.654Z</t>
  </si>
  <si>
    <t>268.928707 mA</t>
  </si>
  <si>
    <t>-0.080071 m</t>
  </si>
  <si>
    <t>2013-09-12T00:03:00.456Z</t>
  </si>
  <si>
    <t>268.851578 mA</t>
  </si>
  <si>
    <t>-0.080070 m</t>
  </si>
  <si>
    <t>2013-09-12T00:03:01.261Z</t>
  </si>
  <si>
    <t>268.774092 mA</t>
  </si>
  <si>
    <t>-0.080068 m</t>
  </si>
  <si>
    <t>2013-09-12T00:03:02.062Z</t>
  </si>
  <si>
    <t>268.696994 mA</t>
  </si>
  <si>
    <t>-0.080067 m</t>
  </si>
  <si>
    <t>2013-09-12T00:03:02.863Z</t>
  </si>
  <si>
    <t>268.619925 mA</t>
  </si>
  <si>
    <t>-0.080066 m</t>
  </si>
  <si>
    <t>2013-09-12T00:03:04.069Z</t>
  </si>
  <si>
    <t>268.503934 mA</t>
  </si>
  <si>
    <t>-0.080064 m</t>
  </si>
  <si>
    <t>2013-09-12T00:03:04.858Z</t>
  </si>
  <si>
    <t>268.427968 mA</t>
  </si>
  <si>
    <t>-0.080063 m</t>
  </si>
  <si>
    <t>2013-09-12T00:03:06.080Z</t>
  </si>
  <si>
    <t>268.310428 mA</t>
  </si>
  <si>
    <t>-0.080061 m</t>
  </si>
  <si>
    <t>2013-09-12T00:03:06.861Z</t>
  </si>
  <si>
    <t>268.235236 mA</t>
  </si>
  <si>
    <t>2013-09-12T00:03:08.460Z</t>
  </si>
  <si>
    <t>268.081427 mA</t>
  </si>
  <si>
    <t>-0.080057 m</t>
  </si>
  <si>
    <t>2013-09-12T00:03:09.261Z</t>
  </si>
  <si>
    <t>268.004298 mA</t>
  </si>
  <si>
    <t>-0.080056 m</t>
  </si>
  <si>
    <t>2013-09-12T00:03:11.272Z</t>
  </si>
  <si>
    <t>267.810792 mA</t>
  </si>
  <si>
    <t>-0.080053 m</t>
  </si>
  <si>
    <t>2013-09-12T00:03:12.061Z</t>
  </si>
  <si>
    <t>267.734855 mA</t>
  </si>
  <si>
    <t>-0.080051 m</t>
  </si>
  <si>
    <t>2013-09-12T00:03:16.260Z</t>
  </si>
  <si>
    <t>267.330855 mA</t>
  </si>
  <si>
    <t>-0.080045 m</t>
  </si>
  <si>
    <t>2013-09-12T00:03:17.049Z</t>
  </si>
  <si>
    <t>267.254919 mA</t>
  </si>
  <si>
    <t>-0.080044 m</t>
  </si>
  <si>
    <t>2013-09-12T00:03:17.855Z</t>
  </si>
  <si>
    <t>267.177373 mA</t>
  </si>
  <si>
    <t>-0.080042 m</t>
  </si>
  <si>
    <t>2013-09-12T00:03:18.655Z</t>
  </si>
  <si>
    <t>267.100364 mA</t>
  </si>
  <si>
    <t>-0.080041 m</t>
  </si>
  <si>
    <t>2013-09-12T00:03:19.464Z</t>
  </si>
  <si>
    <t>-10.063477 arcdeg</t>
  </si>
  <si>
    <t>267.022580 mA</t>
  </si>
  <si>
    <t>-0.080040 m</t>
  </si>
  <si>
    <t>2013-09-12T00:03:20.254Z</t>
  </si>
  <si>
    <t>266.946554 mA</t>
  </si>
  <si>
    <t>2013-09-12T00:03:21.052Z</t>
  </si>
  <si>
    <t>266.869724 mA</t>
  </si>
  <si>
    <t>-0.080037 m</t>
  </si>
  <si>
    <t>2013-09-12T00:03:21.849Z</t>
  </si>
  <si>
    <t>266.793072 mA</t>
  </si>
  <si>
    <t>-0.080036 m</t>
  </si>
  <si>
    <t>2013-09-12T00:03:22.654Z</t>
  </si>
  <si>
    <t>266.715586 mA</t>
  </si>
  <si>
    <t>-0.080035 m</t>
  </si>
  <si>
    <t>2013-09-12T00:03:23.860Z</t>
  </si>
  <si>
    <t>266.599536 mA</t>
  </si>
  <si>
    <t>-0.080033 m</t>
  </si>
  <si>
    <t>2013-09-12T00:03:24.657Z</t>
  </si>
  <si>
    <t>266.522825 mA</t>
  </si>
  <si>
    <t>-0.080032 m</t>
  </si>
  <si>
    <t>2013-09-12T00:03:25.455Z</t>
  </si>
  <si>
    <t>266.446114 mA</t>
  </si>
  <si>
    <t>-0.080030 m</t>
  </si>
  <si>
    <t>2013-09-12T00:03:26.256Z</t>
  </si>
  <si>
    <t>266.369015 mA</t>
  </si>
  <si>
    <t>-0.080029 m</t>
  </si>
  <si>
    <t>2013-09-12T00:03:27.458Z</t>
  </si>
  <si>
    <t>266.253382 mA</t>
  </si>
  <si>
    <t>-0.080027 m</t>
  </si>
  <si>
    <t>2013-09-12T00:03:28.259Z</t>
  </si>
  <si>
    <t>266.176283 mA</t>
  </si>
  <si>
    <t>-0.080026 m</t>
  </si>
  <si>
    <t>2013-09-12T00:03:29.052Z</t>
  </si>
  <si>
    <t>266.099960 mA</t>
  </si>
  <si>
    <t>-0.080025 m</t>
  </si>
  <si>
    <t>2013-09-12T00:03:29.849Z</t>
  </si>
  <si>
    <t>266.023308 mA</t>
  </si>
  <si>
    <t>-0.080024 m</t>
  </si>
  <si>
    <t>2013-09-12T00:03:31.564Z</t>
  </si>
  <si>
    <t>265.858233 mA</t>
  </si>
  <si>
    <t>-0.080021 m</t>
  </si>
  <si>
    <t>2013-09-12T00:03:32.361Z</t>
  </si>
  <si>
    <t>265.781522 mA</t>
  </si>
  <si>
    <t>-0.080020 m</t>
  </si>
  <si>
    <t>2013-09-12T00:03:33.555Z</t>
  </si>
  <si>
    <t>265.666693 mA</t>
  </si>
  <si>
    <t>2013-09-12T00:03:34.733Z</t>
  </si>
  <si>
    <t>265.553325 mA</t>
  </si>
  <si>
    <t>-0.080016 m</t>
  </si>
  <si>
    <t>2013-09-12T00:03:38.158Z</t>
  </si>
  <si>
    <t>265.223801 mA</t>
  </si>
  <si>
    <t>-0.080011 m</t>
  </si>
  <si>
    <t>2013-09-12T00:03:39.356Z</t>
  </si>
  <si>
    <t>265.108466 mA</t>
  </si>
  <si>
    <t>-0.080009 m</t>
  </si>
  <si>
    <t>2013-09-12T00:03:40.558Z</t>
  </si>
  <si>
    <t>264.992833 mA</t>
  </si>
  <si>
    <t>-0.080007 m</t>
  </si>
  <si>
    <t>2013-09-12T00:03:41.351Z</t>
  </si>
  <si>
    <t>264.916509 mA</t>
  </si>
  <si>
    <t>-0.080006 m</t>
  </si>
  <si>
    <t>2013-09-12T00:03:42.157Z</t>
  </si>
  <si>
    <t>264.839023 mA</t>
  </si>
  <si>
    <t>-0.080004 m</t>
  </si>
  <si>
    <t>2013-09-12T00:03:43.350Z</t>
  </si>
  <si>
    <t>264.724165 mA</t>
  </si>
  <si>
    <t>-0.080002 m</t>
  </si>
  <si>
    <t>2013-09-12T00:03:44.556Z</t>
  </si>
  <si>
    <t>264.608145 mA</t>
  </si>
  <si>
    <t>-0.080000 m</t>
  </si>
  <si>
    <t>2013-09-12T00:03:46.551Z</t>
  </si>
  <si>
    <t>264.416188 mA</t>
  </si>
  <si>
    <t>-0.079997 m</t>
  </si>
  <si>
    <t>2013-09-12T00:03:48.550Z</t>
  </si>
  <si>
    <t>264.223844 mA</t>
  </si>
  <si>
    <t>-0.079994 m</t>
  </si>
  <si>
    <t>2013-09-12T00:03:49.749Z</t>
  </si>
  <si>
    <t>264.108509 mA</t>
  </si>
  <si>
    <t>-0.079992 m</t>
  </si>
  <si>
    <t>2013-09-12T00:03:50.557Z</t>
  </si>
  <si>
    <t>264.030695 mA</t>
  </si>
  <si>
    <t>-0.079991 m</t>
  </si>
  <si>
    <t>2013-09-12T00:03:54.007Z</t>
  </si>
  <si>
    <t>263.698727 mA</t>
  </si>
  <si>
    <t>-0.079986 m</t>
  </si>
  <si>
    <t>2013-09-12T00:03:54.816Z</t>
  </si>
  <si>
    <t>263.620883 mA</t>
  </si>
  <si>
    <t>-0.079984 m</t>
  </si>
  <si>
    <t>2013-09-12T00:03:55.593Z</t>
  </si>
  <si>
    <t>263.546139 mA</t>
  </si>
  <si>
    <t>-0.079983 m</t>
  </si>
  <si>
    <t>2013-09-12T00:03:56.799Z</t>
  </si>
  <si>
    <t>263.430119 mA</t>
  </si>
  <si>
    <t>-0.079981 m</t>
  </si>
  <si>
    <t>2013-09-12T00:03:58.001Z</t>
  </si>
  <si>
    <t>263.314426 mA</t>
  </si>
  <si>
    <t>-0.079979 m</t>
  </si>
  <si>
    <t>2013-09-12T00:03:58.795Z</t>
  </si>
  <si>
    <t>263.238072 mA</t>
  </si>
  <si>
    <t>-0.079978 m</t>
  </si>
  <si>
    <t>2013-09-12T00:03:59.599Z</t>
  </si>
  <si>
    <t>263.160646 mA</t>
  </si>
  <si>
    <t>-0.079977 m</t>
  </si>
  <si>
    <t>2013-09-12T00:04:00.400Z</t>
  </si>
  <si>
    <t>263.083547 mA</t>
  </si>
  <si>
    <t>-0.079976 m</t>
  </si>
  <si>
    <t>2013-09-12T00:04:01.194Z</t>
  </si>
  <si>
    <t>263.007224 mA</t>
  </si>
  <si>
    <t>-0.079974 m</t>
  </si>
  <si>
    <t>2013-09-12T00:04:01.999Z</t>
  </si>
  <si>
    <t>262.929738 mA</t>
  </si>
  <si>
    <t>-0.079973 m</t>
  </si>
  <si>
    <t>2013-09-12T00:04:03.197Z</t>
  </si>
  <si>
    <t>262.814492 mA</t>
  </si>
  <si>
    <t>-0.079971 m</t>
  </si>
  <si>
    <t>2013-09-12T00:04:03.998Z</t>
  </si>
  <si>
    <t>262.737393 mA</t>
  </si>
  <si>
    <t>-0.079970 m</t>
  </si>
  <si>
    <t>2013-09-12T00:04:04.792Z</t>
  </si>
  <si>
    <t>262.661010 mA</t>
  </si>
  <si>
    <t>-0.079969 m</t>
  </si>
  <si>
    <t>2013-09-12T00:04:05.997Z</t>
  </si>
  <si>
    <t>262.545049 mA</t>
  </si>
  <si>
    <t>-0.079967 m</t>
  </si>
  <si>
    <t>2013-09-12T00:04:07.211Z</t>
  </si>
  <si>
    <t>262.428224 mA</t>
  </si>
  <si>
    <t>2013-09-12T00:04:08.000Z</t>
  </si>
  <si>
    <t>262.352288 mA</t>
  </si>
  <si>
    <t>-0.079964 m</t>
  </si>
  <si>
    <t>2013-09-12T00:04:08.794Z</t>
  </si>
  <si>
    <t>262.275934 mA</t>
  </si>
  <si>
    <t>-0.079962 m</t>
  </si>
  <si>
    <t>2013-09-12T00:04:09.996Z</t>
  </si>
  <si>
    <t>262.160242 mA</t>
  </si>
  <si>
    <t>-0.079961 m</t>
  </si>
  <si>
    <t>2013-09-12T00:04:10.821Z</t>
  </si>
  <si>
    <t>-7.690429 arcdeg</t>
  </si>
  <si>
    <t>262.080818 mA</t>
  </si>
  <si>
    <t>-0.079959 m</t>
  </si>
  <si>
    <t>2013-09-12T00:04:12.356Z</t>
  </si>
  <si>
    <t>261.933118 mA</t>
  </si>
  <si>
    <t>-0.079957 m</t>
  </si>
  <si>
    <t>2013-09-12T00:04:15.139Z</t>
  </si>
  <si>
    <t>261.665344 mA</t>
  </si>
  <si>
    <t>-0.079952 m</t>
  </si>
  <si>
    <t>2013-09-12T00:04:18.521Z</t>
  </si>
  <si>
    <t>261.339903 mA</t>
  </si>
  <si>
    <t>-0.079947 m</t>
  </si>
  <si>
    <t>2013-09-12T00:04:19.323Z</t>
  </si>
  <si>
    <t>261.262804 mA</t>
  </si>
  <si>
    <t>-0.079946 m</t>
  </si>
  <si>
    <t>2013-09-12T00:04:20.116Z</t>
  </si>
  <si>
    <t>261.186481 mA</t>
  </si>
  <si>
    <t>-0.079945 m</t>
  </si>
  <si>
    <t>2013-09-12T00:04:20.921Z</t>
  </si>
  <si>
    <t>261.109054 mA</t>
  </si>
  <si>
    <t>-0.079943 m</t>
  </si>
  <si>
    <t>2013-09-12T00:04:21.718Z</t>
  </si>
  <si>
    <t>261.032313 mA</t>
  </si>
  <si>
    <t>-0.079942 m</t>
  </si>
  <si>
    <t>2013-09-12T00:04:22.515Z</t>
  </si>
  <si>
    <t>260.955602 mA</t>
  </si>
  <si>
    <t>-0.079941 m</t>
  </si>
  <si>
    <t>2013-09-12T00:04:23.333Z</t>
  </si>
  <si>
    <t>260.876924 mA</t>
  </si>
  <si>
    <t>-0.079940 m</t>
  </si>
  <si>
    <t>2013-09-12T00:04:24.122Z</t>
  </si>
  <si>
    <t>260.801017 mA</t>
  </si>
  <si>
    <t>-0.079938 m</t>
  </si>
  <si>
    <t>2013-09-12T00:04:25.319Z</t>
  </si>
  <si>
    <t>260.685772 mA</t>
  </si>
  <si>
    <t>-0.079936 m</t>
  </si>
  <si>
    <t>2013-09-12T00:04:26.521Z</t>
  </si>
  <si>
    <t>260.570139 mA</t>
  </si>
  <si>
    <t>-0.079935 m</t>
  </si>
  <si>
    <t>2013-09-12T00:04:27.318Z</t>
  </si>
  <si>
    <t>260.493428 mA</t>
  </si>
  <si>
    <t>-0.079933 m</t>
  </si>
  <si>
    <t>2013-09-12T00:04:28.921Z</t>
  </si>
  <si>
    <t>260.339260 mA</t>
  </si>
  <si>
    <t>-0.079931 m</t>
  </si>
  <si>
    <t>2013-09-12T00:04:29.715Z</t>
  </si>
  <si>
    <t>260.262847 mA</t>
  </si>
  <si>
    <t>-0.079930 m</t>
  </si>
  <si>
    <t>2013-09-12T00:04:30.515Z</t>
  </si>
  <si>
    <t>260.185838 mA</t>
  </si>
  <si>
    <t>-0.079928 m</t>
  </si>
  <si>
    <t>2013-09-12T00:04:30.521Z</t>
  </si>
  <si>
    <t>260.185242 mA</t>
  </si>
  <si>
    <t>2013-09-12T00:04:31.321Z</t>
  </si>
  <si>
    <t>260.166407 mA</t>
  </si>
  <si>
    <t>-0.079927 m</t>
  </si>
  <si>
    <t>2013-09-12T00:04:32.114Z</t>
  </si>
  <si>
    <t>260.147721 mA</t>
  </si>
  <si>
    <t>-0.079926 m</t>
  </si>
  <si>
    <t>2013-09-12T00:04:32.920Z</t>
  </si>
  <si>
    <t>260.128707 mA</t>
  </si>
  <si>
    <t>-0.079925 m</t>
  </si>
  <si>
    <t>2013-09-12T00:04:33.725Z</t>
  </si>
  <si>
    <t>260.109723 mA</t>
  </si>
  <si>
    <t>-0.079923 m</t>
  </si>
  <si>
    <t>2013-09-12T00:04:34.514Z</t>
  </si>
  <si>
    <t>260.091126 mA</t>
  </si>
  <si>
    <t>-0.079922 m</t>
  </si>
  <si>
    <t>2013-09-12T00:04:35.315Z</t>
  </si>
  <si>
    <t>260.072231 mA</t>
  </si>
  <si>
    <t>-0.079921 m</t>
  </si>
  <si>
    <t>2013-09-12T00:04:37.715Z</t>
  </si>
  <si>
    <t>260.015696 mA</t>
  </si>
  <si>
    <t>-0.079917 m</t>
  </si>
  <si>
    <t>2013-09-12T00:04:38.520Z</t>
  </si>
  <si>
    <t>259.996712 mA</t>
  </si>
  <si>
    <t>-0.079916 m</t>
  </si>
  <si>
    <t>2013-09-12T00:04:39.322Z</t>
  </si>
  <si>
    <t>259.977818 mA</t>
  </si>
  <si>
    <t>-0.079915 m</t>
  </si>
  <si>
    <t>2013-09-12T00:04:40.115Z</t>
  </si>
  <si>
    <t>259.959131 mA</t>
  </si>
  <si>
    <t>-0.079913 m</t>
  </si>
  <si>
    <t>2013-09-12T00:04:40.924Z</t>
  </si>
  <si>
    <t>259.940058 mA</t>
  </si>
  <si>
    <t>-0.079912 m</t>
  </si>
  <si>
    <t>2013-09-12T00:04:45.115Z</t>
  </si>
  <si>
    <t>259.841263 mA</t>
  </si>
  <si>
    <t>-0.079905 m</t>
  </si>
  <si>
    <t>2013-09-12T00:04:46.709Z</t>
  </si>
  <si>
    <t>259.803712 mA</t>
  </si>
  <si>
    <t>-0.079903 m</t>
  </si>
  <si>
    <t>2013-09-12T00:04:47.914Z</t>
  </si>
  <si>
    <t>259.775281 mA</t>
  </si>
  <si>
    <t>-0.079901 m</t>
  </si>
  <si>
    <t>2013-09-12T00:04:48.703Z</t>
  </si>
  <si>
    <t>259.756684 mA</t>
  </si>
  <si>
    <t>-0.079900 m</t>
  </si>
  <si>
    <t>2013-09-12T00:04:49.509Z</t>
  </si>
  <si>
    <t>259.737700 mA</t>
  </si>
  <si>
    <t>-0.079899 m</t>
  </si>
  <si>
    <t>2013-09-12T00:04:50.707Z</t>
  </si>
  <si>
    <t>259.709477 mA</t>
  </si>
  <si>
    <t>-0.079897 m</t>
  </si>
  <si>
    <t>2013-09-12T00:04:51.508Z</t>
  </si>
  <si>
    <t>259.690583 mA</t>
  </si>
  <si>
    <t>-0.079895 m</t>
  </si>
  <si>
    <t>2013-09-12T00:04:52.313Z</t>
  </si>
  <si>
    <t>259.671599 mA</t>
  </si>
  <si>
    <t>-0.079894 m</t>
  </si>
  <si>
    <t>2013-09-12T00:04:53.106Z</t>
  </si>
  <si>
    <t>259.652913 mA</t>
  </si>
  <si>
    <t>-0.079893 m</t>
  </si>
  <si>
    <t>2013-09-12T00:04:53.912Z</t>
  </si>
  <si>
    <t>259.633899 mA</t>
  </si>
  <si>
    <t>2013-09-12T00:04:54.717Z</t>
  </si>
  <si>
    <t>259.614944 mA</t>
  </si>
  <si>
    <t>-0.079890 m</t>
  </si>
  <si>
    <t>2013-09-12T00:04:55.514Z</t>
  </si>
  <si>
    <t>259.596169 mA</t>
  </si>
  <si>
    <t>-0.079889 m</t>
  </si>
  <si>
    <t>2013-09-12T00:04:56.311Z</t>
  </si>
  <si>
    <t>259.577364 mA</t>
  </si>
  <si>
    <t>-0.079888 m</t>
  </si>
  <si>
    <t>2013-09-12T00:04:57.510Z</t>
  </si>
  <si>
    <t>259.549111 mA</t>
  </si>
  <si>
    <t>-0.079886 m</t>
  </si>
  <si>
    <t>2013-09-12T00:04:58.311Z</t>
  </si>
  <si>
    <t>259.530216 mA</t>
  </si>
  <si>
    <t>-0.079885 m</t>
  </si>
  <si>
    <t>2013-09-12T00:05:00.719Z</t>
  </si>
  <si>
    <t>259.473473 mA</t>
  </si>
  <si>
    <t>-0.079881 m</t>
  </si>
  <si>
    <t>2013-09-12T00:05:01.512Z</t>
  </si>
  <si>
    <t>259.454787 mA</t>
  </si>
  <si>
    <t>-0.079880 m</t>
  </si>
  <si>
    <t>2013-09-12T00:05:02.313Z</t>
  </si>
  <si>
    <t>259.435892 mA</t>
  </si>
  <si>
    <t>-0.079878 m</t>
  </si>
  <si>
    <t>2013-09-12T00:05:03.134Z</t>
  </si>
  <si>
    <t>259.416550 mA</t>
  </si>
  <si>
    <t>-0.079877 m</t>
  </si>
  <si>
    <t>2013-09-12T00:05:04.312Z</t>
  </si>
  <si>
    <t>259.388775 mA</t>
  </si>
  <si>
    <t>-0.079875 m</t>
  </si>
  <si>
    <t>2013-09-12T00:05:05.114Z</t>
  </si>
  <si>
    <t>259.369880 mA</t>
  </si>
  <si>
    <t>-0.079874 m</t>
  </si>
  <si>
    <t>2013-09-12T00:05:06.311Z</t>
  </si>
  <si>
    <t>259.341657 mA</t>
  </si>
  <si>
    <t>-0.079872 m</t>
  </si>
  <si>
    <t>2013-09-12T00:05:07.109Z</t>
  </si>
  <si>
    <t>259.322882 mA</t>
  </si>
  <si>
    <t>2013-09-12T00:05:07.913Z</t>
  </si>
  <si>
    <t>259.303898 mA</t>
  </si>
  <si>
    <t>-0.079870 m</t>
  </si>
  <si>
    <t>2013-09-12T00:05:08.715Z</t>
  </si>
  <si>
    <t>259.285003 mA</t>
  </si>
  <si>
    <t>-0.079868 m</t>
  </si>
  <si>
    <t>2013-09-12T00:05:10.654Z</t>
  </si>
  <si>
    <t>-7.756347 arcdeg</t>
  </si>
  <si>
    <t>259.239286 mA</t>
  </si>
  <si>
    <t>-0.079865 m</t>
  </si>
  <si>
    <t>2013-09-12T00:05:11.456Z</t>
  </si>
  <si>
    <t>259.220421 mA</t>
  </si>
  <si>
    <t>-0.079864 m</t>
  </si>
  <si>
    <t>2013-09-12T00:05:12.260Z</t>
  </si>
  <si>
    <t>259.201437 mA</t>
  </si>
  <si>
    <t>-0.079863 m</t>
  </si>
  <si>
    <t>2013-09-12T00:05:13.455Z</t>
  </si>
  <si>
    <t>259.173304 mA</t>
  </si>
  <si>
    <t>-0.079861 m</t>
  </si>
  <si>
    <t>2013-09-12T00:05:14.259Z</t>
  </si>
  <si>
    <t>-5.822754 arcdeg</t>
  </si>
  <si>
    <t>259.154320 mA</t>
  </si>
  <si>
    <t>-0.079860 m</t>
  </si>
  <si>
    <t>2013-09-12T00:05:15.049Z</t>
  </si>
  <si>
    <t>259.135723 mA</t>
  </si>
  <si>
    <t>-0.079858 m</t>
  </si>
  <si>
    <t>2013-09-12T00:05:15.854Z</t>
  </si>
  <si>
    <t>259.116739 mA</t>
  </si>
  <si>
    <t>-0.079857 m</t>
  </si>
  <si>
    <t>2013-09-12T00:05:17.052Z</t>
  </si>
  <si>
    <t>259.088486 mA</t>
  </si>
  <si>
    <t>-0.079855 m</t>
  </si>
  <si>
    <t>2013-09-12T00:05:18.650Z</t>
  </si>
  <si>
    <t>259.050816 mA</t>
  </si>
  <si>
    <t>-0.079853 m</t>
  </si>
  <si>
    <t>2013-09-12T00:05:19.774Z</t>
  </si>
  <si>
    <t>259.024352 mA</t>
  </si>
  <si>
    <t>2013-09-12T00:05:20.569Z</t>
  </si>
  <si>
    <t>259.005606 mA</t>
  </si>
  <si>
    <t>-0.079850 m</t>
  </si>
  <si>
    <t>2013-09-12T00:05:22.168Z</t>
  </si>
  <si>
    <t>258.967906 mA</t>
  </si>
  <si>
    <t>-0.079847 m</t>
  </si>
  <si>
    <t>2013-09-12T00:05:22.969Z</t>
  </si>
  <si>
    <t>258.949041 mA</t>
  </si>
  <si>
    <t>-0.079846 m</t>
  </si>
  <si>
    <t>2013-09-12T00:05:24.099Z</t>
  </si>
  <si>
    <t>258.922398 mA</t>
  </si>
  <si>
    <t>-0.079844 m</t>
  </si>
  <si>
    <t>2013-09-12T00:05:26.799Z</t>
  </si>
  <si>
    <t>258.858770 mA</t>
  </si>
  <si>
    <t>-0.079840 m</t>
  </si>
  <si>
    <t>2013-09-12T00:05:27.568Z</t>
  </si>
  <si>
    <t>258.840621 mA</t>
  </si>
  <si>
    <t>-0.079839 m</t>
  </si>
  <si>
    <t>2013-09-12T00:05:28.357Z</t>
  </si>
  <si>
    <t>258.822024 mA</t>
  </si>
  <si>
    <t>-0.079838 m</t>
  </si>
  <si>
    <t>2013-09-12T00:05:29.555Z</t>
  </si>
  <si>
    <t>258.793801 mA</t>
  </si>
  <si>
    <t>-0.079836 m</t>
  </si>
  <si>
    <t>2013-09-12T00:05:30.769Z</t>
  </si>
  <si>
    <t>258.765191 mA</t>
  </si>
  <si>
    <t>-0.079834 m</t>
  </si>
  <si>
    <t>2013-09-12T00:05:31.555Z</t>
  </si>
  <si>
    <t>258.746654 mA</t>
  </si>
  <si>
    <t>-0.079833 m</t>
  </si>
  <si>
    <t>2013-09-12T00:05:32.749Z</t>
  </si>
  <si>
    <t>258.718520 mA</t>
  </si>
  <si>
    <t>-0.079831 m</t>
  </si>
  <si>
    <t>2013-09-12T00:05:34.756Z</t>
  </si>
  <si>
    <t>258.671224 mA</t>
  </si>
  <si>
    <t>-0.079828 m</t>
  </si>
  <si>
    <t>2013-09-12T00:05:36.350Z</t>
  </si>
  <si>
    <t>258.633643 mA</t>
  </si>
  <si>
    <t>-0.079825 m</t>
  </si>
  <si>
    <t>2013-09-12T00:05:37.156Z</t>
  </si>
  <si>
    <t>258.614659 mA</t>
  </si>
  <si>
    <t>-0.079824 m</t>
  </si>
  <si>
    <t>2013-09-12T00:05:37.964Z</t>
  </si>
  <si>
    <t>258.595586 mA</t>
  </si>
  <si>
    <t>-0.079822 m</t>
  </si>
  <si>
    <t>2013-09-12T00:05:39.151Z</t>
  </si>
  <si>
    <t>258.567631 mA</t>
  </si>
  <si>
    <t>-0.079821 m</t>
  </si>
  <si>
    <t>2013-09-12T00:05:39.952Z</t>
  </si>
  <si>
    <t>258.548737 mA</t>
  </si>
  <si>
    <t>-0.079819 m</t>
  </si>
  <si>
    <t>2013-09-12T00:05:40.757Z</t>
  </si>
  <si>
    <t>258.529782 mA</t>
  </si>
  <si>
    <t>-0.079818 m</t>
  </si>
  <si>
    <t>2013-09-12T00:05:41.551Z</t>
  </si>
  <si>
    <t>258.511066 mA</t>
  </si>
  <si>
    <t>-0.079817 m</t>
  </si>
  <si>
    <t>2013-09-12T00:05:42.352Z</t>
  </si>
  <si>
    <t>258.492172 mA</t>
  </si>
  <si>
    <t>-0.079816 m</t>
  </si>
  <si>
    <t>2013-09-12T00:05:43.157Z</t>
  </si>
  <si>
    <t>258.473217 mA</t>
  </si>
  <si>
    <t>-0.079814 m</t>
  </si>
  <si>
    <t>2013-09-12T00:05:43.962Z</t>
  </si>
  <si>
    <t>258.454233 mA</t>
  </si>
  <si>
    <t>-0.079813 m</t>
  </si>
  <si>
    <t>2013-09-12T00:05:45.961Z</t>
  </si>
  <si>
    <t>258.407116 mA</t>
  </si>
  <si>
    <t>-0.079810 m</t>
  </si>
  <si>
    <t>2013-09-12T00:05:47.167Z</t>
  </si>
  <si>
    <t>258.378685 mA</t>
  </si>
  <si>
    <t>-0.079808 m</t>
  </si>
  <si>
    <t>2013-09-12T00:05:47.888Z</t>
  </si>
  <si>
    <t>258.361697 mA</t>
  </si>
  <si>
    <t>-0.079807 m</t>
  </si>
  <si>
    <t>2013-09-12T00:05:50.925Z</t>
  </si>
  <si>
    <t>258.290112 mA</t>
  </si>
  <si>
    <t>-0.079802 m</t>
  </si>
  <si>
    <t>2013-09-12T00:05:51.726Z</t>
  </si>
  <si>
    <t>258.271217 mA</t>
  </si>
  <si>
    <t>-0.079801 m</t>
  </si>
  <si>
    <t>2013-09-12T00:05:52.527Z</t>
  </si>
  <si>
    <t>258.252352 mA</t>
  </si>
  <si>
    <t>-0.079800 m</t>
  </si>
  <si>
    <t>2013-09-12T00:05:53.325Z</t>
  </si>
  <si>
    <t>258.233547 mA</t>
  </si>
  <si>
    <t>2013-09-12T00:05:54.133Z</t>
  </si>
  <si>
    <t>258.214504 mA</t>
  </si>
  <si>
    <t>-0.079797 m</t>
  </si>
  <si>
    <t>2013-09-12T00:05:55.328Z</t>
  </si>
  <si>
    <t>258.186340 mA</t>
  </si>
  <si>
    <t>-0.079795 m</t>
  </si>
  <si>
    <t>2013-09-12T00:05:56.125Z</t>
  </si>
  <si>
    <t>258.167535 mA</t>
  </si>
  <si>
    <t>-0.079794 m</t>
  </si>
  <si>
    <t>2013-09-12T00:05:57.727Z</t>
  </si>
  <si>
    <t>258.129776 mA</t>
  </si>
  <si>
    <t>-0.079791 m</t>
  </si>
  <si>
    <t>2013-09-12T00:05:59.726Z</t>
  </si>
  <si>
    <t>258.082658 mA</t>
  </si>
  <si>
    <t>-0.079788 m</t>
  </si>
  <si>
    <t>2013-09-12T00:06:00.523Z</t>
  </si>
  <si>
    <t>258.063883 mA</t>
  </si>
  <si>
    <t>-0.079787 m</t>
  </si>
  <si>
    <t>2013-09-12T00:06:01.333Z</t>
  </si>
  <si>
    <t>258.044779 mA</t>
  </si>
  <si>
    <t>-0.079786 m</t>
  </si>
  <si>
    <t>2013-09-12T00:06:02.526Z</t>
  </si>
  <si>
    <t>258.016676 mA</t>
  </si>
  <si>
    <t>-0.079784 m</t>
  </si>
  <si>
    <t>2013-09-12T00:06:03.325Z</t>
  </si>
  <si>
    <t>257.997841 mA</t>
  </si>
  <si>
    <t>-0.079783 m</t>
  </si>
  <si>
    <t>2013-09-12T00:06:04.526Z</t>
  </si>
  <si>
    <t>257.969528 mA</t>
  </si>
  <si>
    <t>-0.079781 m</t>
  </si>
  <si>
    <t>2013-09-12T00:06:05.732Z</t>
  </si>
  <si>
    <t>257.941097 mA</t>
  </si>
  <si>
    <t>-0.079779 m</t>
  </si>
  <si>
    <t>2013-09-12T00:06:06.926Z</t>
  </si>
  <si>
    <t>257.912964 mA</t>
  </si>
  <si>
    <t>2013-09-12T00:06:08.532Z</t>
  </si>
  <si>
    <t>257.875085 mA</t>
  </si>
  <si>
    <t>-0.079774 m</t>
  </si>
  <si>
    <t>2013-09-12T00:06:09.326Z</t>
  </si>
  <si>
    <t>257.856399 mA</t>
  </si>
  <si>
    <t>-0.079773 m</t>
  </si>
  <si>
    <t>2013-09-12T00:06:10.928Z</t>
  </si>
  <si>
    <t>257.818639 mA</t>
  </si>
  <si>
    <t>-0.079771 m</t>
  </si>
  <si>
    <t>2013-09-12T00:06:12.923Z</t>
  </si>
  <si>
    <t>257.771611 mA</t>
  </si>
  <si>
    <t>-0.079768 m</t>
  </si>
  <si>
    <t>2013-09-12T00:06:13.720Z</t>
  </si>
  <si>
    <t>257.752836 mA</t>
  </si>
  <si>
    <t>-0.079766 m</t>
  </si>
  <si>
    <t>2013-09-12T00:06:16.369Z</t>
  </si>
  <si>
    <t>257.690400 mA</t>
  </si>
  <si>
    <t>-0.079762 m</t>
  </si>
  <si>
    <t>2013-09-12T00:06:17.170Z</t>
  </si>
  <si>
    <t>257.671505 mA</t>
  </si>
  <si>
    <t>-0.079761 m</t>
  </si>
  <si>
    <t>2013-09-12T00:06:17.963Z</t>
  </si>
  <si>
    <t>257.652819 mA</t>
  </si>
  <si>
    <t>-0.079760 m</t>
  </si>
  <si>
    <t>2013-09-12T00:06:18.774Z</t>
  </si>
  <si>
    <t>257.633686 mA</t>
  </si>
  <si>
    <t>-0.079758 m</t>
  </si>
  <si>
    <t>2013-09-12T00:06:19.569Z</t>
  </si>
  <si>
    <t>257.614940 mA</t>
  </si>
  <si>
    <t>-0.079757 m</t>
  </si>
  <si>
    <t>2013-09-12T00:06:20.379Z</t>
  </si>
  <si>
    <t>257.595867 mA</t>
  </si>
  <si>
    <t>2013-09-12T00:06:21.167Z</t>
  </si>
  <si>
    <t>257.577300 mA</t>
  </si>
  <si>
    <t>-0.079755 m</t>
  </si>
  <si>
    <t>2013-09-12T00:06:21.961Z</t>
  </si>
  <si>
    <t>257.558584 mA</t>
  </si>
  <si>
    <t>-0.079753 m</t>
  </si>
  <si>
    <t>2013-09-12T00:06:23.155Z</t>
  </si>
  <si>
    <t>257.530451 mA</t>
  </si>
  <si>
    <t>-0.079752 m</t>
  </si>
  <si>
    <t>2013-09-12T00:06:23.972Z</t>
  </si>
  <si>
    <t>257.511169 mA</t>
  </si>
  <si>
    <t>-0.079750 m</t>
  </si>
  <si>
    <t>2013-09-12T00:06:25.174Z</t>
  </si>
  <si>
    <t>257.482857 mA</t>
  </si>
  <si>
    <t>-0.079748 m</t>
  </si>
  <si>
    <t>2013-09-12T00:06:25.963Z</t>
  </si>
  <si>
    <t>257.464260 mA</t>
  </si>
  <si>
    <t>-0.079747 m</t>
  </si>
  <si>
    <t>2013-09-12T00:06:27.954Z</t>
  </si>
  <si>
    <t>257.417321 mA</t>
  </si>
  <si>
    <t>-0.079744 m</t>
  </si>
  <si>
    <t>2013-09-12T00:06:29.164Z</t>
  </si>
  <si>
    <t>257.388800 mA</t>
  </si>
  <si>
    <t>-0.079742 m</t>
  </si>
  <si>
    <t>2013-09-12T00:06:32.670Z</t>
  </si>
  <si>
    <t>257.306188 mA</t>
  </si>
  <si>
    <t>-0.079737 m</t>
  </si>
  <si>
    <t>2013-09-12T00:06:33.471Z</t>
  </si>
  <si>
    <t>257.287294 mA</t>
  </si>
  <si>
    <t>2013-09-12T00:06:34.275Z</t>
  </si>
  <si>
    <t>257.268339 mA</t>
  </si>
  <si>
    <t>-0.079734 m</t>
  </si>
  <si>
    <t>2013-09-12T00:06:35.081Z</t>
  </si>
  <si>
    <t>257.249355 mA</t>
  </si>
  <si>
    <t>-0.079733 m</t>
  </si>
  <si>
    <t>2013-09-12T00:06:35.873Z</t>
  </si>
  <si>
    <t>257.230669 mA</t>
  </si>
  <si>
    <t>-0.079732 m</t>
  </si>
  <si>
    <t>2013-09-12T00:06:36.674Z</t>
  </si>
  <si>
    <t>257.211804 mA</t>
  </si>
  <si>
    <t>-0.079730 m</t>
  </si>
  <si>
    <t>2013-09-12T00:06:37.469Z</t>
  </si>
  <si>
    <t>257.193059 mA</t>
  </si>
  <si>
    <t>-0.079729 m</t>
  </si>
  <si>
    <t>2013-09-12T00:06:38.672Z</t>
  </si>
  <si>
    <t>257.164717 mA</t>
  </si>
  <si>
    <t>-0.079727 m</t>
  </si>
  <si>
    <t>2013-09-12T00:06:39.473Z</t>
  </si>
  <si>
    <t>257.145822 mA</t>
  </si>
  <si>
    <t>-0.079726 m</t>
  </si>
  <si>
    <t>2013-09-12T00:06:40.274Z</t>
  </si>
  <si>
    <t>257.126927 mA</t>
  </si>
  <si>
    <t>-0.079725 m</t>
  </si>
  <si>
    <t>2013-09-12T00:06:41.467Z</t>
  </si>
  <si>
    <t>257.098824 mA</t>
  </si>
  <si>
    <t>-0.079723 m</t>
  </si>
  <si>
    <t>2013-09-12T00:06:42.669Z</t>
  </si>
  <si>
    <t>257.070512 mA</t>
  </si>
  <si>
    <t>-0.079721 m</t>
  </si>
  <si>
    <t>2013-09-12T00:06:43.466Z</t>
  </si>
  <si>
    <t>257.051706 mA</t>
  </si>
  <si>
    <t>-0.079720 m</t>
  </si>
  <si>
    <t>2013-09-12T00:06:44.275Z</t>
  </si>
  <si>
    <t>257.032633 mA</t>
  </si>
  <si>
    <t>-0.079718 m</t>
  </si>
  <si>
    <t>2013-09-12T00:06:45.062Z</t>
  </si>
  <si>
    <t>257.014066 mA</t>
  </si>
  <si>
    <t>-0.079717 m</t>
  </si>
  <si>
    <t>2013-09-12T00:06:45.866Z</t>
  </si>
  <si>
    <t>256.995142 mA</t>
  </si>
  <si>
    <t>-0.079716 m</t>
  </si>
  <si>
    <t>2013-09-12T00:06:47.472Z</t>
  </si>
  <si>
    <t>256.957293 mA</t>
  </si>
  <si>
    <t>-0.079713 m</t>
  </si>
  <si>
    <t>2013-09-12T00:06:48.274Z</t>
  </si>
  <si>
    <t>256.938368 mA</t>
  </si>
  <si>
    <t>-0.079712 m</t>
  </si>
  <si>
    <t>2013-09-12T00:06:49.071Z</t>
  </si>
  <si>
    <t>256.919593 mA</t>
  </si>
  <si>
    <t>-0.079711 m</t>
  </si>
  <si>
    <t>2013-09-12T00:06:50.278Z</t>
  </si>
  <si>
    <t>256.891161 mA</t>
  </si>
  <si>
    <t>-0.079709 m</t>
  </si>
  <si>
    <t>2013-09-12T00:06:51.431Z</t>
  </si>
  <si>
    <t>256.863952 mA</t>
  </si>
  <si>
    <t>-0.079707 m</t>
  </si>
  <si>
    <t>2013-09-12T00:06:52.196Z</t>
  </si>
  <si>
    <t>256.845951 mA</t>
  </si>
  <si>
    <t>-0.079706 m</t>
  </si>
  <si>
    <t>2013-09-12T00:06:52.997Z</t>
  </si>
  <si>
    <t>256.827056 mA</t>
  </si>
  <si>
    <t>-0.079705 m</t>
  </si>
  <si>
    <t>2013-09-12T00:06:53.795Z</t>
  </si>
  <si>
    <t>256.808251 mA</t>
  </si>
  <si>
    <t>-0.079703 m</t>
  </si>
  <si>
    <t>2013-09-12T00:06:55.346Z</t>
  </si>
  <si>
    <t>256.771684 mA</t>
  </si>
  <si>
    <t>-0.079701 m</t>
  </si>
  <si>
    <t>2013-09-12T00:06:58.029Z</t>
  </si>
  <si>
    <t>256.708473 mA</t>
  </si>
  <si>
    <t>-0.079697 m</t>
  </si>
  <si>
    <t>2013-09-12T00:06:59.163Z</t>
  </si>
  <si>
    <t>256.681740 mA</t>
  </si>
  <si>
    <t>-0.079695 m</t>
  </si>
  <si>
    <t>2013-09-12T00:06:59.968Z</t>
  </si>
  <si>
    <t>256.662756 mA</t>
  </si>
  <si>
    <t>-0.079694 m</t>
  </si>
  <si>
    <t>2013-09-12T00:07:00.773Z</t>
  </si>
  <si>
    <t>256.643772 mA</t>
  </si>
  <si>
    <t>-0.079692 m</t>
  </si>
  <si>
    <t>2013-09-12T00:07:01.574Z</t>
  </si>
  <si>
    <t>256.624877 mA</t>
  </si>
  <si>
    <t>-0.079691 m</t>
  </si>
  <si>
    <t>2013-09-12T00:07:02.372Z</t>
  </si>
  <si>
    <t>256.606102 mA</t>
  </si>
  <si>
    <t>-0.079690 m</t>
  </si>
  <si>
    <t>2013-09-12T00:07:03.573Z</t>
  </si>
  <si>
    <t>256.577760 mA</t>
  </si>
  <si>
    <t>-0.079688 m</t>
  </si>
  <si>
    <t>2013-09-12T00:07:04.375Z</t>
  </si>
  <si>
    <t>256.558895 mA</t>
  </si>
  <si>
    <t>-0.079687 m</t>
  </si>
  <si>
    <t>2013-09-12T00:07:05.977Z</t>
  </si>
  <si>
    <t>256.521106 mA</t>
  </si>
  <si>
    <t>-0.079684 m</t>
  </si>
  <si>
    <t>2013-09-12T00:07:06.775Z</t>
  </si>
  <si>
    <t>256.502301 mA</t>
  </si>
  <si>
    <t>-0.079683 m</t>
  </si>
  <si>
    <t>2013-09-12T00:07:07.997Z</t>
  </si>
  <si>
    <t>256.473511 mA</t>
  </si>
  <si>
    <t>-0.079681 m</t>
  </si>
  <si>
    <t>2013-09-12T00:07:09.170Z</t>
  </si>
  <si>
    <t>-8.239746 arcdeg</t>
  </si>
  <si>
    <t>256.445855 mA</t>
  </si>
  <si>
    <t>-0.079679 m</t>
  </si>
  <si>
    <t>2013-09-12T00:07:10.369Z</t>
  </si>
  <si>
    <t>4.877930 arcdeg</t>
  </si>
  <si>
    <t>256.417602 mA</t>
  </si>
  <si>
    <t>-0.079677 m</t>
  </si>
  <si>
    <t>2013-09-12T00:07:11.173Z</t>
  </si>
  <si>
    <t>256.398648 mA</t>
  </si>
  <si>
    <t>-0.079676 m</t>
  </si>
  <si>
    <t>2013-09-12T00:07:11.974Z</t>
  </si>
  <si>
    <t>256.379753 mA</t>
  </si>
  <si>
    <t>-0.079675 m</t>
  </si>
  <si>
    <t>2013-09-12T00:07:12.774Z</t>
  </si>
  <si>
    <t>256.360918 mA</t>
  </si>
  <si>
    <t>-0.079674 m</t>
  </si>
  <si>
    <t>2013-09-12T00:07:13.573Z</t>
  </si>
  <si>
    <t>256.342053 mA</t>
  </si>
  <si>
    <t>-0.079672 m</t>
  </si>
  <si>
    <t>2013-09-12T00:07:14.371Z</t>
  </si>
  <si>
    <t>256.323278 mA</t>
  </si>
  <si>
    <t>-0.079671 m</t>
  </si>
  <si>
    <t>2013-09-12T00:07:15.172Z</t>
  </si>
  <si>
    <t>256.304383 mA</t>
  </si>
  <si>
    <t>-0.079670 m</t>
  </si>
  <si>
    <t>2013-09-12T00:07:16.770Z</t>
  </si>
  <si>
    <t>256.266713 mA</t>
  </si>
  <si>
    <t>-0.079667 m</t>
  </si>
  <si>
    <t>2013-09-12T00:07:17.972Z</t>
  </si>
  <si>
    <t>256.238371 mA</t>
  </si>
  <si>
    <t>-0.079665 m</t>
  </si>
  <si>
    <t>2013-09-12T00:07:18.769Z</t>
  </si>
  <si>
    <t>256.219596 mA</t>
  </si>
  <si>
    <t>-0.079664 m</t>
  </si>
  <si>
    <t>2013-09-12T00:07:19.980Z</t>
  </si>
  <si>
    <t>256.191075 mA</t>
  </si>
  <si>
    <t>-0.079662 m</t>
  </si>
  <si>
    <t>2013-09-12T00:07:20.768Z</t>
  </si>
  <si>
    <t>256.172478 mA</t>
  </si>
  <si>
    <t>-0.079661 m</t>
  </si>
  <si>
    <t>2013-09-12T00:07:21.573Z</t>
  </si>
  <si>
    <t>256.153494 mA</t>
  </si>
  <si>
    <t>-0.079660 m</t>
  </si>
  <si>
    <t>2013-09-12T00:07:23.172Z</t>
  </si>
  <si>
    <t>256.115824 mA</t>
  </si>
  <si>
    <t>-0.079657 m</t>
  </si>
  <si>
    <t>2013-09-12T00:07:25.812Z</t>
  </si>
  <si>
    <t>256.053597 mA</t>
  </si>
  <si>
    <t>-0.079653 m</t>
  </si>
  <si>
    <t>2013-09-12T00:07:26.609Z</t>
  </si>
  <si>
    <t>256.034821 mA</t>
  </si>
  <si>
    <t>2013-09-12T00:07:27.394Z</t>
  </si>
  <si>
    <t>256.016314 mA</t>
  </si>
  <si>
    <t>-0.079651 m</t>
  </si>
  <si>
    <t>2013-09-12T00:07:28.200Z</t>
  </si>
  <si>
    <t>255.997330 mA</t>
  </si>
  <si>
    <t>-0.079649 m</t>
  </si>
  <si>
    <t>2013-09-12T00:07:29.009Z</t>
  </si>
  <si>
    <t>255.978227 mA</t>
  </si>
  <si>
    <t>-0.079648 m</t>
  </si>
  <si>
    <t>2013-09-12T00:07:29.795Z</t>
  </si>
  <si>
    <t>255.959719 mA</t>
  </si>
  <si>
    <t>-0.079647 m</t>
  </si>
  <si>
    <t>2013-09-12T00:07:30.611Z</t>
  </si>
  <si>
    <t>255.940467 mA</t>
  </si>
  <si>
    <t>-0.079646 m</t>
  </si>
  <si>
    <t>2013-09-12T00:07:31.401Z</t>
  </si>
  <si>
    <t>255.921870 mA</t>
  </si>
  <si>
    <t>-0.079644 m</t>
  </si>
  <si>
    <t>2013-09-12T00:07:32.599Z</t>
  </si>
  <si>
    <t>255.893618 mA</t>
  </si>
  <si>
    <t>-0.079643 m</t>
  </si>
  <si>
    <t>2013-09-12T00:07:34.210Z</t>
  </si>
  <si>
    <t>255.855650 mA</t>
  </si>
  <si>
    <t>-0.079640 m</t>
  </si>
  <si>
    <t>2013-09-12T00:07:35.403Z</t>
  </si>
  <si>
    <t>255.827516 mA</t>
  </si>
  <si>
    <t>-0.079638 m</t>
  </si>
  <si>
    <t>2013-09-12T00:07:36.209Z</t>
  </si>
  <si>
    <t>255.808532 mA</t>
  </si>
  <si>
    <t>-0.079637 m</t>
  </si>
  <si>
    <t>2013-09-12T00:07:36.998Z</t>
  </si>
  <si>
    <t>255.789936 mA</t>
  </si>
  <si>
    <t>-0.079636 m</t>
  </si>
  <si>
    <t>2013-09-12T00:07:37.799Z</t>
  </si>
  <si>
    <t>255.771071 mA</t>
  </si>
  <si>
    <t>-0.079634 m</t>
  </si>
  <si>
    <t>2013-09-12T00:07:38.609Z</t>
  </si>
  <si>
    <t>255.751967 mA</t>
  </si>
  <si>
    <t>-0.079633 m</t>
  </si>
  <si>
    <t>2013-09-12T00:07:39.397Z</t>
  </si>
  <si>
    <t>255.733401 mA</t>
  </si>
  <si>
    <t>-0.079632 m</t>
  </si>
  <si>
    <t>2013-09-12T00:07:41.000Z</t>
  </si>
  <si>
    <t>255.695611 mA</t>
  </si>
  <si>
    <t>2013-09-12T00:07:42.206Z</t>
  </si>
  <si>
    <t>255.667180 mA</t>
  </si>
  <si>
    <t>-0.079627 m</t>
  </si>
  <si>
    <t>2013-09-12T00:07:43.376Z</t>
  </si>
  <si>
    <t>255.639613 mA</t>
  </si>
  <si>
    <t>-0.079626 m</t>
  </si>
  <si>
    <t>2013-09-12T00:07:44.157Z</t>
  </si>
  <si>
    <t>255.621225 mA</t>
  </si>
  <si>
    <t>-0.079624 m</t>
  </si>
  <si>
    <t>2013-09-12T00:07:46.801Z</t>
  </si>
  <si>
    <t>255.558878 mA</t>
  </si>
  <si>
    <t>-0.079620 m</t>
  </si>
  <si>
    <t>2013-09-12T00:07:49.197Z</t>
  </si>
  <si>
    <t>255.502433 mA</t>
  </si>
  <si>
    <t>-0.079616 m</t>
  </si>
  <si>
    <t>2013-09-12T00:07:49.994Z</t>
  </si>
  <si>
    <t>255.483627 mA</t>
  </si>
  <si>
    <t>-0.079615 m</t>
  </si>
  <si>
    <t>2013-09-12T00:07:50.800Z</t>
  </si>
  <si>
    <t>255.464643 mA</t>
  </si>
  <si>
    <t>-0.079614 m</t>
  </si>
  <si>
    <t>2013-09-12T00:07:51.596Z</t>
  </si>
  <si>
    <t>255.445868 mA</t>
  </si>
  <si>
    <t>-0.079613 m</t>
  </si>
  <si>
    <t>2013-09-12T00:07:52.799Z</t>
  </si>
  <si>
    <t>255.417526 mA</t>
  </si>
  <si>
    <t>-0.079611 m</t>
  </si>
  <si>
    <t>2013-09-12T00:07:54.008Z</t>
  </si>
  <si>
    <t>255.389005 mA</t>
  </si>
  <si>
    <t>-0.079609 m</t>
  </si>
  <si>
    <t>2013-09-12T00:07:54.798Z</t>
  </si>
  <si>
    <t>255.370408 mA</t>
  </si>
  <si>
    <t>-0.079608 m</t>
  </si>
  <si>
    <t>2013-09-12T00:07:56.408Z</t>
  </si>
  <si>
    <t>255.332470 mA</t>
  </si>
  <si>
    <t>-0.079605 m</t>
  </si>
  <si>
    <t>2013-09-12T00:07:57.205Z</t>
  </si>
  <si>
    <t>255.313665 mA</t>
  </si>
  <si>
    <t>-0.079604 m</t>
  </si>
  <si>
    <t>2013-09-12T00:07:58.002Z</t>
  </si>
  <si>
    <t>255.294859 mA</t>
  </si>
  <si>
    <t>-0.079603 m</t>
  </si>
  <si>
    <t>2013-09-12T00:07:59.593Z</t>
  </si>
  <si>
    <t>255.257368 mA</t>
  </si>
  <si>
    <t>-0.079600 m</t>
  </si>
  <si>
    <t>2013-09-12T00:08:00.414Z</t>
  </si>
  <si>
    <t>255.238026 mA</t>
  </si>
  <si>
    <t>-0.079599 m</t>
  </si>
  <si>
    <t>2013-09-12T00:08:01.196Z</t>
  </si>
  <si>
    <t>255.219609 mA</t>
  </si>
  <si>
    <t>-0.079598 m</t>
  </si>
  <si>
    <t>2013-09-12T00:08:01.993Z</t>
  </si>
  <si>
    <t>255.200803 mA</t>
  </si>
  <si>
    <t>-0.079596 m</t>
  </si>
  <si>
    <t>2013-09-12T00:08:02.802Z</t>
  </si>
  <si>
    <t>255.181730 mA</t>
  </si>
  <si>
    <t>-0.079595 m</t>
  </si>
  <si>
    <t>2013-09-12T00:08:03.996Z</t>
  </si>
  <si>
    <t>255.153596 mA</t>
  </si>
  <si>
    <t>-0.079593 m</t>
  </si>
  <si>
    <t>2013-09-12T00:08:05.206Z</t>
  </si>
  <si>
    <t>255.125076 mA</t>
  </si>
  <si>
    <t>-0.079591 m</t>
  </si>
  <si>
    <t>2013-09-12T00:08:06.800Z</t>
  </si>
  <si>
    <t>255.087525 mA</t>
  </si>
  <si>
    <t>-0.079589 m</t>
  </si>
  <si>
    <t>2013-09-12T00:08:08.002Z</t>
  </si>
  <si>
    <t>255.059183 mA</t>
  </si>
  <si>
    <t>-0.079587 m</t>
  </si>
  <si>
    <t>2013-09-12T00:08:09.196Z</t>
  </si>
  <si>
    <t>255.031049 mA</t>
  </si>
  <si>
    <t>-0.079585 m</t>
  </si>
  <si>
    <t>2013-09-12T00:08:10.001Z</t>
  </si>
  <si>
    <t>255.012065 mA</t>
  </si>
  <si>
    <t>-0.079584 m</t>
  </si>
  <si>
    <t>2013-09-12T00:08:10.799Z</t>
  </si>
  <si>
    <t>254.993260 mA</t>
  </si>
  <si>
    <t>-0.079583 m</t>
  </si>
  <si>
    <t>2013-09-12T00:08:11.595Z</t>
  </si>
  <si>
    <t>6.525879 arcdeg</t>
  </si>
  <si>
    <t>254.974484 mA</t>
  </si>
  <si>
    <t>-0.079581 m</t>
  </si>
  <si>
    <t>2013-09-12T00:08:12.396Z</t>
  </si>
  <si>
    <t>254.955590 mA</t>
  </si>
  <si>
    <t>-0.079580 m</t>
  </si>
  <si>
    <t>2013-09-12T00:08:15.466Z</t>
  </si>
  <si>
    <t>254.883260 mA</t>
  </si>
  <si>
    <t>-0.079575 m</t>
  </si>
  <si>
    <t>2013-09-12T00:08:16.255Z</t>
  </si>
  <si>
    <t>254.864663 mA</t>
  </si>
  <si>
    <t>-0.079574 m</t>
  </si>
  <si>
    <t>2013-09-12T00:08:17.068Z</t>
  </si>
  <si>
    <t>254.845500 mA</t>
  </si>
  <si>
    <t>-0.079573 m</t>
  </si>
  <si>
    <t>2013-09-12T00:08:19.452Z</t>
  </si>
  <si>
    <t>254.789293 mA</t>
  </si>
  <si>
    <t>2013-09-12T00:08:21.455Z</t>
  </si>
  <si>
    <t>254.742086 mA</t>
  </si>
  <si>
    <t>-0.079566 m</t>
  </si>
  <si>
    <t>2013-09-12T00:08:22.260Z</t>
  </si>
  <si>
    <t>254.723102 mA</t>
  </si>
  <si>
    <t>-0.079565 m</t>
  </si>
  <si>
    <t>2013-09-12T00:08:23.049Z</t>
  </si>
  <si>
    <t>254.704505 mA</t>
  </si>
  <si>
    <t>-0.079563 m</t>
  </si>
  <si>
    <t>2013-09-12T00:08:23.855Z</t>
  </si>
  <si>
    <t>7.404785 arcdeg</t>
  </si>
  <si>
    <t>254.685521 mA</t>
  </si>
  <si>
    <t>-0.079562 m</t>
  </si>
  <si>
    <t>2013-09-12T00:08:24.652Z</t>
  </si>
  <si>
    <t>254.666716 mA</t>
  </si>
  <si>
    <t>-0.079561 m</t>
  </si>
  <si>
    <t>2013-09-12T00:08:25.450Z</t>
  </si>
  <si>
    <t>254.647940 mA</t>
  </si>
  <si>
    <t>-0.079560 m</t>
  </si>
  <si>
    <t>2013-09-12T00:08:26.254Z</t>
  </si>
  <si>
    <t>254.628956 mA</t>
  </si>
  <si>
    <t>2013-09-12T00:08:27.055Z</t>
  </si>
  <si>
    <t>254.610091 mA</t>
  </si>
  <si>
    <t>-0.079557 m</t>
  </si>
  <si>
    <t>2013-09-12T00:08:28.654Z</t>
  </si>
  <si>
    <t>254.572392 mA</t>
  </si>
  <si>
    <t>-0.079555 m</t>
  </si>
  <si>
    <t>2013-09-12T00:08:29.456Z</t>
  </si>
  <si>
    <t>254.553497 mA</t>
  </si>
  <si>
    <t>-0.079553 m</t>
  </si>
  <si>
    <t>2013-09-12T00:08:30.260Z</t>
  </si>
  <si>
    <t>254.534543 mA</t>
  </si>
  <si>
    <t>-0.079552 m</t>
  </si>
  <si>
    <t>2013-09-12T00:08:31.057Z</t>
  </si>
  <si>
    <t>254.515767 mA</t>
  </si>
  <si>
    <t>-0.079551 m</t>
  </si>
  <si>
    <t>2013-09-12T00:08:33.057Z</t>
  </si>
  <si>
    <t>254.468620 mA</t>
  </si>
  <si>
    <t>-0.079548 m</t>
  </si>
  <si>
    <t>2013-09-12T00:08:33.854Z</t>
  </si>
  <si>
    <t>254.449844 mA</t>
  </si>
  <si>
    <t>-0.079546 m</t>
  </si>
  <si>
    <t>2013-09-12T00:08:34.655Z</t>
  </si>
  <si>
    <t>254.430950 mA</t>
  </si>
  <si>
    <t>-0.079545 m</t>
  </si>
  <si>
    <t>2013-09-12T00:08:35.461Z</t>
  </si>
  <si>
    <t>254.411966 mA</t>
  </si>
  <si>
    <t>-0.079544 m</t>
  </si>
  <si>
    <t>2013-09-12T00:08:36.654Z</t>
  </si>
  <si>
    <t>254.383832 mA</t>
  </si>
  <si>
    <t>-0.079542 m</t>
  </si>
  <si>
    <t>2013-09-12T00:08:37.452Z</t>
  </si>
  <si>
    <t>254.365027 mA</t>
  </si>
  <si>
    <t>-0.079541 m</t>
  </si>
  <si>
    <t>2013-09-12T00:08:38.649Z</t>
  </si>
  <si>
    <t>254.336804 mA</t>
  </si>
  <si>
    <t>-0.079539 m</t>
  </si>
  <si>
    <t>2013-09-12T00:08:39.455Z</t>
  </si>
  <si>
    <t>254.317820 mA</t>
  </si>
  <si>
    <t>-0.079538 m</t>
  </si>
  <si>
    <t>2013-09-12T00:08:41.061Z</t>
  </si>
  <si>
    <t>254.279941 mA</t>
  </si>
  <si>
    <t>-0.079535 m</t>
  </si>
  <si>
    <t>2013-09-12T00:08:41.851Z</t>
  </si>
  <si>
    <t>254.261345 mA</t>
  </si>
  <si>
    <t>-0.079534 m</t>
  </si>
  <si>
    <t>2013-09-12T00:08:42.655Z</t>
  </si>
  <si>
    <t>254.242390 mA</t>
  </si>
  <si>
    <t>-0.079533 m</t>
  </si>
  <si>
    <t>2013-09-12T00:08:43.450Z</t>
  </si>
  <si>
    <t>254.223675 mA</t>
  </si>
  <si>
    <t>-0.079531 m</t>
  </si>
  <si>
    <t>2013-09-12T00:08:44.254Z</t>
  </si>
  <si>
    <t>254.204720 mA</t>
  </si>
  <si>
    <t>-0.079530 m</t>
  </si>
  <si>
    <t>2013-09-12T00:08:45.460Z</t>
  </si>
  <si>
    <t>254.176289 mA</t>
  </si>
  <si>
    <t>-0.079528 m</t>
  </si>
  <si>
    <t>2013-09-12T00:08:46.654Z</t>
  </si>
  <si>
    <t>254.148126 mA</t>
  </si>
  <si>
    <t>2013-09-12T00:08:47.456Z</t>
  </si>
  <si>
    <t>254.129231 mA</t>
  </si>
  <si>
    <t>-0.079525 m</t>
  </si>
  <si>
    <t>2013-09-12T00:08:48.260Z</t>
  </si>
  <si>
    <t>254.110277 mA</t>
  </si>
  <si>
    <t>-0.079524 m</t>
  </si>
  <si>
    <t>2013-09-12T00:08:48.657Z</t>
  </si>
  <si>
    <t>254.100919 mA</t>
  </si>
  <si>
    <t>2013-09-12T00:08:48.692Z</t>
  </si>
  <si>
    <t>-3.087983 arcdeg</t>
  </si>
  <si>
    <t>254.100084 mA</t>
  </si>
  <si>
    <t>-0.079523 m</t>
  </si>
  <si>
    <t>2013-09-12T00:08:48.720Z</t>
  </si>
  <si>
    <t>-3.114811 arcdeg</t>
  </si>
  <si>
    <t>254.099458 mA</t>
  </si>
  <si>
    <t>2013-09-12T00:08:49.767Z</t>
  </si>
  <si>
    <t>254.074752 mA</t>
  </si>
  <si>
    <t>2013-09-12T00:08:50.925Z</t>
  </si>
  <si>
    <t>254.047483 mA</t>
  </si>
  <si>
    <t>2013-09-12T00:08:51.734Z</t>
  </si>
  <si>
    <t>254.028410 mA</t>
  </si>
  <si>
    <t>2013-09-12T00:08:52.536Z</t>
  </si>
  <si>
    <t>254.009515 mA</t>
  </si>
  <si>
    <t>2013-09-12T00:08:53.325Z</t>
  </si>
  <si>
    <t>-6.481934 arcdeg</t>
  </si>
  <si>
    <t>253.990918 mA</t>
  </si>
  <si>
    <t>-0.079602 m</t>
  </si>
  <si>
    <t>2013-09-12T00:08:54.490Z</t>
  </si>
  <si>
    <t>253.963441 mA</t>
  </si>
  <si>
    <t>-0.079622 m</t>
  </si>
  <si>
    <t>2013-09-12T00:08:57.151Z</t>
  </si>
  <si>
    <t>253.900737 mA</t>
  </si>
  <si>
    <t>2013-09-12T00:08:58.348Z</t>
  </si>
  <si>
    <t>253.872514 mA</t>
  </si>
  <si>
    <t>2013-09-12T00:08:59.150Z</t>
  </si>
  <si>
    <t>253.853619 mA</t>
  </si>
  <si>
    <t>2013-09-12T00:08:59.959Z</t>
  </si>
  <si>
    <t>253.834546 mA</t>
  </si>
  <si>
    <t>2013-09-12T00:09:00.760Z</t>
  </si>
  <si>
    <t>253.815651 mA</t>
  </si>
  <si>
    <t>2013-09-12T00:09:01.950Z</t>
  </si>
  <si>
    <t>-2.351074 arcdeg</t>
  </si>
  <si>
    <t>253.787607 mA</t>
  </si>
  <si>
    <t>-0.079749 m</t>
  </si>
  <si>
    <t>2013-09-12T00:09:05.800Z</t>
  </si>
  <si>
    <t>253.696859 mA</t>
  </si>
  <si>
    <t>-0.079815 m</t>
  </si>
  <si>
    <t>2013-09-12T00:09:06.589Z</t>
  </si>
  <si>
    <t>253.678262 mA</t>
  </si>
  <si>
    <t>2013-09-12T00:09:07.799Z</t>
  </si>
  <si>
    <t>253.649741 mA</t>
  </si>
  <si>
    <t>-0.079849 m</t>
  </si>
  <si>
    <t>2013-09-12T00:09:08.596Z</t>
  </si>
  <si>
    <t>253.630966 mA</t>
  </si>
  <si>
    <t>-0.079862 m</t>
  </si>
  <si>
    <t>2013-09-12T00:09:09.397Z</t>
  </si>
  <si>
    <t>253.612071 mA</t>
  </si>
  <si>
    <t>-0.079876 m</t>
  </si>
  <si>
    <t>2013-09-12T00:09:10.186Z</t>
  </si>
  <si>
    <t>253.593475 mA</t>
  </si>
  <si>
    <t>2013-09-12T00:09:11.000Z</t>
  </si>
  <si>
    <t>253.574312 mA</t>
  </si>
  <si>
    <t>2013-09-12T00:09:11.794Z</t>
  </si>
  <si>
    <t>253.555596 mA</t>
  </si>
  <si>
    <t>2013-09-12T00:09:12.991Z</t>
  </si>
  <si>
    <t>253.527373 mA</t>
  </si>
  <si>
    <t>-0.079937 m</t>
  </si>
  <si>
    <t>2013-09-12T00:09:14.193Z</t>
  </si>
  <si>
    <t>253.499061 mA</t>
  </si>
  <si>
    <t>-0.079958 m</t>
  </si>
  <si>
    <t>2013-09-12T00:09:14.986Z</t>
  </si>
  <si>
    <t>253.480345 mA</t>
  </si>
  <si>
    <t>2013-09-12T00:09:15.800Z</t>
  </si>
  <si>
    <t>253.461152 mA</t>
  </si>
  <si>
    <t>-0.079985 m</t>
  </si>
  <si>
    <t>2013-09-12T00:09:18.460Z</t>
  </si>
  <si>
    <t>253.398478 mA</t>
  </si>
  <si>
    <t>-0.080031 m</t>
  </si>
  <si>
    <t>2013-09-12T00:09:19.261Z</t>
  </si>
  <si>
    <t>253.379583 mA</t>
  </si>
  <si>
    <t>2013-09-12T00:09:20.058Z</t>
  </si>
  <si>
    <t>253.360778 mA</t>
  </si>
  <si>
    <t>-0.080058 m</t>
  </si>
  <si>
    <t>2013-09-12T00:09:20.871Z</t>
  </si>
  <si>
    <t>253.341615 mA</t>
  </si>
  <si>
    <t>2013-09-12T00:09:21.648Z</t>
  </si>
  <si>
    <t>253.323317 mA</t>
  </si>
  <si>
    <t>-0.080085 m</t>
  </si>
  <si>
    <t>2013-09-12T00:09:22.458Z</t>
  </si>
  <si>
    <t>253.304243 mA</t>
  </si>
  <si>
    <t>-0.080099 m</t>
  </si>
  <si>
    <t>2013-09-12T00:09:23.659Z</t>
  </si>
  <si>
    <t>253.275901 mA</t>
  </si>
  <si>
    <t>-0.080119 m</t>
  </si>
  <si>
    <t>2013-09-12T00:09:24.461Z</t>
  </si>
  <si>
    <t>253.257036 mA</t>
  </si>
  <si>
    <t>-0.080133 m</t>
  </si>
  <si>
    <t>2013-09-12T00:09:25.254Z</t>
  </si>
  <si>
    <t>253.238320 mA</t>
  </si>
  <si>
    <t>-0.080147 m</t>
  </si>
  <si>
    <t>2013-09-12T00:09:26.063Z</t>
  </si>
  <si>
    <t>253.219247 mA</t>
  </si>
  <si>
    <t>-0.080160 m</t>
  </si>
  <si>
    <t>2013-09-12T00:09:26.860Z</t>
  </si>
  <si>
    <t>253.200471 mA</t>
  </si>
  <si>
    <t>-0.080174 m</t>
  </si>
  <si>
    <t>2013-09-12T00:09:29.913Z</t>
  </si>
  <si>
    <t>253.128499 mA</t>
  </si>
  <si>
    <t>-0.080226 m</t>
  </si>
  <si>
    <t>2013-09-12T00:09:31.103Z</t>
  </si>
  <si>
    <t>253.100455 mA</t>
  </si>
  <si>
    <t>-0.080246 m</t>
  </si>
  <si>
    <t>2013-09-12T00:09:32.329Z</t>
  </si>
  <si>
    <t>253.071576 mA</t>
  </si>
  <si>
    <t>2013-09-12T00:09:34.300Z</t>
  </si>
  <si>
    <t>253.025115 mA</t>
  </si>
  <si>
    <t>2013-09-12T00:09:35.114Z</t>
  </si>
  <si>
    <t>253.005922 mA</t>
  </si>
  <si>
    <t>2013-09-12T00:09:35.910Z</t>
  </si>
  <si>
    <t>252.987146 mA</t>
  </si>
  <si>
    <t>2013-09-12T00:09:37.096Z</t>
  </si>
  <si>
    <t>252.959192 mA</t>
  </si>
  <si>
    <t>2013-09-12T00:09:37.898Z</t>
  </si>
  <si>
    <t>252.940297 mA</t>
  </si>
  <si>
    <t>-0.080362 m</t>
  </si>
  <si>
    <t>2013-09-12T00:09:38.699Z</t>
  </si>
  <si>
    <t>252.921402 mA</t>
  </si>
  <si>
    <t>-0.080376 m</t>
  </si>
  <si>
    <t>2013-09-12T00:09:40.297Z</t>
  </si>
  <si>
    <t>252.883762 mA</t>
  </si>
  <si>
    <t>-0.080403 m</t>
  </si>
  <si>
    <t>2013-09-12T00:09:41.111Z</t>
  </si>
  <si>
    <t>252.864569 mA</t>
  </si>
  <si>
    <t>2013-09-12T00:09:42.308Z</t>
  </si>
  <si>
    <t>252.836347 mA</t>
  </si>
  <si>
    <t>-0.080437 m</t>
  </si>
  <si>
    <t>2013-09-12T00:09:43.514Z</t>
  </si>
  <si>
    <t>252.807945 mA</t>
  </si>
  <si>
    <t>-0.080458 m</t>
  </si>
  <si>
    <t>2013-09-12T00:09:44.308Z</t>
  </si>
  <si>
    <t>252.789229 mA</t>
  </si>
  <si>
    <t>2013-09-12T00:09:45.514Z</t>
  </si>
  <si>
    <t>252.760798 mA</t>
  </si>
  <si>
    <t>-0.080492 m</t>
  </si>
  <si>
    <t>2013-09-12T00:09:46.712Z</t>
  </si>
  <si>
    <t>252.732575 mA</t>
  </si>
  <si>
    <t>2013-09-12T00:09:49.355Z</t>
  </si>
  <si>
    <t>252.670258 mA</t>
  </si>
  <si>
    <t>2013-09-12T00:09:50.148Z</t>
  </si>
  <si>
    <t>252.651572 mA</t>
  </si>
  <si>
    <t>-0.080571 m</t>
  </si>
  <si>
    <t>2013-09-12T00:09:50.954Z</t>
  </si>
  <si>
    <t>252.632588 mA</t>
  </si>
  <si>
    <t>2013-09-12T00:09:52.156Z</t>
  </si>
  <si>
    <t>252.604246 mA</t>
  </si>
  <si>
    <t>2013-09-12T00:09:52.953Z</t>
  </si>
  <si>
    <t>-1.999512 arcdeg</t>
  </si>
  <si>
    <t>252.585471 mA</t>
  </si>
  <si>
    <t>2013-09-12T00:09:53.751Z</t>
  </si>
  <si>
    <t>252.566665 mA</t>
  </si>
  <si>
    <t>2013-09-12T00:09:55.357Z</t>
  </si>
  <si>
    <t>252.528787 mA</t>
  </si>
  <si>
    <t>2013-09-12T00:09:56.151Z</t>
  </si>
  <si>
    <t>-7.844238 arcdeg</t>
  </si>
  <si>
    <t>252.510101 mA</t>
  </si>
  <si>
    <t>-0.080673 m</t>
  </si>
  <si>
    <t>2013-09-12T00:09:56.955Z</t>
  </si>
  <si>
    <t>252.491117 mA</t>
  </si>
  <si>
    <t>-0.080687 m</t>
  </si>
  <si>
    <t>2013-09-12T00:09:58.158Z</t>
  </si>
  <si>
    <t>252.462775 mA</t>
  </si>
  <si>
    <t>2013-09-12T00:09:58.955Z</t>
  </si>
  <si>
    <t>252.443999 mA</t>
  </si>
  <si>
    <t>-0.080721 m</t>
  </si>
  <si>
    <t>2013-09-12T00:10:00.157Z</t>
  </si>
  <si>
    <t>252.415657 mA</t>
  </si>
  <si>
    <t>2013-09-12T00:10:02.849Z</t>
  </si>
  <si>
    <t>252.352208 mA</t>
  </si>
  <si>
    <t>2013-09-12T00:10:03.617Z</t>
  </si>
  <si>
    <t>252.334088 mA</t>
  </si>
  <si>
    <t>-0.080801 m</t>
  </si>
  <si>
    <t>2013-09-12T00:10:04.804Z</t>
  </si>
  <si>
    <t>252.306134 mA</t>
  </si>
  <si>
    <t>2013-09-12T00:10:05.609Z</t>
  </si>
  <si>
    <t>252.287149 mA</t>
  </si>
  <si>
    <t>2013-09-12T00:10:06.402Z</t>
  </si>
  <si>
    <t>252.268463 mA</t>
  </si>
  <si>
    <t>-0.080848 m</t>
  </si>
  <si>
    <t>2013-09-12T00:10:07.600Z</t>
  </si>
  <si>
    <t>252.240211 mA</t>
  </si>
  <si>
    <t>2013-09-12T00:10:08.818Z</t>
  </si>
  <si>
    <t>252.211511 mA</t>
  </si>
  <si>
    <t>-0.080889 m</t>
  </si>
  <si>
    <t>2013-09-12T00:10:09.611Z</t>
  </si>
  <si>
    <t>5.449219 arcdeg</t>
  </si>
  <si>
    <t>252.192825 mA</t>
  </si>
  <si>
    <t>2013-09-12T00:10:10.801Z</t>
  </si>
  <si>
    <t>252.164781 mA</t>
  </si>
  <si>
    <t>2013-09-12T00:10:12.003Z</t>
  </si>
  <si>
    <t>252.136439 mA</t>
  </si>
  <si>
    <t>-0.080944 m</t>
  </si>
  <si>
    <t>2013-09-12T00:10:14.655Z</t>
  </si>
  <si>
    <t>252.073914 mA</t>
  </si>
  <si>
    <t>2013-09-12T00:10:15.449Z</t>
  </si>
  <si>
    <t>252.055228 mA</t>
  </si>
  <si>
    <t>2013-09-12T00:10:16.650Z</t>
  </si>
  <si>
    <t>252.026916 mA</t>
  </si>
  <si>
    <t>-0.081023 m</t>
  </si>
  <si>
    <t>2013-09-12T00:10:17.456Z</t>
  </si>
  <si>
    <t>252.007931 mA</t>
  </si>
  <si>
    <t>-0.081037 m</t>
  </si>
  <si>
    <t>2013-09-12T00:10:18.657Z</t>
  </si>
  <si>
    <t>251.979589 mA</t>
  </si>
  <si>
    <t>-0.081057 m</t>
  </si>
  <si>
    <t>2013-09-12T00:10:19.455Z</t>
  </si>
  <si>
    <t>251.960814 mA</t>
  </si>
  <si>
    <t>-0.081071 m</t>
  </si>
  <si>
    <t>2013-09-12T00:10:20.252Z</t>
  </si>
  <si>
    <t>251.942009 mA</t>
  </si>
  <si>
    <t>-0.081084 m</t>
  </si>
  <si>
    <t>2013-09-12T00:10:21.454Z</t>
  </si>
  <si>
    <t>251.913697 mA</t>
  </si>
  <si>
    <t>-0.081105 m</t>
  </si>
  <si>
    <t>2013-09-12T00:10:22.255Z</t>
  </si>
  <si>
    <t>251.894802 mA</t>
  </si>
  <si>
    <t>-0.081118 m</t>
  </si>
  <si>
    <t>2013-09-12T00:10:23.056Z</t>
  </si>
  <si>
    <t>251.875907 mA</t>
  </si>
  <si>
    <t>-0.081132 m</t>
  </si>
  <si>
    <t>2013-09-12T00:10:24.654Z</t>
  </si>
  <si>
    <t>251.838237 mA</t>
  </si>
  <si>
    <t>-0.081159 m</t>
  </si>
  <si>
    <t>2013-09-12T00:10:25.456Z</t>
  </si>
  <si>
    <t>251.819372 mA</t>
  </si>
  <si>
    <t>-0.081173 m</t>
  </si>
  <si>
    <t>2013-09-12T00:10:26.263Z</t>
  </si>
  <si>
    <t>251.800328 mA</t>
  </si>
  <si>
    <t>-0.081187 m</t>
  </si>
  <si>
    <t>2013-09-12T00:10:29.294Z</t>
  </si>
  <si>
    <t>251.728892 mA</t>
  </si>
  <si>
    <t>-0.081239 m</t>
  </si>
  <si>
    <t>2013-09-12T00:10:30.099Z</t>
  </si>
  <si>
    <t>251.709908 mA</t>
  </si>
  <si>
    <t>-0.081252 m</t>
  </si>
  <si>
    <t>2013-09-12T00:10:31.693Z</t>
  </si>
  <si>
    <t>251.672328 mA</t>
  </si>
  <si>
    <t>-0.081279 m</t>
  </si>
  <si>
    <t>2013-09-12T00:10:32.895Z</t>
  </si>
  <si>
    <t>251.644015 mA</t>
  </si>
  <si>
    <t>-0.081300 m</t>
  </si>
  <si>
    <t>2013-09-12T00:10:33.709Z</t>
  </si>
  <si>
    <t>251.624823 mA</t>
  </si>
  <si>
    <t>-0.081314 m</t>
  </si>
  <si>
    <t>2013-09-12T00:10:34.898Z</t>
  </si>
  <si>
    <t>251.596808 mA</t>
  </si>
  <si>
    <t>-0.081334 m</t>
  </si>
  <si>
    <t>2013-09-12T00:10:35.705Z</t>
  </si>
  <si>
    <t>251.577795 mA</t>
  </si>
  <si>
    <t>-0.081348 m</t>
  </si>
  <si>
    <t>2013-09-12T00:10:36.493Z</t>
  </si>
  <si>
    <t>251.559228 mA</t>
  </si>
  <si>
    <t>-0.081361 m</t>
  </si>
  <si>
    <t>2013-09-12T00:10:37.302Z</t>
  </si>
  <si>
    <t>251.540124 mA</t>
  </si>
  <si>
    <t>-0.081375 m</t>
  </si>
  <si>
    <t>2013-09-12T00:10:38.504Z</t>
  </si>
  <si>
    <t>251.511812 mA</t>
  </si>
  <si>
    <t>-0.081396 m</t>
  </si>
  <si>
    <t>2013-09-12T00:10:39.297Z</t>
  </si>
  <si>
    <t>251.493126 mA</t>
  </si>
  <si>
    <t>-0.081409 m</t>
  </si>
  <si>
    <t>2013-09-12T00:10:40.098Z</t>
  </si>
  <si>
    <t>251.474231 mA</t>
  </si>
  <si>
    <t>-0.081423 m</t>
  </si>
  <si>
    <t>2013-09-12T00:10:40.907Z</t>
  </si>
  <si>
    <t>251.455158 mA</t>
  </si>
  <si>
    <t>-0.081437 m</t>
  </si>
  <si>
    <t>2013-09-12T00:10:41.697Z</t>
  </si>
  <si>
    <t>251.436532 mA</t>
  </si>
  <si>
    <t>-0.081450 m</t>
  </si>
  <si>
    <t>2013-09-12T00:10:42.495Z</t>
  </si>
  <si>
    <t>251.417756 mA</t>
  </si>
  <si>
    <t>-0.081464 m</t>
  </si>
  <si>
    <t>2013-09-12T00:10:43.299Z</t>
  </si>
  <si>
    <t>251.398802 mA</t>
  </si>
  <si>
    <t>-0.081477 m</t>
  </si>
  <si>
    <t>2013-09-12T00:10:44.100Z</t>
  </si>
  <si>
    <t>251.379907 mA</t>
  </si>
  <si>
    <t>-0.081491 m</t>
  </si>
  <si>
    <t>2013-09-12T00:10:45.299Z</t>
  </si>
  <si>
    <t>251.351655 mA</t>
  </si>
  <si>
    <t>-0.081511 m</t>
  </si>
  <si>
    <t>2013-09-12T00:10:46.468Z</t>
  </si>
  <si>
    <t>251.324087 mA</t>
  </si>
  <si>
    <t>-0.081531 m</t>
  </si>
  <si>
    <t>2013-09-12T00:10:47.229Z</t>
  </si>
  <si>
    <t>251.306146 mA</t>
  </si>
  <si>
    <t>-0.081544 m</t>
  </si>
  <si>
    <t>2013-09-12T00:10:49.878Z</t>
  </si>
  <si>
    <t>-9.492187 arcdeg</t>
  </si>
  <si>
    <t>251.243740 mA</t>
  </si>
  <si>
    <t>-0.081590 m</t>
  </si>
  <si>
    <t>2013-09-12T00:10:50.673Z</t>
  </si>
  <si>
    <t>251.224995 mA</t>
  </si>
  <si>
    <t>-0.081603 m</t>
  </si>
  <si>
    <t>2013-09-12T00:10:51.468Z</t>
  </si>
  <si>
    <t>251.206249 mA</t>
  </si>
  <si>
    <t>-0.081617 m</t>
  </si>
  <si>
    <t>2013-09-12T00:10:52.706Z</t>
  </si>
  <si>
    <t>251.177073 mA</t>
  </si>
  <si>
    <t>-0.081638 m</t>
  </si>
  <si>
    <t>2013-09-12T00:10:53.475Z</t>
  </si>
  <si>
    <t>251.158923 mA</t>
  </si>
  <si>
    <t>2013-09-12T00:10:54.669Z</t>
  </si>
  <si>
    <t>251.130790 mA</t>
  </si>
  <si>
    <t>-0.081671 m</t>
  </si>
  <si>
    <t>2013-09-12T00:10:55.876Z</t>
  </si>
  <si>
    <t>251.102358 mA</t>
  </si>
  <si>
    <t>-0.081692 m</t>
  </si>
  <si>
    <t>2013-09-12T00:10:56.669Z</t>
  </si>
  <si>
    <t>251.083672 mA</t>
  </si>
  <si>
    <t>-0.081705 m</t>
  </si>
  <si>
    <t>2013-09-12T00:10:57.477Z</t>
  </si>
  <si>
    <t>251.064599 mA</t>
  </si>
  <si>
    <t>-0.081719 m</t>
  </si>
  <si>
    <t>2013-09-12T00:10:58.270Z</t>
  </si>
  <si>
    <t>251.045913 mA</t>
  </si>
  <si>
    <t>-0.081733 m</t>
  </si>
  <si>
    <t>2013-09-12T00:10:59.473Z</t>
  </si>
  <si>
    <t>251.017570 mA</t>
  </si>
  <si>
    <t>-0.081753 m</t>
  </si>
  <si>
    <t>2013-09-12T00:11:00.270Z</t>
  </si>
  <si>
    <t>250.998765 mA</t>
  </si>
  <si>
    <t>-0.081767 m</t>
  </si>
  <si>
    <t>2013-09-12T00:11:01.071Z</t>
  </si>
  <si>
    <t>250.979900 mA</t>
  </si>
  <si>
    <t>-0.081780 m</t>
  </si>
  <si>
    <t>2013-09-12T00:11:01.872Z</t>
  </si>
  <si>
    <t>250.961006 mA</t>
  </si>
  <si>
    <t>-0.081794 m</t>
  </si>
  <si>
    <t>2013-09-12T00:11:02.670Z</t>
  </si>
  <si>
    <t>250.942230 mA</t>
  </si>
  <si>
    <t>-0.081808 m</t>
  </si>
  <si>
    <t>2013-09-12T00:11:03.479Z</t>
  </si>
  <si>
    <t>250.923127 mA</t>
  </si>
  <si>
    <t>-0.081821 m</t>
  </si>
  <si>
    <t>2013-09-12T00:11:04.272Z</t>
  </si>
  <si>
    <t>250.904441 mA</t>
  </si>
  <si>
    <t>-0.081835 m</t>
  </si>
  <si>
    <t>2013-09-12T00:11:05.081Z</t>
  </si>
  <si>
    <t>250.885397 mA</t>
  </si>
  <si>
    <t>-0.081849 m</t>
  </si>
  <si>
    <t>2013-09-12T00:11:06.267Z</t>
  </si>
  <si>
    <t>250.857413 mA</t>
  </si>
  <si>
    <t>-0.081869 m</t>
  </si>
  <si>
    <t>2013-09-12T00:11:07.073Z</t>
  </si>
  <si>
    <t>250.838429 mA</t>
  </si>
  <si>
    <t>-0.081883 m</t>
  </si>
  <si>
    <t>2013-09-12T00:11:07.886Z</t>
  </si>
  <si>
    <t>250.819266 mA</t>
  </si>
  <si>
    <t>-0.081897 m</t>
  </si>
  <si>
    <t>2013-09-12T00:11:08.679Z</t>
  </si>
  <si>
    <t>250.800580 mA</t>
  </si>
  <si>
    <t>-0.081910 m</t>
  </si>
  <si>
    <t>2013-09-12T00:11:09.474Z</t>
  </si>
  <si>
    <t>250.781834 mA</t>
  </si>
  <si>
    <t>2013-09-12T00:11:10.670Z</t>
  </si>
  <si>
    <t>250.753671 mA</t>
  </si>
  <si>
    <t>2013-09-12T00:11:11.872Z</t>
  </si>
  <si>
    <t>250.725299 mA</t>
  </si>
  <si>
    <t>-0.081965 m</t>
  </si>
  <si>
    <t>2013-09-12T00:11:13.038Z</t>
  </si>
  <si>
    <t>250.697851 mA</t>
  </si>
  <si>
    <t>-0.081984 m</t>
  </si>
  <si>
    <t>2013-09-12T00:11:13.799Z</t>
  </si>
  <si>
    <t>250.679910 mA</t>
  </si>
  <si>
    <t>2013-09-12T00:11:14.596Z</t>
  </si>
  <si>
    <t>250.661105 mA</t>
  </si>
  <si>
    <t>-0.082011 m</t>
  </si>
  <si>
    <t>2013-09-12T00:11:15.754Z</t>
  </si>
  <si>
    <t>250.633836 mA</t>
  </si>
  <si>
    <t>-0.082031 m</t>
  </si>
  <si>
    <t>2013-09-12T00:11:16.523Z</t>
  </si>
  <si>
    <t>250.615686 mA</t>
  </si>
  <si>
    <t>-0.082044 m</t>
  </si>
  <si>
    <t>2013-09-12T00:11:19.168Z</t>
  </si>
  <si>
    <t>250.553340 mA</t>
  </si>
  <si>
    <t>-0.082089 m</t>
  </si>
  <si>
    <t>2013-09-12T00:11:20.762Z</t>
  </si>
  <si>
    <t>4.130860 arcdeg</t>
  </si>
  <si>
    <t>250.515789 mA</t>
  </si>
  <si>
    <t>-0.082116 m</t>
  </si>
  <si>
    <t>2013-09-12T00:11:21.574Z</t>
  </si>
  <si>
    <t>250.496626 mA</t>
  </si>
  <si>
    <t>-0.082130 m</t>
  </si>
  <si>
    <t>2013-09-12T00:11:22.769Z</t>
  </si>
  <si>
    <t>250.468463 mA</t>
  </si>
  <si>
    <t>-0.082150 m</t>
  </si>
  <si>
    <t>2013-09-12T00:11:23.574Z</t>
  </si>
  <si>
    <t>250.449479 mA</t>
  </si>
  <si>
    <t>2013-09-12T00:11:24.359Z</t>
  </si>
  <si>
    <t>250.431001 mA</t>
  </si>
  <si>
    <t>-0.082177 m</t>
  </si>
  <si>
    <t>2013-09-12T00:11:25.181Z</t>
  </si>
  <si>
    <t>250.411630 mA</t>
  </si>
  <si>
    <t>-0.082192 m</t>
  </si>
  <si>
    <t>2013-09-12T00:11:25.982Z</t>
  </si>
  <si>
    <t>250.392765 mA</t>
  </si>
  <si>
    <t>-0.082205 m</t>
  </si>
  <si>
    <t>2013-09-12T00:11:26.759Z</t>
  </si>
  <si>
    <t>250.374436 mA</t>
  </si>
  <si>
    <t>-0.082218 m</t>
  </si>
  <si>
    <t>2013-09-12T00:11:27.572Z</t>
  </si>
  <si>
    <t>250.355244 mA</t>
  </si>
  <si>
    <t>-0.082232 m</t>
  </si>
  <si>
    <t>2013-09-12T00:11:28.370Z</t>
  </si>
  <si>
    <t>250.336468 mA</t>
  </si>
  <si>
    <t>-0.082246 m</t>
  </si>
  <si>
    <t>2013-09-12T00:11:29.167Z</t>
  </si>
  <si>
    <t>250.317663 mA</t>
  </si>
  <si>
    <t>-0.082259 m</t>
  </si>
  <si>
    <t>2013-09-12T00:11:30.773Z</t>
  </si>
  <si>
    <t>250.279814 mA</t>
  </si>
  <si>
    <t>-0.082287 m</t>
  </si>
  <si>
    <t>2013-09-12T00:11:32.368Z</t>
  </si>
  <si>
    <t>250.242233 mA</t>
  </si>
  <si>
    <t>-0.082314 m</t>
  </si>
  <si>
    <t>2013-09-12T00:11:33.161Z</t>
  </si>
  <si>
    <t>250.223547 mA</t>
  </si>
  <si>
    <t>-0.082328 m</t>
  </si>
  <si>
    <t>2013-09-12T00:11:37.015Z</t>
  </si>
  <si>
    <t>250.132680 mA</t>
  </si>
  <si>
    <t>-0.082393 m</t>
  </si>
  <si>
    <t>2013-09-12T00:11:37.824Z</t>
  </si>
  <si>
    <t>250.113606 mA</t>
  </si>
  <si>
    <t>-0.082407 m</t>
  </si>
  <si>
    <t>2013-09-12T00:11:38.622Z</t>
  </si>
  <si>
    <t>250.094831 mA</t>
  </si>
  <si>
    <t>-0.082421 m</t>
  </si>
  <si>
    <t>2013-09-12T00:11:39.415Z</t>
  </si>
  <si>
    <t>250.076145 mA</t>
  </si>
  <si>
    <t>-0.082434 m</t>
  </si>
  <si>
    <t>2013-09-12T00:11:41.022Z</t>
  </si>
  <si>
    <t>250.038266 mA</t>
  </si>
  <si>
    <t>-0.082462 m</t>
  </si>
  <si>
    <t>2013-09-12T00:11:42.223Z</t>
  </si>
  <si>
    <t>250.009924 mA</t>
  </si>
  <si>
    <t>-0.082482 m</t>
  </si>
  <si>
    <t>2013-09-12T00:11:43.020Z</t>
  </si>
  <si>
    <t>249.991149 mA</t>
  </si>
  <si>
    <t>-0.082496 m</t>
  </si>
  <si>
    <t>2013-09-12T00:11:43.821Z</t>
  </si>
  <si>
    <t>249.972269 mA</t>
  </si>
  <si>
    <t>2013-09-12T00:11:44.623Z</t>
  </si>
  <si>
    <t>249.953374 mA</t>
  </si>
  <si>
    <t>-0.082523 m</t>
  </si>
  <si>
    <t>2013-09-12T00:11:45.420Z</t>
  </si>
  <si>
    <t>249.934584 mA</t>
  </si>
  <si>
    <t>-0.082537 m</t>
  </si>
  <si>
    <t>2013-09-12T00:11:46.217Z</t>
  </si>
  <si>
    <t>249.915794 mA</t>
  </si>
  <si>
    <t>-0.082550 m</t>
  </si>
  <si>
    <t>2013-09-12T00:11:47.018Z</t>
  </si>
  <si>
    <t>249.896914 mA</t>
  </si>
  <si>
    <t>-0.082564 m</t>
  </si>
  <si>
    <t>2013-09-12T00:11:47.816Z</t>
  </si>
  <si>
    <t>249.878109 mA</t>
  </si>
  <si>
    <t>-0.082577 m</t>
  </si>
  <si>
    <t>2013-09-12T00:11:48.625Z</t>
  </si>
  <si>
    <t>249.859050 mA</t>
  </si>
  <si>
    <t>-0.082591 m</t>
  </si>
  <si>
    <t>2013-09-12T00:11:49.422Z</t>
  </si>
  <si>
    <t>249.840260 mA</t>
  </si>
  <si>
    <t>-0.082605 m</t>
  </si>
  <si>
    <t>2013-09-12T00:11:50.223Z</t>
  </si>
  <si>
    <t>249.821365 mA</t>
  </si>
  <si>
    <t>-0.082619 m</t>
  </si>
  <si>
    <t>2013-09-12T00:11:51.020Z</t>
  </si>
  <si>
    <t>249.802575 mA</t>
  </si>
  <si>
    <t>-0.082632 m</t>
  </si>
  <si>
    <t>2013-09-12T00:11:52.615Z</t>
  </si>
  <si>
    <t>249.764994 mA</t>
  </si>
  <si>
    <t>-0.082659 m</t>
  </si>
  <si>
    <t>2013-09-12T00:11:53.813Z</t>
  </si>
  <si>
    <t>249.736756 mA</t>
  </si>
  <si>
    <t>-0.082680 m</t>
  </si>
  <si>
    <t>2013-09-12T00:11:54.614Z</t>
  </si>
  <si>
    <t>249.717876 mA</t>
  </si>
  <si>
    <t>-0.082693 m</t>
  </si>
  <si>
    <t>2013-09-12T00:11:55.801Z</t>
  </si>
  <si>
    <t>249.689907 mA</t>
  </si>
  <si>
    <t>-0.082714 m</t>
  </si>
  <si>
    <t>2013-09-12T00:11:56.550Z</t>
  </si>
  <si>
    <t>249.672249 mA</t>
  </si>
  <si>
    <t>-0.082726 m</t>
  </si>
  <si>
    <t>2013-09-12T00:11:57.358Z</t>
  </si>
  <si>
    <t>249.653190 mA</t>
  </si>
  <si>
    <t>-0.082740 m</t>
  </si>
  <si>
    <t>2013-09-12T00:11:58.933Z</t>
  </si>
  <si>
    <t>249.616086 mA</t>
  </si>
  <si>
    <t>-0.082767 m</t>
  </si>
  <si>
    <t>2013-09-12T00:12:00.496Z</t>
  </si>
  <si>
    <t>249.579251 mA</t>
  </si>
  <si>
    <t>-0.082794 m</t>
  </si>
  <si>
    <t>2013-09-12T00:12:01.693Z</t>
  </si>
  <si>
    <t>249.551028 mA</t>
  </si>
  <si>
    <t>-0.082814 m</t>
  </si>
  <si>
    <t>2013-09-12T00:12:02.495Z</t>
  </si>
  <si>
    <t>249.532133 mA</t>
  </si>
  <si>
    <t>-0.082828 m</t>
  </si>
  <si>
    <t>2013-09-12T00:12:03.696Z</t>
  </si>
  <si>
    <t>249.503806 mA</t>
  </si>
  <si>
    <t>-0.082848 m</t>
  </si>
  <si>
    <t>2013-09-12T00:12:04.502Z</t>
  </si>
  <si>
    <t>249.484822 mA</t>
  </si>
  <si>
    <t>-0.082862 m</t>
  </si>
  <si>
    <t>2013-09-12T00:12:05.699Z</t>
  </si>
  <si>
    <t>249.456599 mA</t>
  </si>
  <si>
    <t>-0.082882 m</t>
  </si>
  <si>
    <t>2013-09-12T00:12:06.497Z</t>
  </si>
  <si>
    <t>249.437809 mA</t>
  </si>
  <si>
    <t>-0.082896 m</t>
  </si>
  <si>
    <t>2013-09-12T00:12:08.011Z</t>
  </si>
  <si>
    <t>249.402106 mA</t>
  </si>
  <si>
    <t>-0.082922 m</t>
  </si>
  <si>
    <t>2013-09-12T00:12:10.703Z</t>
  </si>
  <si>
    <t>249.338642 mA</t>
  </si>
  <si>
    <t>-0.082968 m</t>
  </si>
  <si>
    <t>2013-09-12T00:12:11.849Z</t>
  </si>
  <si>
    <t>249.311656 mA</t>
  </si>
  <si>
    <t>-0.082987 m</t>
  </si>
  <si>
    <t>2013-09-12T00:12:13.051Z</t>
  </si>
  <si>
    <t>249.283314 mA</t>
  </si>
  <si>
    <t>-0.083008 m</t>
  </si>
  <si>
    <t>2013-09-12T00:12:14.274Z</t>
  </si>
  <si>
    <t>249.254480 mA</t>
  </si>
  <si>
    <t>-0.083029 m</t>
  </si>
  <si>
    <t>2013-09-12T00:12:15.058Z</t>
  </si>
  <si>
    <t>249.236003 mA</t>
  </si>
  <si>
    <t>-0.083042 m</t>
  </si>
  <si>
    <t>2013-09-12T00:12:15.859Z</t>
  </si>
  <si>
    <t>249.217123 mA</t>
  </si>
  <si>
    <t>-0.083056 m</t>
  </si>
  <si>
    <t>2013-09-12T00:12:17.851Z</t>
  </si>
  <si>
    <t>249.170184 mA</t>
  </si>
  <si>
    <t>-0.083090 m</t>
  </si>
  <si>
    <t>2013-09-12T00:12:18.659Z</t>
  </si>
  <si>
    <t>249.151126 mA</t>
  </si>
  <si>
    <t>-0.083103 m</t>
  </si>
  <si>
    <t>2013-09-12T00:12:19.463Z</t>
  </si>
  <si>
    <t>249.132186 mA</t>
  </si>
  <si>
    <t>-0.083117 m</t>
  </si>
  <si>
    <t>2013-09-12T00:12:20.264Z</t>
  </si>
  <si>
    <t>249.113306 mA</t>
  </si>
  <si>
    <t>-0.083131 m</t>
  </si>
  <si>
    <t>2013-09-12T00:12:21.059Z</t>
  </si>
  <si>
    <t>249.094561 mA</t>
  </si>
  <si>
    <t>-0.083144 m</t>
  </si>
  <si>
    <t>2013-09-12T00:12:21.857Z</t>
  </si>
  <si>
    <t>249.075755 mA</t>
  </si>
  <si>
    <t>-0.083158 m</t>
  </si>
  <si>
    <t>2013-09-12T00:12:22.650Z</t>
  </si>
  <si>
    <t>249.057055 mA</t>
  </si>
  <si>
    <t>-0.083171 m</t>
  </si>
  <si>
    <t>2013-09-12T00:12:23.460Z</t>
  </si>
  <si>
    <t>249.037981 mA</t>
  </si>
  <si>
    <t>-0.083185 m</t>
  </si>
  <si>
    <t>2013-09-12T00:12:24.261Z</t>
  </si>
  <si>
    <t>249.019086 mA</t>
  </si>
  <si>
    <t>-0.083199 m</t>
  </si>
  <si>
    <t>2013-09-12T00:12:25.459Z</t>
  </si>
  <si>
    <t>248.990864 mA</t>
  </si>
  <si>
    <t>-0.083219 m</t>
  </si>
  <si>
    <t>2013-09-12T00:12:26.660Z</t>
  </si>
  <si>
    <t>248.962536 mA</t>
  </si>
  <si>
    <t>-0.083240 m</t>
  </si>
  <si>
    <t>2013-09-12T00:12:27.471Z</t>
  </si>
  <si>
    <t>248.943433 mA</t>
  </si>
  <si>
    <t>-0.083254 m</t>
  </si>
  <si>
    <t>2013-09-12T00:12:28.274Z</t>
  </si>
  <si>
    <t>248.924494 mA</t>
  </si>
  <si>
    <t>-0.083267 m</t>
  </si>
  <si>
    <t>2013-09-12T00:12:29.797Z</t>
  </si>
  <si>
    <t>248.888612 mA</t>
  </si>
  <si>
    <t>-0.083293 m</t>
  </si>
  <si>
    <t>2013-09-12T00:12:30.610Z</t>
  </si>
  <si>
    <t>248.869434 mA</t>
  </si>
  <si>
    <t>-0.083307 m</t>
  </si>
  <si>
    <t>2013-09-12T00:12:31.756Z</t>
  </si>
  <si>
    <t>248.842448 mA</t>
  </si>
  <si>
    <t>-0.083327 m</t>
  </si>
  <si>
    <t>2013-09-12T00:12:32.550Z</t>
  </si>
  <si>
    <t>248.823717 mA</t>
  </si>
  <si>
    <t>-0.083340 m</t>
  </si>
  <si>
    <t>2013-09-12T00:12:33.350Z</t>
  </si>
  <si>
    <t>-7.294922 arcdeg</t>
  </si>
  <si>
    <t>248.804852 mA</t>
  </si>
  <si>
    <t>-0.083354 m</t>
  </si>
  <si>
    <t>2013-09-12T00:12:34.156Z</t>
  </si>
  <si>
    <t>248.785868 mA</t>
  </si>
  <si>
    <t>2013-09-12T00:12:35.726Z</t>
  </si>
  <si>
    <t>-9.536133 arcdeg</t>
  </si>
  <si>
    <t>248.748854 mA</t>
  </si>
  <si>
    <t>-0.083394 m</t>
  </si>
  <si>
    <t>2013-09-12T00:12:36.483Z</t>
  </si>
  <si>
    <t>248.731017 mA</t>
  </si>
  <si>
    <t>-0.083407 m</t>
  </si>
  <si>
    <t>2013-09-12T00:12:39.921Z</t>
  </si>
  <si>
    <t>248.649999 mA</t>
  </si>
  <si>
    <t>-0.083466 m</t>
  </si>
  <si>
    <t>2013-09-12T00:12:40.722Z</t>
  </si>
  <si>
    <t>248.631105 mA</t>
  </si>
  <si>
    <t>-0.083480 m</t>
  </si>
  <si>
    <t>2013-09-12T00:12:42.325Z</t>
  </si>
  <si>
    <t>248.593330 mA</t>
  </si>
  <si>
    <t>-0.083507 m</t>
  </si>
  <si>
    <t>2013-09-12T00:12:43.126Z</t>
  </si>
  <si>
    <t>248.574436 mA</t>
  </si>
  <si>
    <t>-0.083521 m</t>
  </si>
  <si>
    <t>2013-09-12T00:12:44.328Z</t>
  </si>
  <si>
    <t>248.546124 mA</t>
  </si>
  <si>
    <t>-0.083541 m</t>
  </si>
  <si>
    <t>2013-09-12T00:12:45.133Z</t>
  </si>
  <si>
    <t>248.527139 mA</t>
  </si>
  <si>
    <t>-0.083555 m</t>
  </si>
  <si>
    <t>2013-09-12T00:12:46.720Z</t>
  </si>
  <si>
    <t>248.489738 mA</t>
  </si>
  <si>
    <t>-0.083582 m</t>
  </si>
  <si>
    <t>2013-09-12T00:12:47.521Z</t>
  </si>
  <si>
    <t>248.470843 mA</t>
  </si>
  <si>
    <t>-0.083596 m</t>
  </si>
  <si>
    <t>2013-09-12T00:12:48.326Z</t>
  </si>
  <si>
    <t>248.451889 mA</t>
  </si>
  <si>
    <t>2013-09-12T00:12:49.120Z</t>
  </si>
  <si>
    <t>248.433173 mA</t>
  </si>
  <si>
    <t>-0.083623 m</t>
  </si>
  <si>
    <t>2013-09-12T00:12:49.957Z</t>
  </si>
  <si>
    <t>248.413429 mA</t>
  </si>
  <si>
    <t>-0.083637 m</t>
  </si>
  <si>
    <t>2013-09-12T00:12:51.928Z</t>
  </si>
  <si>
    <t>248.366982 mA</t>
  </si>
  <si>
    <t>-0.083671 m</t>
  </si>
  <si>
    <t>2013-09-12T00:12:52.721Z</t>
  </si>
  <si>
    <t>248.348281 mA</t>
  </si>
  <si>
    <t>-0.083684 m</t>
  </si>
  <si>
    <t>2013-09-12T00:12:53.526Z</t>
  </si>
  <si>
    <t>248.329297 mA</t>
  </si>
  <si>
    <t>-0.083698 m</t>
  </si>
  <si>
    <t>2013-09-12T00:12:54.720Z</t>
  </si>
  <si>
    <t>248.301178 mA</t>
  </si>
  <si>
    <t>-0.083718 m</t>
  </si>
  <si>
    <t>2013-09-12T00:12:55.525Z</t>
  </si>
  <si>
    <t>248.282194 mA</t>
  </si>
  <si>
    <t>-0.083732 m</t>
  </si>
  <si>
    <t>2013-09-12T00:12:57.120Z</t>
  </si>
  <si>
    <t>248.244599 mA</t>
  </si>
  <si>
    <t>-0.083759 m</t>
  </si>
  <si>
    <t>2013-09-12T00:12:57.940Z</t>
  </si>
  <si>
    <t>248.225272 mA</t>
  </si>
  <si>
    <t>-0.083773 m</t>
  </si>
  <si>
    <t>2013-09-12T00:12:58.726Z</t>
  </si>
  <si>
    <t>248.206750 mA</t>
  </si>
  <si>
    <t>-0.083787 m</t>
  </si>
  <si>
    <t>2013-09-12T00:12:59.519Z</t>
  </si>
  <si>
    <t>248.188049 mA</t>
  </si>
  <si>
    <t>-0.083800 m</t>
  </si>
  <si>
    <t>2013-09-12T00:13:00.325Z</t>
  </si>
  <si>
    <t>248.169065 mA</t>
  </si>
  <si>
    <t>-0.083814 m</t>
  </si>
  <si>
    <t>2013-09-12T00:13:01.134Z</t>
  </si>
  <si>
    <t>248.149991 mA</t>
  </si>
  <si>
    <t>-0.083828 m</t>
  </si>
  <si>
    <t>2013-09-12T00:13:02.724Z</t>
  </si>
  <si>
    <t>248.112515 mA</t>
  </si>
  <si>
    <t>-0.083855 m</t>
  </si>
  <si>
    <t>2013-09-12T00:13:03.529Z</t>
  </si>
  <si>
    <t>248.093531 mA</t>
  </si>
  <si>
    <t>-0.083869 m</t>
  </si>
  <si>
    <t>2013-09-12T00:13:04.323Z</t>
  </si>
  <si>
    <t>248.074830 mA</t>
  </si>
  <si>
    <t>-0.083882 m</t>
  </si>
  <si>
    <t>2013-09-12T00:13:08.169Z</t>
  </si>
  <si>
    <t>247.984171 mA</t>
  </si>
  <si>
    <t>-0.083948 m</t>
  </si>
  <si>
    <t>2013-09-12T00:13:09.331Z</t>
  </si>
  <si>
    <t>247.956797 mA</t>
  </si>
  <si>
    <t>-0.083967 m</t>
  </si>
  <si>
    <t>2013-09-12T00:13:10.132Z</t>
  </si>
  <si>
    <t>247.937903 mA</t>
  </si>
  <si>
    <t>-0.083981 m</t>
  </si>
  <si>
    <t>2013-09-12T00:13:10.933Z</t>
  </si>
  <si>
    <t>247.919023 mA</t>
  </si>
  <si>
    <t>-0.083995 m</t>
  </si>
  <si>
    <t>2013-09-12T00:13:12.131Z</t>
  </si>
  <si>
    <t>247.890785 mA</t>
  </si>
  <si>
    <t>-0.084015 m</t>
  </si>
  <si>
    <t>2013-09-12T00:13:12.924Z</t>
  </si>
  <si>
    <t>247.872099 mA</t>
  </si>
  <si>
    <t>-0.084029 m</t>
  </si>
  <si>
    <t>2013-09-12T00:13:14.526Z</t>
  </si>
  <si>
    <t>247.834325 mA</t>
  </si>
  <si>
    <t>-0.084056 m</t>
  </si>
  <si>
    <t>2013-09-12T00:13:15.332Z</t>
  </si>
  <si>
    <t>247.815341 mA</t>
  </si>
  <si>
    <t>-0.084070 m</t>
  </si>
  <si>
    <t>2013-09-12T00:13:16.133Z</t>
  </si>
  <si>
    <t>3.186035 arcdeg</t>
  </si>
  <si>
    <t>247.796461 mA</t>
  </si>
  <si>
    <t>-0.084083 m</t>
  </si>
  <si>
    <t>2013-09-12T00:13:16.931Z</t>
  </si>
  <si>
    <t>247.777656 mA</t>
  </si>
  <si>
    <t>-0.084097 m</t>
  </si>
  <si>
    <t>2013-09-12T00:13:18.532Z</t>
  </si>
  <si>
    <t>247.739896 mA</t>
  </si>
  <si>
    <t>-0.084124 m</t>
  </si>
  <si>
    <t>2013-09-12T00:13:19.330Z</t>
  </si>
  <si>
    <t>247.721106 mA</t>
  </si>
  <si>
    <t>-0.084138 m</t>
  </si>
  <si>
    <t>2013-09-12T00:13:20.124Z</t>
  </si>
  <si>
    <t>247.702390 mA</t>
  </si>
  <si>
    <t>-0.084151 m</t>
  </si>
  <si>
    <t>2013-09-12T00:13:20.933Z</t>
  </si>
  <si>
    <t>247.683331 mA</t>
  </si>
  <si>
    <t>2013-09-12T00:13:21.730Z</t>
  </si>
  <si>
    <t>-9.645996 arcdeg</t>
  </si>
  <si>
    <t>247.664541 mA</t>
  </si>
  <si>
    <t>-0.084179 m</t>
  </si>
  <si>
    <t>2013-09-12T00:13:22.527Z</t>
  </si>
  <si>
    <t>247.645751 mA</t>
  </si>
  <si>
    <t>-0.084192 m</t>
  </si>
  <si>
    <t>2013-09-12T00:13:23.325Z</t>
  </si>
  <si>
    <t>247.626945 mA</t>
  </si>
  <si>
    <t>-0.084206 m</t>
  </si>
  <si>
    <t>2013-09-12T00:13:24.130Z</t>
  </si>
  <si>
    <t>247.607961 mA</t>
  </si>
  <si>
    <t>-0.084220 m</t>
  </si>
  <si>
    <t>2013-09-12T00:13:25.672Z</t>
  </si>
  <si>
    <t>247.571632 mA</t>
  </si>
  <si>
    <t>-0.084246 m</t>
  </si>
  <si>
    <t>2013-09-12T00:13:28.321Z</t>
  </si>
  <si>
    <t>247.509196 mA</t>
  </si>
  <si>
    <t>-0.084291 m</t>
  </si>
  <si>
    <t>2013-09-12T00:13:29.114Z</t>
  </si>
  <si>
    <t>247.490495 mA</t>
  </si>
  <si>
    <t>-0.084305 m</t>
  </si>
  <si>
    <t>2013-09-12T00:13:29.930Z</t>
  </si>
  <si>
    <t>247.471273 mA</t>
  </si>
  <si>
    <t>-0.084319 m</t>
  </si>
  <si>
    <t>2013-09-12T00:13:30.720Z</t>
  </si>
  <si>
    <t>247.452646 mA</t>
  </si>
  <si>
    <t>2013-09-12T00:13:31.517Z</t>
  </si>
  <si>
    <t>247.433856 mA</t>
  </si>
  <si>
    <t>-0.084346 m</t>
  </si>
  <si>
    <t>2013-09-12T00:13:32.318Z</t>
  </si>
  <si>
    <t>247.414961 mA</t>
  </si>
  <si>
    <t>-0.084359 m</t>
  </si>
  <si>
    <t>2013-09-12T00:13:33.124Z</t>
  </si>
  <si>
    <t>247.395977 mA</t>
  </si>
  <si>
    <t>-0.084373 m</t>
  </si>
  <si>
    <t>2013-09-12T00:13:33.916Z</t>
  </si>
  <si>
    <t>247.377306 mA</t>
  </si>
  <si>
    <t>-0.084387 m</t>
  </si>
  <si>
    <t>2013-09-12T00:13:35.523Z</t>
  </si>
  <si>
    <t>247.339427 mA</t>
  </si>
  <si>
    <t>-0.084414 m</t>
  </si>
  <si>
    <t>2013-09-12T00:13:36.321Z</t>
  </si>
  <si>
    <t>247.320637 mA</t>
  </si>
  <si>
    <t>-0.084428 m</t>
  </si>
  <si>
    <t>2013-09-12T00:13:37.114Z</t>
  </si>
  <si>
    <t>247.301936 mA</t>
  </si>
  <si>
    <t>-0.084441 m</t>
  </si>
  <si>
    <t>2013-09-12T00:13:37.939Z</t>
  </si>
  <si>
    <t>247.282490 mA</t>
  </si>
  <si>
    <t>-0.084455 m</t>
  </si>
  <si>
    <t>2013-09-12T00:13:38.713Z</t>
  </si>
  <si>
    <t>247.264251 mA</t>
  </si>
  <si>
    <t>-0.084468 m</t>
  </si>
  <si>
    <t>2013-09-12T00:13:39.514Z</t>
  </si>
  <si>
    <t>247.245356 mA</t>
  </si>
  <si>
    <t>-0.084482 m</t>
  </si>
  <si>
    <t>2013-09-12T00:13:40.318Z</t>
  </si>
  <si>
    <t>247.226402 mA</t>
  </si>
  <si>
    <t>-0.084496 m</t>
  </si>
  <si>
    <t>2013-09-12T00:13:41.112Z</t>
  </si>
  <si>
    <t>247.207701 mA</t>
  </si>
  <si>
    <t>-0.084509 m</t>
  </si>
  <si>
    <t>2013-09-12T00:13:41.913Z</t>
  </si>
  <si>
    <t>247.188807 mA</t>
  </si>
  <si>
    <t>-0.084523 m</t>
  </si>
  <si>
    <t>2013-09-12T00:13:43.119Z</t>
  </si>
  <si>
    <t>247.160405 mA</t>
  </si>
  <si>
    <t>-0.084544 m</t>
  </si>
  <si>
    <t>2013-09-12T00:13:44.321Z</t>
  </si>
  <si>
    <t>247.132078 mA</t>
  </si>
  <si>
    <t>-0.084564 m</t>
  </si>
  <si>
    <t>2013-09-12T00:13:45.122Z</t>
  </si>
  <si>
    <t>247.113183 mA</t>
  </si>
  <si>
    <t>-0.084578 m</t>
  </si>
  <si>
    <t>2013-09-12T00:13:46.321Z</t>
  </si>
  <si>
    <t>247.084931 mA</t>
  </si>
  <si>
    <t>-0.084598 m</t>
  </si>
  <si>
    <t>2013-09-12T00:13:47.114Z</t>
  </si>
  <si>
    <t>247.066244 mA</t>
  </si>
  <si>
    <t>-0.084612 m</t>
  </si>
  <si>
    <t>2013-09-12T00:13:47.919Z</t>
  </si>
  <si>
    <t>247.047275 mA</t>
  </si>
  <si>
    <t>-0.084625 m</t>
  </si>
  <si>
    <t>2013-09-12T00:13:49.525Z</t>
  </si>
  <si>
    <t>247.009397 mA</t>
  </si>
  <si>
    <t>-0.084653 m</t>
  </si>
  <si>
    <t>2013-09-12T00:13:50.323Z</t>
  </si>
  <si>
    <t>246.990606 mA</t>
  </si>
  <si>
    <t>-0.084666 m</t>
  </si>
  <si>
    <t>2013-09-12T00:13:51.456Z</t>
  </si>
  <si>
    <t>246.963903 mA</t>
  </si>
  <si>
    <t>-0.084686 m</t>
  </si>
  <si>
    <t>2013-09-12T00:13:54.973Z</t>
  </si>
  <si>
    <t>246.880978 mA</t>
  </si>
  <si>
    <t>-0.084746 m</t>
  </si>
  <si>
    <t>2013-09-12T00:13:56.560Z</t>
  </si>
  <si>
    <t>246.843576 mA</t>
  </si>
  <si>
    <t>-0.084773 m</t>
  </si>
  <si>
    <t>2013-09-12T00:13:57.361Z</t>
  </si>
  <si>
    <t>246.824697 mA</t>
  </si>
  <si>
    <t>-0.084786 m</t>
  </si>
  <si>
    <t>2013-09-12T00:13:58.163Z</t>
  </si>
  <si>
    <t>246.805802 mA</t>
  </si>
  <si>
    <t>-0.084800 m</t>
  </si>
  <si>
    <t>2013-09-12T00:13:58.956Z</t>
  </si>
  <si>
    <t>246.787116 mA</t>
  </si>
  <si>
    <t>2013-09-12T00:14:00.158Z</t>
  </si>
  <si>
    <t>246.758789 mA</t>
  </si>
  <si>
    <t>-0.084834 m</t>
  </si>
  <si>
    <t>2013-09-12T00:14:00.967Z</t>
  </si>
  <si>
    <t>246.739700 mA</t>
  </si>
  <si>
    <t>-0.084848 m</t>
  </si>
  <si>
    <t>2013-09-12T00:14:02.561Z</t>
  </si>
  <si>
    <t>246.702135 mA</t>
  </si>
  <si>
    <t>-0.084875 m</t>
  </si>
  <si>
    <t>2013-09-12T00:14:03.367Z</t>
  </si>
  <si>
    <t>246.683151 mA</t>
  </si>
  <si>
    <t>-0.084889 m</t>
  </si>
  <si>
    <t>2013-09-12T00:14:04.568Z</t>
  </si>
  <si>
    <t>246.654823 mA</t>
  </si>
  <si>
    <t>-0.084909 m</t>
  </si>
  <si>
    <t>2013-09-12T00:14:05.762Z</t>
  </si>
  <si>
    <t>246.626690 mA</t>
  </si>
  <si>
    <t>-0.084930 m</t>
  </si>
  <si>
    <t>2013-09-12T00:14:06.563Z</t>
  </si>
  <si>
    <t>246.607810 mA</t>
  </si>
  <si>
    <t>-0.084943 m</t>
  </si>
  <si>
    <t>2013-09-12T00:14:07.373Z</t>
  </si>
  <si>
    <t>246.588722 mA</t>
  </si>
  <si>
    <t>-0.084957 m</t>
  </si>
  <si>
    <t>2013-09-12T00:14:08.166Z</t>
  </si>
  <si>
    <t>246.570036 mA</t>
  </si>
  <si>
    <t>-0.084971 m</t>
  </si>
  <si>
    <t>2013-09-12T00:14:08.963Z</t>
  </si>
  <si>
    <t>246.551245 mA</t>
  </si>
  <si>
    <t>-0.084984 m</t>
  </si>
  <si>
    <t>2013-09-12T00:14:09.757Z</t>
  </si>
  <si>
    <t>246.532530 mA</t>
  </si>
  <si>
    <t>-0.084998 m</t>
  </si>
  <si>
    <t>2013-09-12T00:14:10.562Z</t>
  </si>
  <si>
    <t>246.513546 mA</t>
  </si>
  <si>
    <t>-0.085012 m</t>
  </si>
  <si>
    <t>2013-09-12T00:14:11.367Z</t>
  </si>
  <si>
    <t>246.494591 mA</t>
  </si>
  <si>
    <t>-0.085025 m</t>
  </si>
  <si>
    <t>2013-09-12T00:14:12.561Z</t>
  </si>
  <si>
    <t>246.466443 mA</t>
  </si>
  <si>
    <t>-0.085046 m</t>
  </si>
  <si>
    <t>2013-09-12T00:14:13.367Z</t>
  </si>
  <si>
    <t>246.447459 mA</t>
  </si>
  <si>
    <t>-0.085059 m</t>
  </si>
  <si>
    <t>2013-09-12T00:14:14.961Z</t>
  </si>
  <si>
    <t>246.409863 mA</t>
  </si>
  <si>
    <t>-0.085087 m</t>
  </si>
  <si>
    <t>2013-09-12T00:14:15.758Z</t>
  </si>
  <si>
    <t>246.391088 mA</t>
  </si>
  <si>
    <t>-0.085100 m</t>
  </si>
  <si>
    <t>2013-09-12T00:14:17.296Z</t>
  </si>
  <si>
    <t>246.354833 mA</t>
  </si>
  <si>
    <t>-0.085126 m</t>
  </si>
  <si>
    <t>2013-09-12T00:14:18.101Z</t>
  </si>
  <si>
    <t>246.335849 mA</t>
  </si>
  <si>
    <t>-0.085140 m</t>
  </si>
  <si>
    <t>2013-09-12T00:14:18.895Z</t>
  </si>
  <si>
    <t>246.317148 mA</t>
  </si>
  <si>
    <t>-0.085154 m</t>
  </si>
  <si>
    <t>2013-09-12T00:14:20.433Z</t>
  </si>
  <si>
    <t>246.280894 mA</t>
  </si>
  <si>
    <t>-0.085180 m</t>
  </si>
  <si>
    <t>2013-09-12T00:14:23.110Z</t>
  </si>
  <si>
    <t>246.217802 mA</t>
  </si>
  <si>
    <t>-0.085225 m</t>
  </si>
  <si>
    <t>2013-09-12T00:14:24.255Z</t>
  </si>
  <si>
    <t>246.190816 mA</t>
  </si>
  <si>
    <t>-0.085245 m</t>
  </si>
  <si>
    <t>2013-09-12T00:14:25.457Z</t>
  </si>
  <si>
    <t>246.162489 mA</t>
  </si>
  <si>
    <t>-0.085266 m</t>
  </si>
  <si>
    <t>2013-09-12T00:14:26.250Z</t>
  </si>
  <si>
    <t>246.143788 mA</t>
  </si>
  <si>
    <t>-0.085279 m</t>
  </si>
  <si>
    <t>2013-09-12T00:14:27.055Z</t>
  </si>
  <si>
    <t>246.124804 mA</t>
  </si>
  <si>
    <t>-0.085293 m</t>
  </si>
  <si>
    <t>2013-09-12T00:14:27.857Z</t>
  </si>
  <si>
    <t>246.105909 mA</t>
  </si>
  <si>
    <t>-0.085306 m</t>
  </si>
  <si>
    <t>2013-09-12T00:14:28.650Z</t>
  </si>
  <si>
    <t>246.087208 mA</t>
  </si>
  <si>
    <t>-0.085320 m</t>
  </si>
  <si>
    <t>2013-09-12T00:14:29.852Z</t>
  </si>
  <si>
    <t>246.058881 mA</t>
  </si>
  <si>
    <t>-0.085340 m</t>
  </si>
  <si>
    <t>2013-09-12T00:14:31.050Z</t>
  </si>
  <si>
    <t>246.030644 mA</t>
  </si>
  <si>
    <t>-0.085361 m</t>
  </si>
  <si>
    <t>2013-09-12T00:14:31.859Z</t>
  </si>
  <si>
    <t>246.011585 mA</t>
  </si>
  <si>
    <t>-0.085375 m</t>
  </si>
  <si>
    <t>2013-09-12T00:14:33.056Z</t>
  </si>
  <si>
    <t>245.983362 mA</t>
  </si>
  <si>
    <t>-0.085395 m</t>
  </si>
  <si>
    <t>2013-09-12T00:14:33.854Z</t>
  </si>
  <si>
    <t>245.964557 mA</t>
  </si>
  <si>
    <t>-0.085409 m</t>
  </si>
  <si>
    <t>2013-09-12T00:14:34.655Z</t>
  </si>
  <si>
    <t>245.945677 mA</t>
  </si>
  <si>
    <t>-0.085422 m</t>
  </si>
  <si>
    <t>2013-09-12T00:14:35.769Z</t>
  </si>
  <si>
    <t>245.919421 mA</t>
  </si>
  <si>
    <t>-0.085441 m</t>
  </si>
  <si>
    <t>2013-09-12T00:14:36.574Z</t>
  </si>
  <si>
    <t>3.735351 arcdeg</t>
  </si>
  <si>
    <t>245.900437 mA</t>
  </si>
  <si>
    <t>-0.085455 m</t>
  </si>
  <si>
    <t>2013-09-12T00:14:37.772Z</t>
  </si>
  <si>
    <t>245.872214 mA</t>
  </si>
  <si>
    <t>-0.085476 m</t>
  </si>
  <si>
    <t>2013-09-12T00:14:38.573Z</t>
  </si>
  <si>
    <t>245.853320 mA</t>
  </si>
  <si>
    <t>-0.085489 m</t>
  </si>
  <si>
    <t>2013-09-12T00:14:39.749Z</t>
  </si>
  <si>
    <t>245.825619 mA</t>
  </si>
  <si>
    <t>-0.085509 m</t>
  </si>
  <si>
    <t>2013-09-12T00:14:40.508Z</t>
  </si>
  <si>
    <t>245.807722 mA</t>
  </si>
  <si>
    <t>-0.085522 m</t>
  </si>
  <si>
    <t>2013-09-12T00:14:43.958Z</t>
  </si>
  <si>
    <t>245.726407 mA</t>
  </si>
  <si>
    <t>-0.085581 m</t>
  </si>
  <si>
    <t>2013-09-12T00:14:44.759Z</t>
  </si>
  <si>
    <t>245.707527 mA</t>
  </si>
  <si>
    <t>-0.085595 m</t>
  </si>
  <si>
    <t>2013-09-12T00:14:45.564Z</t>
  </si>
  <si>
    <t>245.688543 mA</t>
  </si>
  <si>
    <t>-0.085608 m</t>
  </si>
  <si>
    <t>2013-09-12T00:14:46.361Z</t>
  </si>
  <si>
    <t>245.669752 mA</t>
  </si>
  <si>
    <t>-0.085622 m</t>
  </si>
  <si>
    <t>2013-09-12T00:14:47.155Z</t>
  </si>
  <si>
    <t>245.651066 mA</t>
  </si>
  <si>
    <t>-0.085636 m</t>
  </si>
  <si>
    <t>2013-09-12T00:14:49.158Z</t>
  </si>
  <si>
    <t>245.603845 mA</t>
  </si>
  <si>
    <t>-0.085670 m</t>
  </si>
  <si>
    <t>2013-09-12T00:14:49.963Z</t>
  </si>
  <si>
    <t>245.584860 mA</t>
  </si>
  <si>
    <t>-0.085683 m</t>
  </si>
  <si>
    <t>2013-09-12T00:14:50.757Z</t>
  </si>
  <si>
    <t>245.566159 mA</t>
  </si>
  <si>
    <t>-0.085697 m</t>
  </si>
  <si>
    <t>2013-09-12T00:14:51.569Z</t>
  </si>
  <si>
    <t>245.547011 mA</t>
  </si>
  <si>
    <t>-0.085711 m</t>
  </si>
  <si>
    <t>2013-09-12T00:14:52.760Z</t>
  </si>
  <si>
    <t>245.518953 mA</t>
  </si>
  <si>
    <t>-0.085731 m</t>
  </si>
  <si>
    <t>2013-09-12T00:14:53.553Z</t>
  </si>
  <si>
    <t>245.500252 mA</t>
  </si>
  <si>
    <t>-0.085745 m</t>
  </si>
  <si>
    <t>2013-09-12T00:14:55.160Z</t>
  </si>
  <si>
    <t>245.462373 mA</t>
  </si>
  <si>
    <t>-0.085772 m</t>
  </si>
  <si>
    <t>2013-09-12T00:14:57.803Z</t>
  </si>
  <si>
    <t>245.400086 mA</t>
  </si>
  <si>
    <t>-0.085817 m</t>
  </si>
  <si>
    <t>2013-09-12T00:14:58.608Z</t>
  </si>
  <si>
    <t>245.381102 mA</t>
  </si>
  <si>
    <t>-0.085831 m</t>
  </si>
  <si>
    <t>2013-09-12T00:14:59.799Z</t>
  </si>
  <si>
    <t>245.353043 mA</t>
  </si>
  <si>
    <t>-0.085851 m</t>
  </si>
  <si>
    <t>2013-09-12T00:15:00.611Z</t>
  </si>
  <si>
    <t>245.333880 mA</t>
  </si>
  <si>
    <t>-0.085865 m</t>
  </si>
  <si>
    <t>2013-09-12T00:15:01.409Z</t>
  </si>
  <si>
    <t>245.315090 mA</t>
  </si>
  <si>
    <t>-0.085879 m</t>
  </si>
  <si>
    <t>2013-09-12T00:15:02.210Z</t>
  </si>
  <si>
    <t>245.296210 mA</t>
  </si>
  <si>
    <t>-0.085892 m</t>
  </si>
  <si>
    <t>2013-09-12T00:15:03.412Z</t>
  </si>
  <si>
    <t>245.267883 mA</t>
  </si>
  <si>
    <t>-0.085913 m</t>
  </si>
  <si>
    <t>2013-09-12T00:15:04.221Z</t>
  </si>
  <si>
    <t>245.248795 mA</t>
  </si>
  <si>
    <t>-0.085927 m</t>
  </si>
  <si>
    <t>2013-09-12T00:15:05.002Z</t>
  </si>
  <si>
    <t>245.230392 mA</t>
  </si>
  <si>
    <t>-0.085940 m</t>
  </si>
  <si>
    <t>2013-09-12T00:15:05.800Z</t>
  </si>
  <si>
    <t>245.211586 mA</t>
  </si>
  <si>
    <t>-0.085953 m</t>
  </si>
  <si>
    <t>2013-09-12T00:15:06.613Z</t>
  </si>
  <si>
    <t>245.192409 mA</t>
  </si>
  <si>
    <t>-0.085967 m</t>
  </si>
  <si>
    <t>2013-09-12T00:15:09.742Z</t>
  </si>
  <si>
    <t>245.118663 mA</t>
  </si>
  <si>
    <t>-0.086021 m</t>
  </si>
  <si>
    <t>2013-09-12T00:15:10.907Z</t>
  </si>
  <si>
    <t>245.091200 mA</t>
  </si>
  <si>
    <t>-0.086041 m</t>
  </si>
  <si>
    <t>2013-09-12T00:15:11.713Z</t>
  </si>
  <si>
    <t>245.072216 mA</t>
  </si>
  <si>
    <t>-0.086054 m</t>
  </si>
  <si>
    <t>2013-09-12T00:15:12.503Z</t>
  </si>
  <si>
    <t>245.053604 mA</t>
  </si>
  <si>
    <t>-0.086068 m</t>
  </si>
  <si>
    <t>2013-09-12T00:15:14.109Z</t>
  </si>
  <si>
    <t>245.015755 mA</t>
  </si>
  <si>
    <t>-0.086095 m</t>
  </si>
  <si>
    <t>2013-09-12T00:15:15.699Z</t>
  </si>
  <si>
    <t>244.978249 mA</t>
  </si>
  <si>
    <t>-0.086122 m</t>
  </si>
  <si>
    <t>2013-09-12T00:15:16.509Z</t>
  </si>
  <si>
    <t>244.959176 mA</t>
  </si>
  <si>
    <t>-0.086136 m</t>
  </si>
  <si>
    <t>2013-09-12T00:15:17.302Z</t>
  </si>
  <si>
    <t>244.940475 mA</t>
  </si>
  <si>
    <t>-0.086150 m</t>
  </si>
  <si>
    <t>2013-09-12T00:15:18.908Z</t>
  </si>
  <si>
    <t>244.902626 mA</t>
  </si>
  <si>
    <t>-0.086177 m</t>
  </si>
  <si>
    <t>2013-09-12T00:15:19.710Z</t>
  </si>
  <si>
    <t>244.883731 mA</t>
  </si>
  <si>
    <t>-0.086191 m</t>
  </si>
  <si>
    <t>2013-09-12T00:15:20.503Z</t>
  </si>
  <si>
    <t>244.865030 mA</t>
  </si>
  <si>
    <t>-0.086204 m</t>
  </si>
  <si>
    <t>2013-09-12T00:15:21.312Z</t>
  </si>
  <si>
    <t>244.845957 mA</t>
  </si>
  <si>
    <t>-0.086218 m</t>
  </si>
  <si>
    <t>2013-09-12T00:15:22.110Z</t>
  </si>
  <si>
    <t>244.827166 mA</t>
  </si>
  <si>
    <t>-0.086232 m</t>
  </si>
  <si>
    <t>2013-09-12T00:15:22.898Z</t>
  </si>
  <si>
    <t>244.808584 mA</t>
  </si>
  <si>
    <t>-0.086245 m</t>
  </si>
  <si>
    <t>2013-09-12T00:15:23.712Z</t>
  </si>
  <si>
    <t>244.789407 mA</t>
  </si>
  <si>
    <t>-0.086259 m</t>
  </si>
  <si>
    <t>2013-09-12T00:15:24.509Z</t>
  </si>
  <si>
    <t>244.770616 mA</t>
  </si>
  <si>
    <t>-0.086272 m</t>
  </si>
  <si>
    <t>2013-09-12T00:15:25.298Z</t>
  </si>
  <si>
    <t>244.752020 mA</t>
  </si>
  <si>
    <t>-0.086286 m</t>
  </si>
  <si>
    <t>2013-09-12T00:15:26.103Z</t>
  </si>
  <si>
    <t>244.733036 mA</t>
  </si>
  <si>
    <t>-0.086300 m</t>
  </si>
  <si>
    <t>2013-09-12T00:15:27.697Z</t>
  </si>
  <si>
    <t>244.695455 mA</t>
  </si>
  <si>
    <t>-0.086327 m</t>
  </si>
  <si>
    <t>2013-09-12T00:15:31.552Z</t>
  </si>
  <si>
    <t>244.604602 mA</t>
  </si>
  <si>
    <t>-0.086393 m</t>
  </si>
  <si>
    <t>2013-09-12T00:15:32.750Z</t>
  </si>
  <si>
    <t>244.576380 mA</t>
  </si>
  <si>
    <t>-0.086413 m</t>
  </si>
  <si>
    <t>2013-09-12T00:15:34.797Z</t>
  </si>
  <si>
    <t>244.528130 mA</t>
  </si>
  <si>
    <t>-0.086448 m</t>
  </si>
  <si>
    <t>2013-09-12T00:15:35.955Z</t>
  </si>
  <si>
    <t>244.500831 mA</t>
  </si>
  <si>
    <t>-0.086468 m</t>
  </si>
  <si>
    <t>2013-09-12T00:15:37.157Z</t>
  </si>
  <si>
    <t>244.472504 mA</t>
  </si>
  <si>
    <t>-0.086488 m</t>
  </si>
  <si>
    <t>2013-09-12T00:15:37.961Z</t>
  </si>
  <si>
    <t>244.453534 mA</t>
  </si>
  <si>
    <t>-0.086502 m</t>
  </si>
  <si>
    <t>2013-09-12T00:15:38.751Z</t>
  </si>
  <si>
    <t>244.434938 mA</t>
  </si>
  <si>
    <t>-0.086515 m</t>
  </si>
  <si>
    <t>2013-09-12T00:15:39.961Z</t>
  </si>
  <si>
    <t>244.406402 mA</t>
  </si>
  <si>
    <t>-0.086536 m</t>
  </si>
  <si>
    <t>2013-09-12T00:15:40.758Z</t>
  </si>
  <si>
    <t>244.387627 mA</t>
  </si>
  <si>
    <t>-0.086550 m</t>
  </si>
  <si>
    <t>2013-09-12T00:15:41.559Z</t>
  </si>
  <si>
    <t>244.368732 mA</t>
  </si>
  <si>
    <t>-0.086563 m</t>
  </si>
  <si>
    <t>2013-09-12T00:15:42.360Z</t>
  </si>
  <si>
    <t>244.349852 mA</t>
  </si>
  <si>
    <t>-0.086577 m</t>
  </si>
  <si>
    <t>2013-09-12T00:15:45.838Z</t>
  </si>
  <si>
    <t>244.267896 mA</t>
  </si>
  <si>
    <t>-0.086636 m</t>
  </si>
  <si>
    <t>2013-09-12T00:15:46.595Z</t>
  </si>
  <si>
    <t>244.250044 mA</t>
  </si>
  <si>
    <t>-0.086649 m</t>
  </si>
  <si>
    <t>2013-09-12T00:15:47.396Z</t>
  </si>
  <si>
    <t>244.231150 mA</t>
  </si>
  <si>
    <t>-0.086663 m</t>
  </si>
  <si>
    <t>2013-09-12T00:15:48.194Z</t>
  </si>
  <si>
    <t>244.212359 mA</t>
  </si>
  <si>
    <t>-0.086676 m</t>
  </si>
  <si>
    <t>2013-09-12T00:15:49.801Z</t>
  </si>
  <si>
    <t>244.174480 mA</t>
  </si>
  <si>
    <t>-0.086704 m</t>
  </si>
  <si>
    <t>2013-09-12T00:15:51.387Z</t>
  </si>
  <si>
    <t>244.137093 mA</t>
  </si>
  <si>
    <t>-0.086731 m</t>
  </si>
  <si>
    <t>2013-09-12T00:15:52.997Z</t>
  </si>
  <si>
    <t>244.099140 mA</t>
  </si>
  <si>
    <t>-0.086758 m</t>
  </si>
  <si>
    <t>2013-09-12T00:15:53.799Z</t>
  </si>
  <si>
    <t>244.080245 mA</t>
  </si>
  <si>
    <t>-0.086772 m</t>
  </si>
  <si>
    <t>2013-09-12T00:15:54.596Z</t>
  </si>
  <si>
    <t>244.061455 mA</t>
  </si>
  <si>
    <t>-0.086786 m</t>
  </si>
  <si>
    <t>2013-09-12T00:15:55.393Z</t>
  </si>
  <si>
    <t>244.042665 mA</t>
  </si>
  <si>
    <t>-0.086799 m</t>
  </si>
  <si>
    <t>2013-09-12T00:15:56.595Z</t>
  </si>
  <si>
    <t>244.014338 mA</t>
  </si>
  <si>
    <t>-0.086820 m</t>
  </si>
  <si>
    <t>2013-09-12T00:15:57.392Z</t>
  </si>
  <si>
    <t>243.995547 mA</t>
  </si>
  <si>
    <t>-0.086833 m</t>
  </si>
  <si>
    <t>2013-09-12T00:15:58.598Z</t>
  </si>
  <si>
    <t>243.967131 mA</t>
  </si>
  <si>
    <t>-0.086854 m</t>
  </si>
  <si>
    <t>2013-09-12T00:15:59.395Z</t>
  </si>
  <si>
    <t>243.948340 mA</t>
  </si>
  <si>
    <t>-0.086867 m</t>
  </si>
  <si>
    <t>2013-09-12T00:16:00.194Z</t>
  </si>
  <si>
    <t>243.929520 mA</t>
  </si>
  <si>
    <t>-0.086881 m</t>
  </si>
  <si>
    <t>2013-09-12T00:16:00.994Z</t>
  </si>
  <si>
    <t>243.910655 mA</t>
  </si>
  <si>
    <t>-0.086895 m</t>
  </si>
  <si>
    <t>2013-09-12T00:16:01.799Z</t>
  </si>
  <si>
    <t>243.891686 mA</t>
  </si>
  <si>
    <t>-0.086908 m</t>
  </si>
  <si>
    <t>2013-09-12T00:16:03.748Z</t>
  </si>
  <si>
    <t>243.845746 mA</t>
  </si>
  <si>
    <t>-0.086942 m</t>
  </si>
  <si>
    <t>2013-09-12T00:16:06.430Z</t>
  </si>
  <si>
    <t>243.782520 mA</t>
  </si>
  <si>
    <t>-0.086987 m</t>
  </si>
  <si>
    <t>2013-09-12T00:16:07.171Z</t>
  </si>
  <si>
    <t>243.765056 mA</t>
  </si>
  <si>
    <t>-0.087000 m</t>
  </si>
  <si>
    <t>2013-09-12T00:16:07.972Z</t>
  </si>
  <si>
    <t>243.746176 mA</t>
  </si>
  <si>
    <t>-0.087014 m</t>
  </si>
  <si>
    <t>2013-09-12T00:16:08.762Z</t>
  </si>
  <si>
    <t>243.727565 mA</t>
  </si>
  <si>
    <t>-0.087027 m</t>
  </si>
  <si>
    <t>2013-09-12T00:16:09.571Z</t>
  </si>
  <si>
    <t>243.708476 mA</t>
  </si>
  <si>
    <t>-0.087041 m</t>
  </si>
  <si>
    <t>2013-09-12T00:16:11.579Z</t>
  </si>
  <si>
    <t>-5.954590 arcdeg</t>
  </si>
  <si>
    <t>243.661165 mA</t>
  </si>
  <si>
    <t>-0.087075 m</t>
  </si>
  <si>
    <t>2013-09-12T00:16:12.774Z</t>
  </si>
  <si>
    <t>243.632987 mA</t>
  </si>
  <si>
    <t>-0.087095 m</t>
  </si>
  <si>
    <t>2013-09-12T00:16:13.982Z</t>
  </si>
  <si>
    <t>243.604526 mA</t>
  </si>
  <si>
    <t>-0.087116 m</t>
  </si>
  <si>
    <t>2013-09-12T00:16:14.773Z</t>
  </si>
  <si>
    <t>243.585870 mA</t>
  </si>
  <si>
    <t>-0.087130 m</t>
  </si>
  <si>
    <t>2013-09-12T00:16:15.572Z</t>
  </si>
  <si>
    <t>243.567035 mA</t>
  </si>
  <si>
    <t>-0.087143 m</t>
  </si>
  <si>
    <t>2013-09-12T00:16:16.370Z</t>
  </si>
  <si>
    <t>243.548244 mA</t>
  </si>
  <si>
    <t>-0.087157 m</t>
  </si>
  <si>
    <t>2013-09-12T00:16:17.163Z</t>
  </si>
  <si>
    <t>243.529543 mA</t>
  </si>
  <si>
    <t>-0.087170 m</t>
  </si>
  <si>
    <t>2013-09-12T00:16:17.981Z</t>
  </si>
  <si>
    <t>243.510276 mA</t>
  </si>
  <si>
    <t>-0.087184 m</t>
  </si>
  <si>
    <t>2013-09-12T00:16:19.574Z</t>
  </si>
  <si>
    <t>243.472710 mA</t>
  </si>
  <si>
    <t>-0.087211 m</t>
  </si>
  <si>
    <t>2013-09-12T00:16:20.372Z</t>
  </si>
  <si>
    <t>243.453920 mA</t>
  </si>
  <si>
    <t>-0.087225 m</t>
  </si>
  <si>
    <t>2013-09-12T00:16:21.173Z</t>
  </si>
  <si>
    <t>243.435025 mA</t>
  </si>
  <si>
    <t>-0.087239 m</t>
  </si>
  <si>
    <t>2013-09-12T00:16:21.962Z</t>
  </si>
  <si>
    <t>243.416429 mA</t>
  </si>
  <si>
    <t>-0.087252 m</t>
  </si>
  <si>
    <t>2013-09-12T00:16:23.572Z</t>
  </si>
  <si>
    <t>243.378475 mA</t>
  </si>
  <si>
    <t>-0.087280 m</t>
  </si>
  <si>
    <t>2013-09-12T00:16:24.361Z</t>
  </si>
  <si>
    <t>243.359879 mA</t>
  </si>
  <si>
    <t>-0.087293 m</t>
  </si>
  <si>
    <t>2013-09-12T00:16:25.171Z</t>
  </si>
  <si>
    <t>243.340790 mA</t>
  </si>
  <si>
    <t>-0.087307 m</t>
  </si>
  <si>
    <t>2013-09-12T00:16:27.115Z</t>
  </si>
  <si>
    <t>243.294984 mA</t>
  </si>
  <si>
    <t>-0.087340 m</t>
  </si>
  <si>
    <t>2013-09-12T00:16:27.911Z</t>
  </si>
  <si>
    <t>243.276209 mA</t>
  </si>
  <si>
    <t>-0.087354 m</t>
  </si>
  <si>
    <t>2013-09-12T00:16:29.454Z</t>
  </si>
  <si>
    <t>243.239850 mA</t>
  </si>
  <si>
    <t>-0.087380 m</t>
  </si>
  <si>
    <t>2013-09-12T00:16:30.252Z</t>
  </si>
  <si>
    <t>243.221030 mA</t>
  </si>
  <si>
    <t>-0.087393 m</t>
  </si>
  <si>
    <t>2013-09-12T00:16:31.056Z</t>
  </si>
  <si>
    <t>243.202075 mA</t>
  </si>
  <si>
    <t>-0.087407 m</t>
  </si>
  <si>
    <t>2013-09-12T00:16:32.255Z</t>
  </si>
  <si>
    <t>243.173823 mA</t>
  </si>
  <si>
    <t>-0.087428 m</t>
  </si>
  <si>
    <t>2013-09-12T00:16:33.068Z</t>
  </si>
  <si>
    <t>243.154675 mA</t>
  </si>
  <si>
    <t>-0.087442 m</t>
  </si>
  <si>
    <t>2013-09-12T00:16:33.849Z</t>
  </si>
  <si>
    <t>243.136257 mA</t>
  </si>
  <si>
    <t>2013-09-12T00:16:34.650Z</t>
  </si>
  <si>
    <t>243.117362 mA</t>
  </si>
  <si>
    <t>-0.087468 m</t>
  </si>
  <si>
    <t>2013-09-12T00:16:35.452Z</t>
  </si>
  <si>
    <t>7.053223 arcdeg</t>
  </si>
  <si>
    <t>243.098482 mA</t>
  </si>
  <si>
    <t>-0.087482 m</t>
  </si>
  <si>
    <t>2013-09-12T00:16:36.260Z</t>
  </si>
  <si>
    <t>243.079424 mA</t>
  </si>
  <si>
    <t>-0.087496 m</t>
  </si>
  <si>
    <t>2013-09-12T00:16:37.063Z</t>
  </si>
  <si>
    <t>243.060485 mA</t>
  </si>
  <si>
    <t>-0.087510 m</t>
  </si>
  <si>
    <t>2013-09-12T00:16:38.584Z</t>
  </si>
  <si>
    <t>243.024647 mA</t>
  </si>
  <si>
    <t>-0.087536 m</t>
  </si>
  <si>
    <t>2013-09-12T00:16:39.381Z</t>
  </si>
  <si>
    <t>243.005857 mA</t>
  </si>
  <si>
    <t>2013-09-12T00:16:41.781Z</t>
  </si>
  <si>
    <t>242.949292 mA</t>
  </si>
  <si>
    <t>-0.087590 m</t>
  </si>
  <si>
    <t>2013-09-12T00:16:42.587Z</t>
  </si>
  <si>
    <t>242.930308 mA</t>
  </si>
  <si>
    <t>-0.087604 m</t>
  </si>
  <si>
    <t>2013-09-12T00:16:43.780Z</t>
  </si>
  <si>
    <t>242.902175 mA</t>
  </si>
  <si>
    <t>-0.087624 m</t>
  </si>
  <si>
    <t>2013-09-12T00:16:45.347Z</t>
  </si>
  <si>
    <t>242.865235 mA</t>
  </si>
  <si>
    <t>-0.087651 m</t>
  </si>
  <si>
    <t>2013-09-12T00:16:46.112Z</t>
  </si>
  <si>
    <t>242.847219 mA</t>
  </si>
  <si>
    <t>2013-09-12T00:16:48.752Z</t>
  </si>
  <si>
    <t>242.784992 mA</t>
  </si>
  <si>
    <t>-0.087709 m</t>
  </si>
  <si>
    <t>2013-09-12T00:16:49.561Z</t>
  </si>
  <si>
    <t>242.765918 mA</t>
  </si>
  <si>
    <t>-0.087723 m</t>
  </si>
  <si>
    <t>2013-09-12T00:16:50.367Z</t>
  </si>
  <si>
    <t>242.746934 mA</t>
  </si>
  <si>
    <t>-0.087736 m</t>
  </si>
  <si>
    <t>2013-09-12T00:16:51.560Z</t>
  </si>
  <si>
    <t>242.718801 mA</t>
  </si>
  <si>
    <t>-0.087757 m</t>
  </si>
  <si>
    <t>2013-09-12T00:16:52.357Z</t>
  </si>
  <si>
    <t>242.700011 mA</t>
  </si>
  <si>
    <t>-0.087770 m</t>
  </si>
  <si>
    <t>2013-09-12T00:16:53.151Z</t>
  </si>
  <si>
    <t>242.681310 mA</t>
  </si>
  <si>
    <t>-0.087784 m</t>
  </si>
  <si>
    <t>2013-09-12T00:16:53.960Z</t>
  </si>
  <si>
    <t>242.662236 mA</t>
  </si>
  <si>
    <t>-0.087798 m</t>
  </si>
  <si>
    <t>2013-09-12T00:16:54.757Z</t>
  </si>
  <si>
    <t>242.643446 mA</t>
  </si>
  <si>
    <t>-0.087811 m</t>
  </si>
  <si>
    <t>2013-09-12T00:16:55.555Z</t>
  </si>
  <si>
    <t>242.624640 mA</t>
  </si>
  <si>
    <t>-0.087825 m</t>
  </si>
  <si>
    <t>2013-09-12T00:16:56.355Z</t>
  </si>
  <si>
    <t>242.605776 mA</t>
  </si>
  <si>
    <t>-0.087839 m</t>
  </si>
  <si>
    <t>2013-09-12T00:16:57.161Z</t>
  </si>
  <si>
    <t>242.586792 mA</t>
  </si>
  <si>
    <t>-0.087852 m</t>
  </si>
  <si>
    <t>2013-09-12T00:16:58.362Z</t>
  </si>
  <si>
    <t>242.558464 mA</t>
  </si>
  <si>
    <t>-0.087873 m</t>
  </si>
  <si>
    <t>2013-09-12T00:16:59.157Z</t>
  </si>
  <si>
    <t>242.539749 mA</t>
  </si>
  <si>
    <t>-0.087886 m</t>
  </si>
  <si>
    <t>2013-09-12T00:16:59.965Z</t>
  </si>
  <si>
    <t>242.520690 mA</t>
  </si>
  <si>
    <t>-0.087900 m</t>
  </si>
  <si>
    <t>2013-09-12T00:17:01.560Z</t>
  </si>
  <si>
    <t>242.483094 mA</t>
  </si>
  <si>
    <t>-0.087927 m</t>
  </si>
  <si>
    <t>2013-09-12T00:17:02.369Z</t>
  </si>
  <si>
    <t>242.464036 mA</t>
  </si>
  <si>
    <t>-0.087941 m</t>
  </si>
  <si>
    <t>2013-09-12T00:17:03.563Z</t>
  </si>
  <si>
    <t>242.435887 mA</t>
  </si>
  <si>
    <t>-0.087962 m</t>
  </si>
  <si>
    <t>2013-09-12T00:17:04.360Z</t>
  </si>
  <si>
    <t>242.417097 mA</t>
  </si>
  <si>
    <t>-0.087975 m</t>
  </si>
  <si>
    <t>2013-09-12T00:17:05.562Z</t>
  </si>
  <si>
    <t>242.388770 mA</t>
  </si>
  <si>
    <t>-0.087996 m</t>
  </si>
  <si>
    <t>2013-09-12T00:17:06.364Z</t>
  </si>
  <si>
    <t>242.369875 mA</t>
  </si>
  <si>
    <t>-0.088009 m</t>
  </si>
  <si>
    <t>2013-09-12T00:17:07.561Z</t>
  </si>
  <si>
    <t>242.341653 mA</t>
  </si>
  <si>
    <t>-0.088030 m</t>
  </si>
  <si>
    <t>2013-09-12T00:17:08.358Z</t>
  </si>
  <si>
    <t>242.322862 mA</t>
  </si>
  <si>
    <t>-0.088043 m</t>
  </si>
  <si>
    <t>2013-09-12T00:17:09.961Z</t>
  </si>
  <si>
    <t>242.285088 mA</t>
  </si>
  <si>
    <t>-0.088071 m</t>
  </si>
  <si>
    <t>2013-09-12T00:17:12.649Z</t>
  </si>
  <si>
    <t>242.221728 mA</t>
  </si>
  <si>
    <t>-0.088116 m</t>
  </si>
  <si>
    <t>2013-09-12T00:17:14.204Z</t>
  </si>
  <si>
    <t>242.185086 mA</t>
  </si>
  <si>
    <t>-0.088143 m</t>
  </si>
  <si>
    <t>2013-09-12T00:17:15.401Z</t>
  </si>
  <si>
    <t>242.156848 mA</t>
  </si>
  <si>
    <t>-0.088163 m</t>
  </si>
  <si>
    <t>2013-09-12T00:17:16.199Z</t>
  </si>
  <si>
    <t>242.138058 mA</t>
  </si>
  <si>
    <t>-0.088177 m</t>
  </si>
  <si>
    <t>2013-09-12T00:17:17.000Z</t>
  </si>
  <si>
    <t>242.119178 mA</t>
  </si>
  <si>
    <t>-0.088191 m</t>
  </si>
  <si>
    <t>2013-09-12T00:17:18.610Z</t>
  </si>
  <si>
    <t>242.081225 mA</t>
  </si>
  <si>
    <t>-0.088218 m</t>
  </si>
  <si>
    <t>2013-09-12T00:17:19.399Z</t>
  </si>
  <si>
    <t>242.062613 mA</t>
  </si>
  <si>
    <t>-0.088232 m</t>
  </si>
  <si>
    <t>2013-09-12T00:17:20.205Z</t>
  </si>
  <si>
    <t>242.043629 mA</t>
  </si>
  <si>
    <t>-0.088245 m</t>
  </si>
  <si>
    <t>2013-09-12T00:17:20.998Z</t>
  </si>
  <si>
    <t>242.024943 mA</t>
  </si>
  <si>
    <t>-0.088259 m</t>
  </si>
  <si>
    <t>2013-09-12T00:17:22.612Z</t>
  </si>
  <si>
    <t>241.986886 mA</t>
  </si>
  <si>
    <t>-0.088286 m</t>
  </si>
  <si>
    <t>2013-09-12T00:17:23.803Z</t>
  </si>
  <si>
    <t>241.958827 mA</t>
  </si>
  <si>
    <t>-0.088307 m</t>
  </si>
  <si>
    <t>2013-09-12T00:17:24.604Z</t>
  </si>
  <si>
    <t>241.939947 mA</t>
  </si>
  <si>
    <t>-0.088320 m</t>
  </si>
  <si>
    <t>2013-09-12T00:17:25.409Z</t>
  </si>
  <si>
    <t>241.920978 mA</t>
  </si>
  <si>
    <t>-0.088334 m</t>
  </si>
  <si>
    <t>2013-09-12T00:17:26.210Z</t>
  </si>
  <si>
    <t>241.902098 mA</t>
  </si>
  <si>
    <t>-0.088348 m</t>
  </si>
  <si>
    <t>2013-09-12T00:17:26.999Z</t>
  </si>
  <si>
    <t>241.883501 mA</t>
  </si>
  <si>
    <t>-0.088361 m</t>
  </si>
  <si>
    <t>2013-09-12T00:17:27.809Z</t>
  </si>
  <si>
    <t>241.864398 mA</t>
  </si>
  <si>
    <t>-0.088375 m</t>
  </si>
  <si>
    <t>2013-09-12T00:17:28.610Z</t>
  </si>
  <si>
    <t>241.845518 mA</t>
  </si>
  <si>
    <t>-0.088389 m</t>
  </si>
  <si>
    <t>2013-09-12T00:17:29.399Z</t>
  </si>
  <si>
    <t>241.826922 mA</t>
  </si>
  <si>
    <t>-0.088402 m</t>
  </si>
  <si>
    <t>2013-09-12T00:17:31.009Z</t>
  </si>
  <si>
    <t>241.788968 mA</t>
  </si>
  <si>
    <t>-0.088430 m</t>
  </si>
  <si>
    <t>2013-09-12T00:17:31.799Z</t>
  </si>
  <si>
    <t>241.770357 mA</t>
  </si>
  <si>
    <t>-0.088443 m</t>
  </si>
  <si>
    <t>2013-09-12T00:17:32.997Z</t>
  </si>
  <si>
    <t>241.742119 mA</t>
  </si>
  <si>
    <t>-0.088463 m</t>
  </si>
  <si>
    <t>2013-09-12T00:17:33.810Z</t>
  </si>
  <si>
    <t>241.722956 mA</t>
  </si>
  <si>
    <t>-0.088477 m</t>
  </si>
  <si>
    <t>2013-09-12T00:17:35.801Z</t>
  </si>
  <si>
    <t>241.676033 mA</t>
  </si>
  <si>
    <t>-0.088511 m</t>
  </si>
  <si>
    <t>2013-09-12T00:17:37.011Z</t>
  </si>
  <si>
    <t>241.647497 mA</t>
  </si>
  <si>
    <t>2013-09-12T00:17:38.205Z</t>
  </si>
  <si>
    <t>241.619378 mA</t>
  </si>
  <si>
    <t>2013-09-12T00:17:38.998Z</t>
  </si>
  <si>
    <t>241.600677 mA</t>
  </si>
  <si>
    <t>-0.088566 m</t>
  </si>
  <si>
    <t>2013-09-12T00:17:39.804Z</t>
  </si>
  <si>
    <t>241.581678 mA</t>
  </si>
  <si>
    <t>-0.088579 m</t>
  </si>
  <si>
    <t>2013-09-12T00:17:41.009Z</t>
  </si>
  <si>
    <t>241.553277 mA</t>
  </si>
  <si>
    <t>-0.088600 m</t>
  </si>
  <si>
    <t>2013-09-12T00:17:41.803Z</t>
  </si>
  <si>
    <t>241.534561 mA</t>
  </si>
  <si>
    <t>-0.088614 m</t>
  </si>
  <si>
    <t>2013-09-12T00:17:43.008Z</t>
  </si>
  <si>
    <t>241.506159 mA</t>
  </si>
  <si>
    <t>-0.088634 m</t>
  </si>
  <si>
    <t>2013-09-12T00:17:44.202Z</t>
  </si>
  <si>
    <t>241.478026 mA</t>
  </si>
  <si>
    <t>2013-09-12T00:17:44.999Z</t>
  </si>
  <si>
    <t>241.459236 mA</t>
  </si>
  <si>
    <t>-0.088668 m</t>
  </si>
  <si>
    <t>2013-09-12T00:17:45.797Z</t>
  </si>
  <si>
    <t>241.440430 mA</t>
  </si>
  <si>
    <t>-0.088682 m</t>
  </si>
  <si>
    <t>2013-09-12T00:17:46.614Z</t>
  </si>
  <si>
    <t>241.421148 mA</t>
  </si>
  <si>
    <t>-0.088696 m</t>
  </si>
  <si>
    <t>2013-09-12T00:17:47.399Z</t>
  </si>
  <si>
    <t>241.402656 mA</t>
  </si>
  <si>
    <t>2013-09-12T00:17:48.220Z</t>
  </si>
  <si>
    <t>241.383314 mA</t>
  </si>
  <si>
    <t>-0.088723 m</t>
  </si>
  <si>
    <t>2013-09-12T00:17:49.002Z</t>
  </si>
  <si>
    <t>241.364881 mA</t>
  </si>
  <si>
    <t>-0.088736 m</t>
  </si>
  <si>
    <t>2013-09-12T00:17:50.997Z</t>
  </si>
  <si>
    <t>241.317853 mA</t>
  </si>
  <si>
    <t>-0.088770 m</t>
  </si>
  <si>
    <t>2013-09-12T00:17:52.199Z</t>
  </si>
  <si>
    <t>241.289526 mA</t>
  </si>
  <si>
    <t>-0.088791 m</t>
  </si>
  <si>
    <t>2013-09-12T00:17:53.000Z</t>
  </si>
  <si>
    <t>241.270646 mA</t>
  </si>
  <si>
    <t>-0.088804 m</t>
  </si>
  <si>
    <t>2013-09-12T00:17:53.809Z</t>
  </si>
  <si>
    <t>241.251573 mA</t>
  </si>
  <si>
    <t>-0.088818 m</t>
  </si>
  <si>
    <t>2013-09-12T00:17:54.602Z</t>
  </si>
  <si>
    <t>241.232887 mA</t>
  </si>
  <si>
    <t>-0.088832 m</t>
  </si>
  <si>
    <t>2013-09-12T00:17:55.403Z</t>
  </si>
  <si>
    <t>241.213992 mA</t>
  </si>
  <si>
    <t>-0.088845 m</t>
  </si>
  <si>
    <t>2013-09-12T00:17:56.205Z</t>
  </si>
  <si>
    <t>3.493652 arcdeg</t>
  </si>
  <si>
    <t>241.195112 mA</t>
  </si>
  <si>
    <t>-0.088859 m</t>
  </si>
  <si>
    <t>2013-09-12T00:17:56.998Z</t>
  </si>
  <si>
    <t>241.176412 mA</t>
  </si>
  <si>
    <t>2013-09-12T00:17:57.811Z</t>
  </si>
  <si>
    <t>241.157249 mA</t>
  </si>
  <si>
    <t>-0.088887 m</t>
  </si>
  <si>
    <t>2013-09-12T00:17:58.612Z</t>
  </si>
  <si>
    <t>241.138354 mA</t>
  </si>
  <si>
    <t>-0.088900 m</t>
  </si>
  <si>
    <t>2013-09-12T00:17:59.397Z</t>
  </si>
  <si>
    <t>241.119862 mA</t>
  </si>
  <si>
    <t>2013-09-12T00:18:00.211Z</t>
  </si>
  <si>
    <t>241.100684 mA</t>
  </si>
  <si>
    <t>-0.088927 m</t>
  </si>
  <si>
    <t>2013-09-12T00:18:01.012Z</t>
  </si>
  <si>
    <t>241.081789 mA</t>
  </si>
  <si>
    <t>-0.088941 m</t>
  </si>
  <si>
    <t>2013-09-12T00:18:02.203Z</t>
  </si>
  <si>
    <t>241.053730 mA</t>
  </si>
  <si>
    <t>-0.088961 m</t>
  </si>
  <si>
    <t>2013-09-12T00:18:03.003Z</t>
  </si>
  <si>
    <t>241.034865 mA</t>
  </si>
  <si>
    <t>-0.088975 m</t>
  </si>
  <si>
    <t>2013-09-12T00:18:04.198Z</t>
  </si>
  <si>
    <t>241.006717 mA</t>
  </si>
  <si>
    <t>-0.088995 m</t>
  </si>
  <si>
    <t>2013-09-12T00:18:05.399Z</t>
  </si>
  <si>
    <t>240.978390 mA</t>
  </si>
  <si>
    <t>-0.089016 m</t>
  </si>
  <si>
    <t>2013-09-12T00:18:06.208Z</t>
  </si>
  <si>
    <t>240.959331 mA</t>
  </si>
  <si>
    <t>-0.089030 m</t>
  </si>
  <si>
    <t>2013-09-12T00:18:07.009Z</t>
  </si>
  <si>
    <t>240.940452 mA</t>
  </si>
  <si>
    <t>-0.089043 m</t>
  </si>
  <si>
    <t>2013-09-12T00:18:07.803Z</t>
  </si>
  <si>
    <t>240.921736 mA</t>
  </si>
  <si>
    <t>-0.089057 m</t>
  </si>
  <si>
    <t>2013-09-12T00:18:09.798Z</t>
  </si>
  <si>
    <t>240.874723 mA</t>
  </si>
  <si>
    <t>-0.089091 m</t>
  </si>
  <si>
    <t>2013-09-12T00:18:10.611Z</t>
  </si>
  <si>
    <t>240.855545 mA</t>
  </si>
  <si>
    <t>-0.089105 m</t>
  </si>
  <si>
    <t>2013-09-12T00:18:11.404Z</t>
  </si>
  <si>
    <t>240.836844 mA</t>
  </si>
  <si>
    <t>-0.089118 m</t>
  </si>
  <si>
    <t>2013-09-12T00:18:12.210Z</t>
  </si>
  <si>
    <t>240.817860 mA</t>
  </si>
  <si>
    <t>-0.089132 m</t>
  </si>
  <si>
    <t>2013-09-12T00:18:13.412Z</t>
  </si>
  <si>
    <t>240.789533 mA</t>
  </si>
  <si>
    <t>2013-09-12T00:18:14.205Z</t>
  </si>
  <si>
    <t>240.770847 mA</t>
  </si>
  <si>
    <t>-0.089166 m</t>
  </si>
  <si>
    <t>2013-09-12T00:18:15.402Z</t>
  </si>
  <si>
    <t>240.742609 mA</t>
  </si>
  <si>
    <t>-0.089186 m</t>
  </si>
  <si>
    <t>2013-09-12T00:18:16.204Z</t>
  </si>
  <si>
    <t>240.723729 mA</t>
  </si>
  <si>
    <t>2013-09-12T00:18:17.009Z</t>
  </si>
  <si>
    <t>240.704745 mA</t>
  </si>
  <si>
    <t>-0.089214 m</t>
  </si>
  <si>
    <t>2013-09-12T00:18:17.811Z</t>
  </si>
  <si>
    <t>240.685850 mA</t>
  </si>
  <si>
    <t>-0.089228 m</t>
  </si>
  <si>
    <t>2013-09-12T00:18:18.896Z</t>
  </si>
  <si>
    <t>240.660265 mA</t>
  </si>
  <si>
    <t>-0.089246 m</t>
  </si>
  <si>
    <t>2013-09-12T00:18:19.674Z</t>
  </si>
  <si>
    <t>240.641937 mA</t>
  </si>
  <si>
    <t>-0.089259 m</t>
  </si>
  <si>
    <t>2013-09-12T00:18:20.478Z</t>
  </si>
  <si>
    <t>240.622982 mA</t>
  </si>
  <si>
    <t>2013-09-12T00:18:21.681Z</t>
  </si>
  <si>
    <t>240.594625 mA</t>
  </si>
  <si>
    <t>-0.089294 m</t>
  </si>
  <si>
    <t>2013-09-12T00:18:22.481Z</t>
  </si>
  <si>
    <t>240.575761 mA</t>
  </si>
  <si>
    <t>-0.089307 m</t>
  </si>
  <si>
    <t>2013-09-12T00:18:23.274Z</t>
  </si>
  <si>
    <t>240.557075 mA</t>
  </si>
  <si>
    <t>-0.089321 m</t>
  </si>
  <si>
    <t>2013-09-12T00:18:24.081Z</t>
  </si>
  <si>
    <t>240.538061 mA</t>
  </si>
  <si>
    <t>-0.089334 m</t>
  </si>
  <si>
    <t>2013-09-12T00:18:25.279Z</t>
  </si>
  <si>
    <t>240.509838 mA</t>
  </si>
  <si>
    <t>2013-09-12T00:18:26.480Z</t>
  </si>
  <si>
    <t>240.481511 mA</t>
  </si>
  <si>
    <t>-0.089375 m</t>
  </si>
  <si>
    <t>2013-09-12T00:18:27.286Z</t>
  </si>
  <si>
    <t>240.462527 mA</t>
  </si>
  <si>
    <t>-0.089389 m</t>
  </si>
  <si>
    <t>2013-09-12T00:18:28.439Z</t>
  </si>
  <si>
    <t>240.435332 mA</t>
  </si>
  <si>
    <t>-0.089409 m</t>
  </si>
  <si>
    <t>2013-09-12T00:18:29.204Z</t>
  </si>
  <si>
    <t>240.417317 mA</t>
  </si>
  <si>
    <t>-0.089422 m</t>
  </si>
  <si>
    <t>2013-09-12T00:18:30.394Z</t>
  </si>
  <si>
    <t>240.389258 mA</t>
  </si>
  <si>
    <t>-0.089442 m</t>
  </si>
  <si>
    <t>2013-09-12T00:18:31.600Z</t>
  </si>
  <si>
    <t>240.360826 mA</t>
  </si>
  <si>
    <t>-0.089463 m</t>
  </si>
  <si>
    <t>2013-09-12T00:18:32.393Z</t>
  </si>
  <si>
    <t>240.342140 mA</t>
  </si>
  <si>
    <t>-0.089476 m</t>
  </si>
  <si>
    <t>2013-09-12T00:18:33.599Z</t>
  </si>
  <si>
    <t>240.313724 mA</t>
  </si>
  <si>
    <t>-0.089497 m</t>
  </si>
  <si>
    <t>2013-09-12T00:18:34.793Z</t>
  </si>
  <si>
    <t>240.285590 mA</t>
  </si>
  <si>
    <t>-0.089517 m</t>
  </si>
  <si>
    <t>2013-09-12T00:18:35.598Z</t>
  </si>
  <si>
    <t>240.266606 mA</t>
  </si>
  <si>
    <t>-0.089531 m</t>
  </si>
  <si>
    <t>2013-09-12T00:18:37.197Z</t>
  </si>
  <si>
    <t>240.228921 mA</t>
  </si>
  <si>
    <t>-0.089558 m</t>
  </si>
  <si>
    <t>2013-09-12T00:18:38.394Z</t>
  </si>
  <si>
    <t>240.200698 mA</t>
  </si>
  <si>
    <t>-0.089579 m</t>
  </si>
  <si>
    <t>2013-09-12T00:18:39.196Z</t>
  </si>
  <si>
    <t>240.181804 mA</t>
  </si>
  <si>
    <t>-0.089592 m</t>
  </si>
  <si>
    <t>2013-09-12T00:18:40.001Z</t>
  </si>
  <si>
    <t>240.162820 mA</t>
  </si>
  <si>
    <t>-0.089606 m</t>
  </si>
  <si>
    <t>2013-09-12T00:18:41.599Z</t>
  </si>
  <si>
    <t>240.125149 mA</t>
  </si>
  <si>
    <t>-0.089633 m</t>
  </si>
  <si>
    <t>2013-09-12T00:18:42.400Z</t>
  </si>
  <si>
    <t>240.106270 mA</t>
  </si>
  <si>
    <t>-0.089647 m</t>
  </si>
  <si>
    <t>2013-09-12T00:18:43.210Z</t>
  </si>
  <si>
    <t>240.087181 mA</t>
  </si>
  <si>
    <t>-0.089661 m</t>
  </si>
  <si>
    <t>2013-09-12T00:18:44.801Z</t>
  </si>
  <si>
    <t>240.049690 mA</t>
  </si>
  <si>
    <t>-0.089688 m</t>
  </si>
  <si>
    <t>2013-09-12T00:18:46.800Z</t>
  </si>
  <si>
    <t>240.002573 mA</t>
  </si>
  <si>
    <t>-0.089722 m</t>
  </si>
  <si>
    <t>2013-09-12T00:18:47.597Z</t>
  </si>
  <si>
    <t>239.983782 mA</t>
  </si>
  <si>
    <t>-0.089735 m</t>
  </si>
  <si>
    <t>2013-09-12T00:18:48.398Z</t>
  </si>
  <si>
    <t>239.964887 mA</t>
  </si>
  <si>
    <t>-0.089749 m</t>
  </si>
  <si>
    <t>2013-09-12T00:18:49.600Z</t>
  </si>
  <si>
    <t>239.936575 mA</t>
  </si>
  <si>
    <t>-0.089770 m</t>
  </si>
  <si>
    <t>2013-09-12T00:18:50.766Z</t>
  </si>
  <si>
    <t>239.909083 mA</t>
  </si>
  <si>
    <t>-0.089790 m</t>
  </si>
  <si>
    <t>2013-09-12T00:18:51.563Z</t>
  </si>
  <si>
    <t>239.890292 mA</t>
  </si>
  <si>
    <t>-0.089803 m</t>
  </si>
  <si>
    <t>2013-09-12T00:18:52.757Z</t>
  </si>
  <si>
    <t>239.862174 mA</t>
  </si>
  <si>
    <t>-0.089823 m</t>
  </si>
  <si>
    <t>2013-09-12T00:18:53.959Z</t>
  </si>
  <si>
    <t>239.833832 mA</t>
  </si>
  <si>
    <t>-0.089844 m</t>
  </si>
  <si>
    <t>2013-09-12T00:18:54.776Z</t>
  </si>
  <si>
    <t>239.814565 mA</t>
  </si>
  <si>
    <t>-0.089858 m</t>
  </si>
  <si>
    <t>2013-09-12T00:18:55.572Z</t>
  </si>
  <si>
    <t>239.795804 mA</t>
  </si>
  <si>
    <t>-0.089871 m</t>
  </si>
  <si>
    <t>2013-09-12T00:18:56.767Z</t>
  </si>
  <si>
    <t>239.767641 mA</t>
  </si>
  <si>
    <t>-0.089892 m</t>
  </si>
  <si>
    <t>2013-09-12T00:18:57.564Z</t>
  </si>
  <si>
    <t>239.748850 mA</t>
  </si>
  <si>
    <t>-0.089905 m</t>
  </si>
  <si>
    <t>2013-09-12T00:18:59.175Z</t>
  </si>
  <si>
    <t>239.710882 mA</t>
  </si>
  <si>
    <t>-0.089933 m</t>
  </si>
  <si>
    <t>2013-09-12T00:18:59.968Z</t>
  </si>
  <si>
    <t>239.692196 mA</t>
  </si>
  <si>
    <t>-0.089946 m</t>
  </si>
  <si>
    <t>2013-09-12T00:19:00.758Z</t>
  </si>
  <si>
    <t>4.240723 arcdeg</t>
  </si>
  <si>
    <t>239.673585 mA</t>
  </si>
  <si>
    <t>-0.089960 m</t>
  </si>
  <si>
    <t>2013-09-12T00:19:01.562Z</t>
  </si>
  <si>
    <t>239.654616 mA</t>
  </si>
  <si>
    <t>-0.089974 m</t>
  </si>
  <si>
    <t>2013-09-12T00:19:03.161Z</t>
  </si>
  <si>
    <t>239.616945 mA</t>
  </si>
  <si>
    <t>-0.090001 m</t>
  </si>
  <si>
    <t>2013-09-12T00:19:03.962Z</t>
  </si>
  <si>
    <t>239.598051 mA</t>
  </si>
  <si>
    <t>-0.090015 m</t>
  </si>
  <si>
    <t>2013-09-12T00:19:04.756Z</t>
  </si>
  <si>
    <t>239.579350 mA</t>
  </si>
  <si>
    <t>-0.090028 m</t>
  </si>
  <si>
    <t>2013-09-12T00:19:05.561Z</t>
  </si>
  <si>
    <t>239.560366 mA</t>
  </si>
  <si>
    <t>-0.090042 m</t>
  </si>
  <si>
    <t>2013-09-12T00:19:06.361Z</t>
  </si>
  <si>
    <t>239.541501 mA</t>
  </si>
  <si>
    <t>-0.090055 m</t>
  </si>
  <si>
    <t>2013-09-12T00:19:07.175Z</t>
  </si>
  <si>
    <t>239.522323 mA</t>
  </si>
  <si>
    <t>-0.090069 m</t>
  </si>
  <si>
    <t>2013-09-12T00:19:07.964Z</t>
  </si>
  <si>
    <t>239.503726 mA</t>
  </si>
  <si>
    <t>-0.090083 m</t>
  </si>
  <si>
    <t>2013-09-12T00:19:08.769Z</t>
  </si>
  <si>
    <t>239.484757 mA</t>
  </si>
  <si>
    <t>-0.090096 m</t>
  </si>
  <si>
    <t>2013-09-12T00:19:09.971Z</t>
  </si>
  <si>
    <t>239.456415 mA</t>
  </si>
  <si>
    <t>-0.090117 m</t>
  </si>
  <si>
    <t>2013-09-12T00:19:10.769Z</t>
  </si>
  <si>
    <t>239.437610 mA</t>
  </si>
  <si>
    <t>-0.090131 m</t>
  </si>
  <si>
    <t>2013-09-12T00:19:11.970Z</t>
  </si>
  <si>
    <t>239.409298 mA</t>
  </si>
  <si>
    <t>-0.090151 m</t>
  </si>
  <si>
    <t>2013-09-12T00:19:12.756Z</t>
  </si>
  <si>
    <t>239.390790 mA</t>
  </si>
  <si>
    <t>-0.090164 m</t>
  </si>
  <si>
    <t>2013-09-12T00:19:14.358Z</t>
  </si>
  <si>
    <t>239.353016 mA</t>
  </si>
  <si>
    <t>-0.090192 m</t>
  </si>
  <si>
    <t>2013-09-12T00:19:15.493Z</t>
  </si>
  <si>
    <t>239.326283 mA</t>
  </si>
  <si>
    <t>-0.090211 m</t>
  </si>
  <si>
    <t>2013-09-12T00:19:17.094Z</t>
  </si>
  <si>
    <t>239.288524 mA</t>
  </si>
  <si>
    <t>-0.090238 m</t>
  </si>
  <si>
    <t>2013-09-12T00:19:17.896Z</t>
  </si>
  <si>
    <t>239.269629 mA</t>
  </si>
  <si>
    <t>-0.090252 m</t>
  </si>
  <si>
    <t>2013-09-12T00:19:18.693Z</t>
  </si>
  <si>
    <t>239.250839 mA</t>
  </si>
  <si>
    <t>-0.090266 m</t>
  </si>
  <si>
    <t>2013-09-12T00:19:19.495Z</t>
  </si>
  <si>
    <t>239.231944 mA</t>
  </si>
  <si>
    <t>-0.090279 m</t>
  </si>
  <si>
    <t>2013-09-12T00:19:20.284Z</t>
  </si>
  <si>
    <t>239.213347 mA</t>
  </si>
  <si>
    <t>-0.090293 m</t>
  </si>
  <si>
    <t>2013-09-12T00:19:21.093Z</t>
  </si>
  <si>
    <t>239.194274 mA</t>
  </si>
  <si>
    <t>-0.090307 m</t>
  </si>
  <si>
    <t>2013-09-12T00:19:21.894Z</t>
  </si>
  <si>
    <t>239.175394 mA</t>
  </si>
  <si>
    <t>-0.090320 m</t>
  </si>
  <si>
    <t>2013-09-12T00:19:23.084Z</t>
  </si>
  <si>
    <t>239.147350 mA</t>
  </si>
  <si>
    <t>-0.090341 m</t>
  </si>
  <si>
    <t>2013-09-12T00:19:23.834Z</t>
  </si>
  <si>
    <t>239.129677 mA</t>
  </si>
  <si>
    <t>-0.090353 m</t>
  </si>
  <si>
    <t>2013-09-12T00:19:25.035Z</t>
  </si>
  <si>
    <t>239.101365 mA</t>
  </si>
  <si>
    <t>-0.090374 m</t>
  </si>
  <si>
    <t>2013-09-12T00:19:25.824Z</t>
  </si>
  <si>
    <t>239.082754 mA</t>
  </si>
  <si>
    <t>-0.090387 m</t>
  </si>
  <si>
    <t>2013-09-12T00:19:26.626Z</t>
  </si>
  <si>
    <t>239.063874 mA</t>
  </si>
  <si>
    <t>-0.090401 m</t>
  </si>
  <si>
    <t>2013-09-12T00:19:27.756Z</t>
  </si>
  <si>
    <t>239.037231 mA</t>
  </si>
  <si>
    <t>-0.090420 m</t>
  </si>
  <si>
    <t>2013-09-12T00:19:30.443Z</t>
  </si>
  <si>
    <t>238.973886 mA</t>
  </si>
  <si>
    <t>-0.090466 m</t>
  </si>
  <si>
    <t>2013-09-12T00:19:31.205Z</t>
  </si>
  <si>
    <t>238.955945 mA</t>
  </si>
  <si>
    <t>-0.090479 m</t>
  </si>
  <si>
    <t>2013-09-12T00:19:31.998Z</t>
  </si>
  <si>
    <t>238.937244 mA</t>
  </si>
  <si>
    <t>-0.090493 m</t>
  </si>
  <si>
    <t>2013-09-12T00:19:32.799Z</t>
  </si>
  <si>
    <t>238.918364 mA</t>
  </si>
  <si>
    <t>-0.090506 m</t>
  </si>
  <si>
    <t>2013-09-12T00:19:34.393Z</t>
  </si>
  <si>
    <t>238.880783 mA</t>
  </si>
  <si>
    <t>-0.090533 m</t>
  </si>
  <si>
    <t>2013-09-12T00:19:35.996Z</t>
  </si>
  <si>
    <t>238.843009 mA</t>
  </si>
  <si>
    <t>-0.090561 m</t>
  </si>
  <si>
    <t>2013-09-12T00:19:36.794Z</t>
  </si>
  <si>
    <t>238.824204 mA</t>
  </si>
  <si>
    <t>-0.090574 m</t>
  </si>
  <si>
    <t>2013-09-12T00:19:37.999Z</t>
  </si>
  <si>
    <t>238.795802 mA</t>
  </si>
  <si>
    <t>-0.090595 m</t>
  </si>
  <si>
    <t>2013-09-12T00:19:39.598Z</t>
  </si>
  <si>
    <t>238.758102 mA</t>
  </si>
  <si>
    <t>-0.090622 m</t>
  </si>
  <si>
    <t>2013-09-12T00:19:40.800Z</t>
  </si>
  <si>
    <t>238.729790 mA</t>
  </si>
  <si>
    <t>-0.090643 m</t>
  </si>
  <si>
    <t>2013-09-12T00:19:42.005Z</t>
  </si>
  <si>
    <t>238.701373 mA</t>
  </si>
  <si>
    <t>-0.090663 m</t>
  </si>
  <si>
    <t>2013-09-12T00:19:42.803Z</t>
  </si>
  <si>
    <t>238.682568 mA</t>
  </si>
  <si>
    <t>-0.090677 m</t>
  </si>
  <si>
    <t>2013-09-12T00:19:43.608Z</t>
  </si>
  <si>
    <t>238.663584 mA</t>
  </si>
  <si>
    <t>-0.090691 m</t>
  </si>
  <si>
    <t>2013-09-12T00:19:44.393Z</t>
  </si>
  <si>
    <t>238.645077 mA</t>
  </si>
  <si>
    <t>-0.090704 m</t>
  </si>
  <si>
    <t>2013-09-12T00:19:45.567Z</t>
  </si>
  <si>
    <t>238.617405 mA</t>
  </si>
  <si>
    <t>-0.090724 m</t>
  </si>
  <si>
    <t>2013-09-12T00:19:46.325Z</t>
  </si>
  <si>
    <t>238.599554 mA</t>
  </si>
  <si>
    <t>-0.090737 m</t>
  </si>
  <si>
    <t>2013-09-12T00:19:47.137Z</t>
  </si>
  <si>
    <t>238.580406 mA</t>
  </si>
  <si>
    <t>-0.090751 m</t>
  </si>
  <si>
    <t>2013-09-12T00:19:47.931Z</t>
  </si>
  <si>
    <t>238.561705 mA</t>
  </si>
  <si>
    <t>-0.090764 m</t>
  </si>
  <si>
    <t>2013-09-12T00:19:49.465Z</t>
  </si>
  <si>
    <t>238.525540 mA</t>
  </si>
  <si>
    <t>-0.090790 m</t>
  </si>
  <si>
    <t>2013-09-12T00:19:50.254Z</t>
  </si>
  <si>
    <t>238.506943 mA</t>
  </si>
  <si>
    <t>-0.090804 m</t>
  </si>
  <si>
    <t>2013-09-12T00:19:51.059Z</t>
  </si>
  <si>
    <t>238.487959 mA</t>
  </si>
  <si>
    <t>-0.090818 m</t>
  </si>
  <si>
    <t>2013-09-12T00:19:51.862Z</t>
  </si>
  <si>
    <t>238.469034 mA</t>
  </si>
  <si>
    <t>-0.090831 m</t>
  </si>
  <si>
    <t>2013-09-12T00:19:53.459Z</t>
  </si>
  <si>
    <t>238.431409 mA</t>
  </si>
  <si>
    <t>-0.090859 m</t>
  </si>
  <si>
    <t>2013-09-12T00:19:55.773Z</t>
  </si>
  <si>
    <t>238.376856 mA</t>
  </si>
  <si>
    <t>-0.090898 m</t>
  </si>
  <si>
    <t>2013-09-12T00:19:56.580Z</t>
  </si>
  <si>
    <t>238.357842 mA</t>
  </si>
  <si>
    <t>-0.090912 m</t>
  </si>
  <si>
    <t>2013-09-12T00:19:57.374Z</t>
  </si>
  <si>
    <t>238.339126 mA</t>
  </si>
  <si>
    <t>-0.090925 m</t>
  </si>
  <si>
    <t>2013-09-12T00:19:58.503Z</t>
  </si>
  <si>
    <t>-7.404785 arcdeg</t>
  </si>
  <si>
    <t>238.312513 mA</t>
  </si>
  <si>
    <t>-0.090945 m</t>
  </si>
  <si>
    <t>2013-09-12T00:20:01.696Z</t>
  </si>
  <si>
    <t>-8.195801 arcdeg</t>
  </si>
  <si>
    <t>238.237247 mA</t>
  </si>
  <si>
    <t>-0.090999 m</t>
  </si>
  <si>
    <t>2013-09-12T00:20:02.818Z</t>
  </si>
  <si>
    <t>238.210797 mA</t>
  </si>
  <si>
    <t>-0.091018 m</t>
  </si>
  <si>
    <t>2013-09-12T00:20:04.028Z</t>
  </si>
  <si>
    <t>238.182291 mA</t>
  </si>
  <si>
    <t>-0.091039 m</t>
  </si>
  <si>
    <t>2013-09-12T00:20:04.821Z</t>
  </si>
  <si>
    <t>238.163590 mA</t>
  </si>
  <si>
    <t>-0.091052 m</t>
  </si>
  <si>
    <t>2013-09-12T00:20:05.623Z</t>
  </si>
  <si>
    <t>238.144696 mA</t>
  </si>
  <si>
    <t>-0.091066 m</t>
  </si>
  <si>
    <t>2013-09-12T00:20:07.561Z</t>
  </si>
  <si>
    <t>238.099009 mA</t>
  </si>
  <si>
    <t>-0.091099 m</t>
  </si>
  <si>
    <t>2013-09-12T00:20:08.358Z</t>
  </si>
  <si>
    <t>238.080218 mA</t>
  </si>
  <si>
    <t>-0.091113 m</t>
  </si>
  <si>
    <t>2013-09-12T00:20:09.156Z</t>
  </si>
  <si>
    <t>238.061428 mA</t>
  </si>
  <si>
    <t>-0.091126 m</t>
  </si>
  <si>
    <t>2013-09-12T00:20:09.961Z</t>
  </si>
  <si>
    <t>238.042444 mA</t>
  </si>
  <si>
    <t>-0.091140 m</t>
  </si>
  <si>
    <t>2013-09-12T00:20:11.146Z</t>
  </si>
  <si>
    <t>238.014504 mA</t>
  </si>
  <si>
    <t>-0.091160 m</t>
  </si>
  <si>
    <t>2013-09-12T00:20:12.281Z</t>
  </si>
  <si>
    <t>237.987772 mA</t>
  </si>
  <si>
    <t>-0.091179 m</t>
  </si>
  <si>
    <t>2013-09-12T00:20:13.082Z</t>
  </si>
  <si>
    <t>237.968892 mA</t>
  </si>
  <si>
    <t>-0.091193 m</t>
  </si>
  <si>
    <t>2013-09-12T00:20:13.876Z</t>
  </si>
  <si>
    <t>237.950176 mA</t>
  </si>
  <si>
    <t>-0.091207 m</t>
  </si>
  <si>
    <t>2013-09-12T00:20:14.692Z</t>
  </si>
  <si>
    <t>237.930924 mA</t>
  </si>
  <si>
    <t>-0.091221 m</t>
  </si>
  <si>
    <t>2013-09-12T00:20:16.222Z</t>
  </si>
  <si>
    <t>237.894863 mA</t>
  </si>
  <si>
    <t>-0.091247 m</t>
  </si>
  <si>
    <t>2013-09-12T00:20:19.672Z</t>
  </si>
  <si>
    <t>237.813562 mA</t>
  </si>
  <si>
    <t>-0.091306 m</t>
  </si>
  <si>
    <t>2013-09-12T00:20:20.477Z</t>
  </si>
  <si>
    <t>237.794578 mA</t>
  </si>
  <si>
    <t>-0.091319 m</t>
  </si>
  <si>
    <t>2013-09-12T00:20:21.274Z</t>
  </si>
  <si>
    <t>237.775788 mA</t>
  </si>
  <si>
    <t>-0.091333 m</t>
  </si>
  <si>
    <t>2013-09-12T00:20:22.076Z</t>
  </si>
  <si>
    <t>237.756893 mA</t>
  </si>
  <si>
    <t>-0.091347 m</t>
  </si>
  <si>
    <t>2013-09-12T00:20:22.873Z</t>
  </si>
  <si>
    <t>-7.932129 arcdeg</t>
  </si>
  <si>
    <t>237.738103 mA</t>
  </si>
  <si>
    <t>-0.091360 m</t>
  </si>
  <si>
    <t>2013-09-12T00:20:24.067Z</t>
  </si>
  <si>
    <t>237.709969 mA</t>
  </si>
  <si>
    <t>-0.091380 m</t>
  </si>
  <si>
    <t>2013-09-12T00:20:25.272Z</t>
  </si>
  <si>
    <t>237.681553 mA</t>
  </si>
  <si>
    <t>-0.091401 m</t>
  </si>
  <si>
    <t>2013-09-12T00:20:26.074Z</t>
  </si>
  <si>
    <t>237.662658 mA</t>
  </si>
  <si>
    <t>-0.091415 m</t>
  </si>
  <si>
    <t>2013-09-12T00:20:27.275Z</t>
  </si>
  <si>
    <t>237.634346 mA</t>
  </si>
  <si>
    <t>-0.091435 m</t>
  </si>
  <si>
    <t>2013-09-12T00:20:28.470Z</t>
  </si>
  <si>
    <t>237.606183 mA</t>
  </si>
  <si>
    <t>-0.091456 m</t>
  </si>
  <si>
    <t>2013-09-12T00:20:29.267Z</t>
  </si>
  <si>
    <t>237.587392 mA</t>
  </si>
  <si>
    <t>-0.091469 m</t>
  </si>
  <si>
    <t>2013-09-12T00:20:30.069Z</t>
  </si>
  <si>
    <t>237.568498 mA</t>
  </si>
  <si>
    <t>-0.091483 m</t>
  </si>
  <si>
    <t>2013-09-12T00:20:31.274Z</t>
  </si>
  <si>
    <t>237.540081 mA</t>
  </si>
  <si>
    <t>-0.091503 m</t>
  </si>
  <si>
    <t>2013-09-12T00:20:32.472Z</t>
  </si>
  <si>
    <t>237.511858 mA</t>
  </si>
  <si>
    <t>-0.091524 m</t>
  </si>
  <si>
    <t>2013-09-12T00:20:33.273Z</t>
  </si>
  <si>
    <t>237.492964 mA</t>
  </si>
  <si>
    <t>-0.091537 m</t>
  </si>
  <si>
    <t>2013-09-12T00:20:34.411Z</t>
  </si>
  <si>
    <t>237.466156 mA</t>
  </si>
  <si>
    <t>-0.091557 m</t>
  </si>
  <si>
    <t>2013-09-12T00:20:35.208Z</t>
  </si>
  <si>
    <t>237.447366 mA</t>
  </si>
  <si>
    <t>-0.091570 m</t>
  </si>
  <si>
    <t>2013-09-12T00:20:36.009Z</t>
  </si>
  <si>
    <t>237.428486 mA</t>
  </si>
  <si>
    <t>-0.091584 m</t>
  </si>
  <si>
    <t>2013-09-12T00:20:37.556Z</t>
  </si>
  <si>
    <t>237.392023 mA</t>
  </si>
  <si>
    <t>-0.091610 m</t>
  </si>
  <si>
    <t>2013-09-12T00:20:39.146Z</t>
  </si>
  <si>
    <t>237.354532 mA</t>
  </si>
  <si>
    <t>2013-09-12T00:20:39.956Z</t>
  </si>
  <si>
    <t>237.335458 mA</t>
  </si>
  <si>
    <t>-0.091651 m</t>
  </si>
  <si>
    <t>2013-09-12T00:20:40.749Z</t>
  </si>
  <si>
    <t>237.316772 mA</t>
  </si>
  <si>
    <t>-0.091665 m</t>
  </si>
  <si>
    <t>2013-09-12T00:20:41.550Z</t>
  </si>
  <si>
    <t>237.297893 mA</t>
  </si>
  <si>
    <t>-0.091679 m</t>
  </si>
  <si>
    <t>2013-09-12T00:20:42.355Z</t>
  </si>
  <si>
    <t>237.278908 mA</t>
  </si>
  <si>
    <t>-0.091692 m</t>
  </si>
  <si>
    <t>2013-09-12T00:20:43.161Z</t>
  </si>
  <si>
    <t>237.259924 mA</t>
  </si>
  <si>
    <t>-0.091706 m</t>
  </si>
  <si>
    <t>2013-09-12T00:20:43.950Z</t>
  </si>
  <si>
    <t>237.241328 mA</t>
  </si>
  <si>
    <t>-0.091719 m</t>
  </si>
  <si>
    <t>2013-09-12T00:20:44.755Z</t>
  </si>
  <si>
    <t>237.222344 mA</t>
  </si>
  <si>
    <t>-0.091733 m</t>
  </si>
  <si>
    <t>2013-09-12T00:20:45.933Z</t>
  </si>
  <si>
    <t>237.194583 mA</t>
  </si>
  <si>
    <t>-0.091753 m</t>
  </si>
  <si>
    <t>2013-09-12T00:20:46.674Z</t>
  </si>
  <si>
    <t>237.177119 mA</t>
  </si>
  <si>
    <t>-0.091766 m</t>
  </si>
  <si>
    <t>2013-09-12T00:20:47.864Z</t>
  </si>
  <si>
    <t>237.149060 mA</t>
  </si>
  <si>
    <t>-0.091786 m</t>
  </si>
  <si>
    <t>2013-09-12T00:20:48.685Z</t>
  </si>
  <si>
    <t>237.129718 mA</t>
  </si>
  <si>
    <t>-0.091800 m</t>
  </si>
  <si>
    <t>2013-09-12T00:20:49.471Z</t>
  </si>
  <si>
    <t>237.111181 mA</t>
  </si>
  <si>
    <t>-0.091814 m</t>
  </si>
  <si>
    <t>2013-09-12T00:20:50.596Z</t>
  </si>
  <si>
    <t>237.084672 mA</t>
  </si>
  <si>
    <t>-0.091833 m</t>
  </si>
  <si>
    <t>2013-09-12T00:20:53.292Z</t>
  </si>
  <si>
    <t>237.021133 mA</t>
  </si>
  <si>
    <t>-0.091879 m</t>
  </si>
  <si>
    <t>2013-09-12T00:20:54.455Z</t>
  </si>
  <si>
    <t>236.993715 mA</t>
  </si>
  <si>
    <t>-0.091899 m</t>
  </si>
  <si>
    <t>2013-09-12T00:20:55.255Z</t>
  </si>
  <si>
    <t>236.974850 mA</t>
  </si>
  <si>
    <t>-0.091912 m</t>
  </si>
  <si>
    <t>2013-09-12T00:20:56.049Z</t>
  </si>
  <si>
    <t>236.956134 mA</t>
  </si>
  <si>
    <t>-0.091926 m</t>
  </si>
  <si>
    <t>2013-09-12T00:20:57.651Z</t>
  </si>
  <si>
    <t>236.918375 mA</t>
  </si>
  <si>
    <t>-0.091953 m</t>
  </si>
  <si>
    <t>2013-09-12T00:20:58.461Z</t>
  </si>
  <si>
    <t>236.899301 mA</t>
  </si>
  <si>
    <t>-0.091967 m</t>
  </si>
  <si>
    <t>2013-09-12T00:20:59.650Z</t>
  </si>
  <si>
    <t>236.871257 mA</t>
  </si>
  <si>
    <t>-0.091987 m</t>
  </si>
  <si>
    <t>2013-09-12T00:21:00.856Z</t>
  </si>
  <si>
    <t>236.842841 mA</t>
  </si>
  <si>
    <t>-0.092008 m</t>
  </si>
  <si>
    <t>2013-09-12T00:21:01.649Z</t>
  </si>
  <si>
    <t>236.824140 mA</t>
  </si>
  <si>
    <t>-0.092021 m</t>
  </si>
  <si>
    <t>2013-09-12T00:21:02.451Z</t>
  </si>
  <si>
    <t>236.805260 mA</t>
  </si>
  <si>
    <t>-0.092035 m</t>
  </si>
  <si>
    <t>2013-09-12T00:21:03.252Z</t>
  </si>
  <si>
    <t>236.786366 mA</t>
  </si>
  <si>
    <t>-0.092049 m</t>
  </si>
  <si>
    <t>2013-09-12T00:21:04.057Z</t>
  </si>
  <si>
    <t>236.767381 mA</t>
  </si>
  <si>
    <t>-0.092062 m</t>
  </si>
  <si>
    <t>2013-09-12T00:21:04.858Z</t>
  </si>
  <si>
    <t>236.748502 mA</t>
  </si>
  <si>
    <t>-0.092076 m</t>
  </si>
  <si>
    <t>2013-09-12T00:21:07.650Z</t>
  </si>
  <si>
    <t>236.682698 mA</t>
  </si>
  <si>
    <t>-0.092124 m</t>
  </si>
  <si>
    <t>2013-09-12T00:21:08.773Z</t>
  </si>
  <si>
    <t>236.656234 mA</t>
  </si>
  <si>
    <t>-0.092143 m</t>
  </si>
  <si>
    <t>2013-09-12T00:21:09.573Z</t>
  </si>
  <si>
    <t>236.637369 mA</t>
  </si>
  <si>
    <t>-0.092156 m</t>
  </si>
  <si>
    <t>2013-09-12T00:21:10.362Z</t>
  </si>
  <si>
    <t>236.618772 mA</t>
  </si>
  <si>
    <t>-0.092170 m</t>
  </si>
  <si>
    <t>2013-09-12T00:21:11.172Z</t>
  </si>
  <si>
    <t>236.599684 mA</t>
  </si>
  <si>
    <t>-0.092184 m</t>
  </si>
  <si>
    <t>2013-09-12T00:21:12.298Z</t>
  </si>
  <si>
    <t>236.573145 mA</t>
  </si>
  <si>
    <t>-0.092203 m</t>
  </si>
  <si>
    <t>2013-09-12T00:21:13.087Z</t>
  </si>
  <si>
    <t>236.554548 mA</t>
  </si>
  <si>
    <t>-0.092216 m</t>
  </si>
  <si>
    <t>2013-09-12T00:21:13.893Z</t>
  </si>
  <si>
    <t>236.535549 mA</t>
  </si>
  <si>
    <t>-0.092230 m</t>
  </si>
  <si>
    <t>2013-09-12T00:21:14.693Z</t>
  </si>
  <si>
    <t>236.516699 mA</t>
  </si>
  <si>
    <t>-0.092244 m</t>
  </si>
  <si>
    <t>2013-09-12T00:21:15.487Z</t>
  </si>
  <si>
    <t>236.497968 mA</t>
  </si>
  <si>
    <t>-0.092257 m</t>
  </si>
  <si>
    <t>2013-09-12T00:21:17.093Z</t>
  </si>
  <si>
    <t>236.460119 mA</t>
  </si>
  <si>
    <t>-0.092285 m</t>
  </si>
  <si>
    <t>2013-09-12T00:21:18.288Z</t>
  </si>
  <si>
    <t>236.431971 mA</t>
  </si>
  <si>
    <t>-0.092305 m</t>
  </si>
  <si>
    <t>2013-09-12T00:21:19.100Z</t>
  </si>
  <si>
    <t>236.412823 mA</t>
  </si>
  <si>
    <t>-0.092319 m</t>
  </si>
  <si>
    <t>2013-09-12T00:21:21.424Z</t>
  </si>
  <si>
    <t>236.358047 mA</t>
  </si>
  <si>
    <t>-0.092358 m</t>
  </si>
  <si>
    <t>2013-09-12T00:21:23.031Z</t>
  </si>
  <si>
    <t>236.320183 mA</t>
  </si>
  <si>
    <t>-0.092386 m</t>
  </si>
  <si>
    <t>2013-09-12T00:21:24.232Z</t>
  </si>
  <si>
    <t>236.291856 mA</t>
  </si>
  <si>
    <t>-0.092406 m</t>
  </si>
  <si>
    <t>2013-09-12T00:21:25.763Z</t>
  </si>
  <si>
    <t>236.255780 mA</t>
  </si>
  <si>
    <t>-0.092432 m</t>
  </si>
  <si>
    <t>2013-09-12T00:21:26.568Z</t>
  </si>
  <si>
    <t>236.236796 mA</t>
  </si>
  <si>
    <t>-0.092446 m</t>
  </si>
  <si>
    <t>2013-09-12T00:21:27.370Z</t>
  </si>
  <si>
    <t>236.217901 mA</t>
  </si>
  <si>
    <t>-0.092460 m</t>
  </si>
  <si>
    <t>2013-09-12T00:21:28.171Z</t>
  </si>
  <si>
    <t>236.199021 mA</t>
  </si>
  <si>
    <t>-0.092474 m</t>
  </si>
  <si>
    <t>2013-09-12T00:21:28.971Z</t>
  </si>
  <si>
    <t>-8.393555 arcdeg</t>
  </si>
  <si>
    <t>236.180156 mA</t>
  </si>
  <si>
    <t>-0.092487 m</t>
  </si>
  <si>
    <t>2013-09-12T00:21:30.971Z</t>
  </si>
  <si>
    <t>236.133009 mA</t>
  </si>
  <si>
    <t>-0.092521 m</t>
  </si>
  <si>
    <t>2013-09-12T00:21:31.772Z</t>
  </si>
  <si>
    <t>236.114144 mA</t>
  </si>
  <si>
    <t>-0.092535 m</t>
  </si>
  <si>
    <t>2013-09-12T00:21:32.573Z</t>
  </si>
  <si>
    <t>236.095250 mA</t>
  </si>
  <si>
    <t>-0.092549 m</t>
  </si>
  <si>
    <t>2013-09-12T00:21:33.731Z</t>
  </si>
  <si>
    <t>236.067966 mA</t>
  </si>
  <si>
    <t>-0.092568 m</t>
  </si>
  <si>
    <t>2013-09-12T00:21:34.485Z</t>
  </si>
  <si>
    <t>236.050189 mA</t>
  </si>
  <si>
    <t>-0.092581 m</t>
  </si>
  <si>
    <t>2013-09-12T00:21:35.287Z</t>
  </si>
  <si>
    <t>236.031294 mA</t>
  </si>
  <si>
    <t>-0.092595 m</t>
  </si>
  <si>
    <t>2013-09-12T00:21:36.088Z</t>
  </si>
  <si>
    <t>236.012414 mA</t>
  </si>
  <si>
    <t>-0.092609 m</t>
  </si>
  <si>
    <t>2013-09-12T00:21:36.884Z</t>
  </si>
  <si>
    <t>235.993654 mA</t>
  </si>
  <si>
    <t>-0.092622 m</t>
  </si>
  <si>
    <t>2013-09-12T00:21:38.447Z</t>
  </si>
  <si>
    <t>235.956803 mA</t>
  </si>
  <si>
    <t>-0.092649 m</t>
  </si>
  <si>
    <t>2013-09-12T00:21:41.876Z</t>
  </si>
  <si>
    <t>235.875994 mA</t>
  </si>
  <si>
    <t>-0.092707 m</t>
  </si>
  <si>
    <t>2013-09-12T00:21:42.681Z</t>
  </si>
  <si>
    <t>235.857010 mA</t>
  </si>
  <si>
    <t>-0.092721 m</t>
  </si>
  <si>
    <t>2013-09-12T00:21:43.478Z</t>
  </si>
  <si>
    <t>235.838220 mA</t>
  </si>
  <si>
    <t>-0.092735 m</t>
  </si>
  <si>
    <t>2013-09-12T00:21:44.288Z</t>
  </si>
  <si>
    <t>235.819146 mA</t>
  </si>
  <si>
    <t>-0.092748 m</t>
  </si>
  <si>
    <t>2013-09-12T00:21:45.081Z</t>
  </si>
  <si>
    <t>235.800445 mA</t>
  </si>
  <si>
    <t>-0.092762 m</t>
  </si>
  <si>
    <t>2013-09-12T00:21:45.874Z</t>
  </si>
  <si>
    <t>235.781744 mA</t>
  </si>
  <si>
    <t>-0.092775 m</t>
  </si>
  <si>
    <t>2013-09-12T00:21:46.680Z</t>
  </si>
  <si>
    <t>235.762760 mA</t>
  </si>
  <si>
    <t>-0.092789 m</t>
  </si>
  <si>
    <t>2013-09-12T00:21:47.488Z</t>
  </si>
  <si>
    <t>235.743701 mA</t>
  </si>
  <si>
    <t>-0.092803 m</t>
  </si>
  <si>
    <t>2013-09-12T00:21:48.317Z</t>
  </si>
  <si>
    <t>3.669434 arcdeg</t>
  </si>
  <si>
    <t>235.724166 mA</t>
  </si>
  <si>
    <t>-0.092817 m</t>
  </si>
  <si>
    <t>2013-09-12T00:21:49.079Z</t>
  </si>
  <si>
    <t>235.706210 mA</t>
  </si>
  <si>
    <t>-0.092830 m</t>
  </si>
  <si>
    <t>2013-09-12T00:21:49.885Z</t>
  </si>
  <si>
    <t>235.687226 mA</t>
  </si>
  <si>
    <t>-0.092844 m</t>
  </si>
  <si>
    <t>2013-09-12T00:21:50.678Z</t>
  </si>
  <si>
    <t>235.668525 mA</t>
  </si>
  <si>
    <t>-0.092857 m</t>
  </si>
  <si>
    <t>2013-09-12T00:21:51.487Z</t>
  </si>
  <si>
    <t>235.649452 mA</t>
  </si>
  <si>
    <t>-0.092871 m</t>
  </si>
  <si>
    <t>2013-09-12T00:21:52.288Z</t>
  </si>
  <si>
    <t>235.630587 mA</t>
  </si>
  <si>
    <t>-0.092885 m</t>
  </si>
  <si>
    <t>2013-09-12T00:21:53.482Z</t>
  </si>
  <si>
    <t>235.602424 mA</t>
  </si>
  <si>
    <t>-0.092905 m</t>
  </si>
  <si>
    <t>2013-09-12T00:21:54.275Z</t>
  </si>
  <si>
    <t>235.583737 mA</t>
  </si>
  <si>
    <t>-0.092919 m</t>
  </si>
  <si>
    <t>2013-09-12T00:21:55.081Z</t>
  </si>
  <si>
    <t>235.564753 mA</t>
  </si>
  <si>
    <t>-0.092932 m</t>
  </si>
  <si>
    <t>2013-09-12T00:21:56.623Z</t>
  </si>
  <si>
    <t>235.528409 mA</t>
  </si>
  <si>
    <t>-0.092959 m</t>
  </si>
  <si>
    <t>2013-09-12T00:21:59.664Z</t>
  </si>
  <si>
    <t>235.456735 mA</t>
  </si>
  <si>
    <t>-0.093011 m</t>
  </si>
  <si>
    <t>2013-09-12T00:22:00.465Z</t>
  </si>
  <si>
    <t>235.437840 mA</t>
  </si>
  <si>
    <t>-0.093024 m</t>
  </si>
  <si>
    <t>2013-09-12T00:22:01.262Z</t>
  </si>
  <si>
    <t>235.419050 mA</t>
  </si>
  <si>
    <t>-0.093038 m</t>
  </si>
  <si>
    <t>2013-09-12T00:22:02.456Z</t>
  </si>
  <si>
    <t>235.390916 mA</t>
  </si>
  <si>
    <t>-0.093058 m</t>
  </si>
  <si>
    <t>2013-09-12T00:22:03.273Z</t>
  </si>
  <si>
    <t>235.371649 mA</t>
  </si>
  <si>
    <t>-0.093072 m</t>
  </si>
  <si>
    <t>2013-09-12T00:22:04.062Z</t>
  </si>
  <si>
    <t>235.353053 mA</t>
  </si>
  <si>
    <t>-0.093086 m</t>
  </si>
  <si>
    <t>2013-09-12T00:22:04.856Z</t>
  </si>
  <si>
    <t>235.334352 mA</t>
  </si>
  <si>
    <t>-0.093099 m</t>
  </si>
  <si>
    <t>2013-09-12T00:22:05.660Z</t>
  </si>
  <si>
    <t>235.315382 mA</t>
  </si>
  <si>
    <t>-0.093113 m</t>
  </si>
  <si>
    <t>2013-09-12T00:22:06.466Z</t>
  </si>
  <si>
    <t>235.296398 mA</t>
  </si>
  <si>
    <t>-0.093127 m</t>
  </si>
  <si>
    <t>2013-09-12T00:22:08.458Z</t>
  </si>
  <si>
    <t>235.249445 mA</t>
  </si>
  <si>
    <t>-0.093161 m</t>
  </si>
  <si>
    <t>2013-09-12T00:22:09.262Z</t>
  </si>
  <si>
    <t>235.230491 mA</t>
  </si>
  <si>
    <t>-0.093174 m</t>
  </si>
  <si>
    <t>2013-09-12T00:22:10.857Z</t>
  </si>
  <si>
    <t>-9.228515 arcdeg</t>
  </si>
  <si>
    <t>235.192895 mA</t>
  </si>
  <si>
    <t>-0.093201 m</t>
  </si>
  <si>
    <t>2013-09-12T00:22:12.059Z</t>
  </si>
  <si>
    <t>235.164553 mA</t>
  </si>
  <si>
    <t>-0.093222 m</t>
  </si>
  <si>
    <t>2013-09-12T00:22:13.662Z</t>
  </si>
  <si>
    <t>235.126793 mA</t>
  </si>
  <si>
    <t>-0.093249 m</t>
  </si>
  <si>
    <t>2013-09-12T00:22:14.863Z</t>
  </si>
  <si>
    <t>235.098466 mA</t>
  </si>
  <si>
    <t>-0.093270 m</t>
  </si>
  <si>
    <t>2013-09-12T00:22:16.069Z</t>
  </si>
  <si>
    <t>235.070065 mA</t>
  </si>
  <si>
    <t>-0.093290 m</t>
  </si>
  <si>
    <t>2013-09-12T00:22:16.858Z</t>
  </si>
  <si>
    <t>235.051453 mA</t>
  </si>
  <si>
    <t>-0.093304 m</t>
  </si>
  <si>
    <t>2013-09-12T00:22:18.469Z</t>
  </si>
  <si>
    <t>235.013485 mA</t>
  </si>
  <si>
    <t>-0.093331 m</t>
  </si>
  <si>
    <t>2013-09-12T00:22:21.558Z</t>
  </si>
  <si>
    <t>234.940678 mA</t>
  </si>
  <si>
    <t>-0.093384 m</t>
  </si>
  <si>
    <t>2013-09-12T00:22:22.311Z</t>
  </si>
  <si>
    <t>234.922916 mA</t>
  </si>
  <si>
    <t>-0.093397 m</t>
  </si>
  <si>
    <t>2013-09-12T00:22:23.513Z</t>
  </si>
  <si>
    <t>234.894589 mA</t>
  </si>
  <si>
    <t>-0.093417 m</t>
  </si>
  <si>
    <t>2013-09-12T00:22:24.707Z</t>
  </si>
  <si>
    <t>234.866470 mA</t>
  </si>
  <si>
    <t>-0.093438 m</t>
  </si>
  <si>
    <t>2013-09-12T00:22:26.317Z</t>
  </si>
  <si>
    <t>234.828502 mA</t>
  </si>
  <si>
    <t>-0.093465 m</t>
  </si>
  <si>
    <t>2013-09-12T00:22:27.111Z</t>
  </si>
  <si>
    <t>234.809801 mA</t>
  </si>
  <si>
    <t>-0.093479 m</t>
  </si>
  <si>
    <t>2013-09-12T00:22:27.920Z</t>
  </si>
  <si>
    <t>234.790727 mA</t>
  </si>
  <si>
    <t>-0.093492 m</t>
  </si>
  <si>
    <t>2013-09-12T00:22:28.717Z</t>
  </si>
  <si>
    <t>234.771937 mA</t>
  </si>
  <si>
    <t>-0.093506 m</t>
  </si>
  <si>
    <t>2013-09-12T00:22:29.910Z</t>
  </si>
  <si>
    <t>234.743804 mA</t>
  </si>
  <si>
    <t>-0.093526 m</t>
  </si>
  <si>
    <t>2013-09-12T00:22:30.708Z</t>
  </si>
  <si>
    <t>234.725013 mA</t>
  </si>
  <si>
    <t>-0.093540 m</t>
  </si>
  <si>
    <t>2013-09-12T00:22:31.513Z</t>
  </si>
  <si>
    <t>234.706029 mA</t>
  </si>
  <si>
    <t>-0.093554 m</t>
  </si>
  <si>
    <t>2013-09-12T00:22:32.715Z</t>
  </si>
  <si>
    <t>234.677702 mA</t>
  </si>
  <si>
    <t>-0.093574 m</t>
  </si>
  <si>
    <t>2013-09-12T00:22:33.512Z</t>
  </si>
  <si>
    <t>234.658912 mA</t>
  </si>
  <si>
    <t>-0.093588 m</t>
  </si>
  <si>
    <t>2013-09-12T00:22:34.313Z</t>
  </si>
  <si>
    <t>234.640032 mA</t>
  </si>
  <si>
    <t>-0.093601 m</t>
  </si>
  <si>
    <t>2013-09-12T00:22:35.115Z</t>
  </si>
  <si>
    <t>234.621137 mA</t>
  </si>
  <si>
    <t>-0.093615 m</t>
  </si>
  <si>
    <t>2013-09-12T00:22:36.312Z</t>
  </si>
  <si>
    <t>234.592915 mA</t>
  </si>
  <si>
    <t>-0.093635 m</t>
  </si>
  <si>
    <t>2013-09-12T00:22:37.118Z</t>
  </si>
  <si>
    <t>234.573931 mA</t>
  </si>
  <si>
    <t>-0.093649 m</t>
  </si>
  <si>
    <t>2013-09-12T00:22:37.907Z</t>
  </si>
  <si>
    <t>234.555319 mA</t>
  </si>
  <si>
    <t>-0.093663 m</t>
  </si>
  <si>
    <t>2013-09-12T00:22:39.521Z</t>
  </si>
  <si>
    <t>234.517276 mA</t>
  </si>
  <si>
    <t>-0.093690 m</t>
  </si>
  <si>
    <t>2013-09-12T00:22:40.331Z</t>
  </si>
  <si>
    <t>234.498203 mA</t>
  </si>
  <si>
    <t>-0.093704 m</t>
  </si>
  <si>
    <t>2013-09-12T00:22:41.112Z</t>
  </si>
  <si>
    <t>234.479800 mA</t>
  </si>
  <si>
    <t>-0.093717 m</t>
  </si>
  <si>
    <t>2013-09-12T00:22:42.318Z</t>
  </si>
  <si>
    <t>234.451354 mA</t>
  </si>
  <si>
    <t>-0.093738 m</t>
  </si>
  <si>
    <t>2013-09-12T00:22:43.112Z</t>
  </si>
  <si>
    <t>234.432653 mA</t>
  </si>
  <si>
    <t>-0.093751 m</t>
  </si>
  <si>
    <t>2013-09-12T00:22:43.908Z</t>
  </si>
  <si>
    <t>234.413877 mA</t>
  </si>
  <si>
    <t>-0.093765 m</t>
  </si>
  <si>
    <t>2013-09-12T00:22:44.729Z</t>
  </si>
  <si>
    <t>234.394535 mA</t>
  </si>
  <si>
    <t>-0.093779 m</t>
  </si>
  <si>
    <t>2013-09-12T00:22:45.515Z</t>
  </si>
  <si>
    <t>234.375998 mA</t>
  </si>
  <si>
    <t>-0.093792 m</t>
  </si>
  <si>
    <t>2013-09-12T00:22:46.312Z</t>
  </si>
  <si>
    <t>234.357208 mA</t>
  </si>
  <si>
    <t>-0.093806 m</t>
  </si>
  <si>
    <t>2013-09-12T00:22:47.114Z</t>
  </si>
  <si>
    <t>234.338328 mA</t>
  </si>
  <si>
    <t>-0.093820 m</t>
  </si>
  <si>
    <t>2013-09-12T00:22:47.910Z</t>
  </si>
  <si>
    <t>234.319553 mA</t>
  </si>
  <si>
    <t>-0.093833 m</t>
  </si>
  <si>
    <t>2013-09-12T00:22:49.113Z</t>
  </si>
  <si>
    <t>234.291211 mA</t>
  </si>
  <si>
    <t>-0.093854 m</t>
  </si>
  <si>
    <t>2013-09-12T00:22:49.909Z</t>
  </si>
  <si>
    <t>234.272435 mA</t>
  </si>
  <si>
    <t>-0.093867 m</t>
  </si>
  <si>
    <t>2013-09-12T00:22:50.715Z</t>
  </si>
  <si>
    <t>234.253451 mA</t>
  </si>
  <si>
    <t>-0.093881 m</t>
  </si>
  <si>
    <t>2013-09-12T00:22:51.913Z</t>
  </si>
  <si>
    <t>234.225199 mA</t>
  </si>
  <si>
    <t>-0.093902 m</t>
  </si>
  <si>
    <t>2013-09-12T00:22:53.111Z</t>
  </si>
  <si>
    <t>234.196976 mA</t>
  </si>
  <si>
    <t>-0.093922 m</t>
  </si>
  <si>
    <t>2013-09-12T00:22:53.920Z</t>
  </si>
  <si>
    <t>234.177902 mA</t>
  </si>
  <si>
    <t>-0.093936 m</t>
  </si>
  <si>
    <t>2013-09-12T00:22:54.714Z</t>
  </si>
  <si>
    <t>234.159186 mA</t>
  </si>
  <si>
    <t>-0.093949 m</t>
  </si>
  <si>
    <t>2013-09-12T00:22:55.522Z</t>
  </si>
  <si>
    <t>234.140128 mA</t>
  </si>
  <si>
    <t>-0.093963 m</t>
  </si>
  <si>
    <t>2013-09-12T00:22:56.713Z</t>
  </si>
  <si>
    <t>234.112069 mA</t>
  </si>
  <si>
    <t>-0.093983 m</t>
  </si>
  <si>
    <t>2013-09-12T00:22:57.534Z</t>
  </si>
  <si>
    <t>234.092727 mA</t>
  </si>
  <si>
    <t>-0.093997 m</t>
  </si>
  <si>
    <t>2013-09-12T00:22:59.113Z</t>
  </si>
  <si>
    <t>234.055504 mA</t>
  </si>
  <si>
    <t>-0.094024 m</t>
  </si>
  <si>
    <t>2013-09-12T00:23:01.119Z</t>
  </si>
  <si>
    <t>234.008223 mA</t>
  </si>
  <si>
    <t>-0.094058 m</t>
  </si>
  <si>
    <t>2013-09-12T00:23:03.106Z</t>
  </si>
  <si>
    <t>233.961374 mA</t>
  </si>
  <si>
    <t>-0.094092 m</t>
  </si>
  <si>
    <t>2013-09-12T00:23:03.920Z</t>
  </si>
  <si>
    <t>233.942211 mA</t>
  </si>
  <si>
    <t>-0.094106 m</t>
  </si>
  <si>
    <t>2013-09-12T00:23:05.114Z</t>
  </si>
  <si>
    <t>233.914062 mA</t>
  </si>
  <si>
    <t>-0.094127 m</t>
  </si>
  <si>
    <t>2013-09-12T00:23:06.315Z</t>
  </si>
  <si>
    <t>233.885735 mA</t>
  </si>
  <si>
    <t>-0.094147 m</t>
  </si>
  <si>
    <t>2013-09-12T00:23:07.113Z</t>
  </si>
  <si>
    <t>233.866945 mA</t>
  </si>
  <si>
    <t>-0.094161 m</t>
  </si>
  <si>
    <t>2013-09-12T00:23:08.318Z</t>
  </si>
  <si>
    <t>233.838528 mA</t>
  </si>
  <si>
    <t>-0.094181 m</t>
  </si>
  <si>
    <t>2013-09-12T00:23:09.112Z</t>
  </si>
  <si>
    <t>233.819827 mA</t>
  </si>
  <si>
    <t>-0.094195 m</t>
  </si>
  <si>
    <t>2013-09-12T00:23:10.317Z</t>
  </si>
  <si>
    <t>233.791411 mA</t>
  </si>
  <si>
    <t>-0.094215 m</t>
  </si>
  <si>
    <t>2013-09-12T00:23:11.115Z</t>
  </si>
  <si>
    <t>233.772621 mA</t>
  </si>
  <si>
    <t>-0.094229 m</t>
  </si>
  <si>
    <t>2013-09-12T00:23:11.912Z</t>
  </si>
  <si>
    <t>233.753815 mA</t>
  </si>
  <si>
    <t>-0.094243 m</t>
  </si>
  <si>
    <t>2013-09-12T00:23:12.717Z</t>
  </si>
  <si>
    <t>233.734846 mA</t>
  </si>
  <si>
    <t>-0.094256 m</t>
  </si>
  <si>
    <t>2013-09-12T00:23:13.518Z</t>
  </si>
  <si>
    <t>233.715966 mA</t>
  </si>
  <si>
    <t>-0.094270 m</t>
  </si>
  <si>
    <t>2013-09-12T00:23:14.319Z</t>
  </si>
  <si>
    <t>233.697072 mA</t>
  </si>
  <si>
    <t>-0.094284 m</t>
  </si>
  <si>
    <t>2013-09-12T00:23:15.113Z</t>
  </si>
  <si>
    <t>233.678386 mA</t>
  </si>
  <si>
    <t>-0.094297 m</t>
  </si>
  <si>
    <t>2013-09-12T00:23:15.906Z</t>
  </si>
  <si>
    <t>233.659670 mA</t>
  </si>
  <si>
    <t>-0.094311 m</t>
  </si>
  <si>
    <t>2013-09-12T00:23:16.727Z</t>
  </si>
  <si>
    <t>233.640328 mA</t>
  </si>
  <si>
    <t>-0.094325 m</t>
  </si>
  <si>
    <t>2013-09-12T00:23:17.926Z</t>
  </si>
  <si>
    <t>233.612075 mA</t>
  </si>
  <si>
    <t>-0.094345 m</t>
  </si>
  <si>
    <t>2013-09-12T00:23:18.708Z</t>
  </si>
  <si>
    <t>233.593643 mA</t>
  </si>
  <si>
    <t>-0.094358 m</t>
  </si>
  <si>
    <t>2013-09-12T00:23:20.313Z</t>
  </si>
  <si>
    <t>233.555794 mA</t>
  </si>
  <si>
    <t>-0.094386 m</t>
  </si>
  <si>
    <t>2013-09-12T00:23:21.106Z</t>
  </si>
  <si>
    <t>233.537108 mA</t>
  </si>
  <si>
    <t>-0.094399 m</t>
  </si>
  <si>
    <t>2013-09-12T00:23:21.920Z</t>
  </si>
  <si>
    <t>233.517945 mA</t>
  </si>
  <si>
    <t>-0.094413 m</t>
  </si>
  <si>
    <t>2013-09-12T00:23:22.718Z</t>
  </si>
  <si>
    <t>233.499125 mA</t>
  </si>
  <si>
    <t>-0.094427 m</t>
  </si>
  <si>
    <t>2013-09-12T00:23:23.506Z</t>
  </si>
  <si>
    <t>233.480558 mA</t>
  </si>
  <si>
    <t>-0.094440 m</t>
  </si>
  <si>
    <t>2013-09-12T00:23:24.311Z</t>
  </si>
  <si>
    <t>233.461574 mA</t>
  </si>
  <si>
    <t>-0.094454 m</t>
  </si>
  <si>
    <t>2013-09-12T00:23:25.121Z</t>
  </si>
  <si>
    <t>233.442485 mA</t>
  </si>
  <si>
    <t>-0.094468 m</t>
  </si>
  <si>
    <t>2013-09-12T00:23:25.913Z</t>
  </si>
  <si>
    <t>233.423799 mA</t>
  </si>
  <si>
    <t>-0.094481 m</t>
  </si>
  <si>
    <t>2013-09-12T00:23:26.711Z</t>
  </si>
  <si>
    <t>233.405009 mA</t>
  </si>
  <si>
    <t>-0.094495 m</t>
  </si>
  <si>
    <t>2013-09-12T00:23:27.773Z</t>
  </si>
  <si>
    <t>233.379975 mA</t>
  </si>
  <si>
    <t>-0.094513 m</t>
  </si>
  <si>
    <t>2013-09-12T00:23:28.573Z</t>
  </si>
  <si>
    <t>233.361110 mA</t>
  </si>
  <si>
    <t>-0.094527 m</t>
  </si>
  <si>
    <t>2013-09-12T00:23:29.375Z</t>
  </si>
  <si>
    <t>233.342215 mA</t>
  </si>
  <si>
    <t>-0.094540 m</t>
  </si>
  <si>
    <t>2013-09-12T00:23:30.168Z</t>
  </si>
  <si>
    <t>233.323529 mA</t>
  </si>
  <si>
    <t>-0.094554 m</t>
  </si>
  <si>
    <t>2013-09-12T00:23:30.973Z</t>
  </si>
  <si>
    <t>233.304545 mA</t>
  </si>
  <si>
    <t>-0.094568 m</t>
  </si>
  <si>
    <t>2013-09-12T00:23:31.773Z</t>
  </si>
  <si>
    <t>233.285695 mA</t>
  </si>
  <si>
    <t>-0.094581 m</t>
  </si>
  <si>
    <t>2013-09-12T00:23:32.572Z</t>
  </si>
  <si>
    <t>233.266845 mA</t>
  </si>
  <si>
    <t>-0.094595 m</t>
  </si>
  <si>
    <t>2013-09-12T00:23:33.772Z</t>
  </si>
  <si>
    <t>233.238578 mA</t>
  </si>
  <si>
    <t>-0.094615 m</t>
  </si>
  <si>
    <t>2013-09-12T00:23:34.567Z</t>
  </si>
  <si>
    <t>233.219832 mA</t>
  </si>
  <si>
    <t>-0.094629 m</t>
  </si>
  <si>
    <t>2013-09-12T00:23:35.373Z</t>
  </si>
  <si>
    <t>233.200848 mA</t>
  </si>
  <si>
    <t>-0.094643 m</t>
  </si>
  <si>
    <t>2013-09-12T00:23:36.574Z</t>
  </si>
  <si>
    <t>233.172521 mA</t>
  </si>
  <si>
    <t>-0.094663 m</t>
  </si>
  <si>
    <t>2013-09-12T00:23:37.372Z</t>
  </si>
  <si>
    <t>233.153731 mA</t>
  </si>
  <si>
    <t>-0.094677 m</t>
  </si>
  <si>
    <t>2013-09-12T00:23:38.573Z</t>
  </si>
  <si>
    <t>233.125404 mA</t>
  </si>
  <si>
    <t>-0.094697 m</t>
  </si>
  <si>
    <t>2013-09-12T00:23:39.371Z</t>
  </si>
  <si>
    <t>233.106613 mA</t>
  </si>
  <si>
    <t>-0.094711 m</t>
  </si>
  <si>
    <t>2013-09-12T00:23:40.168Z</t>
  </si>
  <si>
    <t>233.087823 mA</t>
  </si>
  <si>
    <t>-0.094724 m</t>
  </si>
  <si>
    <t>2013-09-12T00:23:40.973Z</t>
  </si>
  <si>
    <t>233.068839 mA</t>
  </si>
  <si>
    <t>-0.094738 m</t>
  </si>
  <si>
    <t>2013-09-12T00:23:41.766Z</t>
  </si>
  <si>
    <t>233.050153 mA</t>
  </si>
  <si>
    <t>-0.094752 m</t>
  </si>
  <si>
    <t>2013-09-12T00:23:43.309Z</t>
  </si>
  <si>
    <t>233.013779 mA</t>
  </si>
  <si>
    <t>-0.094778 m</t>
  </si>
  <si>
    <t>2013-09-12T00:23:44.106Z</t>
  </si>
  <si>
    <t>232.994989 mA</t>
  </si>
  <si>
    <t>-0.094791 m</t>
  </si>
  <si>
    <t>2013-09-12T00:23:44.920Z</t>
  </si>
  <si>
    <t>232.975826 mA</t>
  </si>
  <si>
    <t>-0.094805 m</t>
  </si>
  <si>
    <t>2013-09-12T00:23:45.709Z</t>
  </si>
  <si>
    <t>232.957229 mA</t>
  </si>
  <si>
    <t>-0.094819 m</t>
  </si>
  <si>
    <t>2013-09-12T00:23:46.506Z</t>
  </si>
  <si>
    <t>232.938439 mA</t>
  </si>
  <si>
    <t>-0.094832 m</t>
  </si>
  <si>
    <t>2013-09-12T00:23:48.513Z</t>
  </si>
  <si>
    <t>232.891127 mA</t>
  </si>
  <si>
    <t>-0.094867 m</t>
  </si>
  <si>
    <t>2013-09-12T00:23:49.314Z</t>
  </si>
  <si>
    <t>232.872233 mA</t>
  </si>
  <si>
    <t>-0.094880 m</t>
  </si>
  <si>
    <t>2013-09-12T00:23:50.112Z</t>
  </si>
  <si>
    <t>232.853442 mA</t>
  </si>
  <si>
    <t>-0.094894 m</t>
  </si>
  <si>
    <t>2013-09-12T00:23:51.309Z</t>
  </si>
  <si>
    <t>232.825220 mA</t>
  </si>
  <si>
    <t>-0.094914 m</t>
  </si>
  <si>
    <t>2013-09-12T00:23:52.115Z</t>
  </si>
  <si>
    <t>232.806236 mA</t>
  </si>
  <si>
    <t>-0.094928 m</t>
  </si>
  <si>
    <t>2013-09-12T00:23:52.904Z</t>
  </si>
  <si>
    <t>232.787624 mA</t>
  </si>
  <si>
    <t>-0.094942 m</t>
  </si>
  <si>
    <t>2013-09-12T00:23:54.110Z</t>
  </si>
  <si>
    <t>232.759222 mA</t>
  </si>
  <si>
    <t>-0.094962 m</t>
  </si>
  <si>
    <t>2013-09-12T00:23:54.907Z</t>
  </si>
  <si>
    <t>232.740417 mA</t>
  </si>
  <si>
    <t>-0.094976 m</t>
  </si>
  <si>
    <t>2013-09-12T00:23:55.712Z</t>
  </si>
  <si>
    <t>232.721448 mA</t>
  </si>
  <si>
    <t>-0.094989 m</t>
  </si>
  <si>
    <t>2013-09-12T00:23:56.513Z</t>
  </si>
  <si>
    <t>232.702568 mA</t>
  </si>
  <si>
    <t>-0.095003 m</t>
  </si>
  <si>
    <t>2013-09-12T00:23:57.314Z</t>
  </si>
  <si>
    <t>232.683674 mA</t>
  </si>
  <si>
    <t>-0.095017 m</t>
  </si>
  <si>
    <t>2013-09-12T00:23:58.099Z</t>
  </si>
  <si>
    <t>232.665181 mA</t>
  </si>
  <si>
    <t>-0.095030 m</t>
  </si>
  <si>
    <t>2013-09-12T00:23:59.290Z</t>
  </si>
  <si>
    <t>232.637122 mA</t>
  </si>
  <si>
    <t>-0.095050 m</t>
  </si>
  <si>
    <t>2013-09-12T00:24:00.051Z</t>
  </si>
  <si>
    <t>232.619166 mA</t>
  </si>
  <si>
    <t>-0.095063 m</t>
  </si>
  <si>
    <t>2013-09-12T00:24:00.848Z</t>
  </si>
  <si>
    <t>232.600391 mA</t>
  </si>
  <si>
    <t>-0.095077 m</t>
  </si>
  <si>
    <t>2013-09-12T00:24:01.657Z</t>
  </si>
  <si>
    <t>232.581317 mA</t>
  </si>
  <si>
    <t>-0.095091 m</t>
  </si>
  <si>
    <t>2013-09-12T00:24:02.439Z</t>
  </si>
  <si>
    <t>232.562885 mA</t>
  </si>
  <si>
    <t>-0.095104 m</t>
  </si>
  <si>
    <t>2013-09-12T00:24:03.240Z</t>
  </si>
  <si>
    <t>232.544020 mA</t>
  </si>
  <si>
    <t>-0.095118 m</t>
  </si>
  <si>
    <t>2013-09-12T00:24:04.049Z</t>
  </si>
  <si>
    <t>232.524931 mA</t>
  </si>
  <si>
    <t>-0.095132 m</t>
  </si>
  <si>
    <t>2013-09-12T00:24:05.288Z</t>
  </si>
  <si>
    <t>232.495740 mA</t>
  </si>
  <si>
    <t>-0.095153 m</t>
  </si>
  <si>
    <t>2013-09-12T00:24:06.036Z</t>
  </si>
  <si>
    <t>232.478112 mA</t>
  </si>
  <si>
    <t>-0.095165 m</t>
  </si>
  <si>
    <t>2013-09-12T00:24:06.838Z</t>
  </si>
  <si>
    <t>232.459217 mA</t>
  </si>
  <si>
    <t>-0.095179 m</t>
  </si>
  <si>
    <t>2013-09-12T00:24:07.643Z</t>
  </si>
  <si>
    <t>232.440233 mA</t>
  </si>
  <si>
    <t>-0.095193 m</t>
  </si>
  <si>
    <t>2013-09-12T00:24:08.444Z</t>
  </si>
  <si>
    <t>232.421339 mA</t>
  </si>
  <si>
    <t>-0.095206 m</t>
  </si>
  <si>
    <t>2013-09-12T00:24:09.238Z</t>
  </si>
  <si>
    <t>232.402653 mA</t>
  </si>
  <si>
    <t>-0.095220 m</t>
  </si>
  <si>
    <t>2013-09-12T00:24:10.443Z</t>
  </si>
  <si>
    <t>232.374221 mA</t>
  </si>
  <si>
    <t>-0.095241 m</t>
  </si>
  <si>
    <t>2013-09-12T00:24:11.248Z</t>
  </si>
  <si>
    <t>232.355267 mA</t>
  </si>
  <si>
    <t>-0.095254 m</t>
  </si>
  <si>
    <t>2013-09-12T00:24:12.442Z</t>
  </si>
  <si>
    <t>232.327104 mA</t>
  </si>
  <si>
    <t>-0.095275 m</t>
  </si>
  <si>
    <t>2013-09-12T00:24:13.296Z</t>
  </si>
  <si>
    <t>232.306987 mA</t>
  </si>
  <si>
    <t>-0.095289 m</t>
  </si>
  <si>
    <t>2013-09-12T00:24:14.049Z</t>
  </si>
  <si>
    <t>232.289240 mA</t>
  </si>
  <si>
    <t>-0.095302 m</t>
  </si>
  <si>
    <t>2013-09-12T00:24:15.239Z</t>
  </si>
  <si>
    <t>232.261196 mA</t>
  </si>
  <si>
    <t>-0.095322 m</t>
  </si>
  <si>
    <t>2013-09-12T00:24:16.055Z</t>
  </si>
  <si>
    <t>232.241943 mA</t>
  </si>
  <si>
    <t>-0.095336 m</t>
  </si>
  <si>
    <t>2013-09-12T00:24:16.881Z</t>
  </si>
  <si>
    <t>232.222497 mA</t>
  </si>
  <si>
    <t>-0.095350 m</t>
  </si>
  <si>
    <t>2013-09-12T00:24:17.650Z</t>
  </si>
  <si>
    <t>232.204363 mA</t>
  </si>
  <si>
    <t>-0.095363 m</t>
  </si>
  <si>
    <t>2013-09-12T00:24:18.452Z</t>
  </si>
  <si>
    <t>232.185468 mA</t>
  </si>
  <si>
    <t>-0.095377 m</t>
  </si>
  <si>
    <t>2013-09-12T00:24:19.249Z</t>
  </si>
  <si>
    <t>232.166678 mA</t>
  </si>
  <si>
    <t>-0.095391 m</t>
  </si>
  <si>
    <t>2013-09-12T00:24:20.042Z</t>
  </si>
  <si>
    <t>232.147977 mA</t>
  </si>
  <si>
    <t>-0.095404 m</t>
  </si>
  <si>
    <t>2013-09-12T00:24:21.240Z</t>
  </si>
  <si>
    <t>232.119754 mA</t>
  </si>
  <si>
    <t>-0.095425 m</t>
  </si>
  <si>
    <t>2013-09-12T00:24:22.049Z</t>
  </si>
  <si>
    <t>232.100680 mA</t>
  </si>
  <si>
    <t>-0.095438 m</t>
  </si>
  <si>
    <t>2013-09-12T00:24:22.839Z</t>
  </si>
  <si>
    <t>-7.976075 arcdeg</t>
  </si>
  <si>
    <t>232.082069 mA</t>
  </si>
  <si>
    <t>-0.095452 m</t>
  </si>
  <si>
    <t>2013-09-12T00:24:24.048Z</t>
  </si>
  <si>
    <t>232.053563 mA</t>
  </si>
  <si>
    <t>-0.095473 m</t>
  </si>
  <si>
    <t>2013-09-12T00:24:24.849Z</t>
  </si>
  <si>
    <t>232.034683 mA</t>
  </si>
  <si>
    <t>-0.095486 m</t>
  </si>
  <si>
    <t>2013-09-12T00:24:25.643Z</t>
  </si>
  <si>
    <t>232.015967 mA</t>
  </si>
  <si>
    <t>-0.095500 m</t>
  </si>
  <si>
    <t>2013-09-12T00:24:26.440Z</t>
  </si>
  <si>
    <t>231.997177 mA</t>
  </si>
  <si>
    <t>-0.095513 m</t>
  </si>
  <si>
    <t>2013-09-12T00:24:27.249Z</t>
  </si>
  <si>
    <t>231.978118 mA</t>
  </si>
  <si>
    <t>-0.095527 m</t>
  </si>
  <si>
    <t>2013-09-12T00:24:28.042Z</t>
  </si>
  <si>
    <t>231.959417 mA</t>
  </si>
  <si>
    <t>-0.095541 m</t>
  </si>
  <si>
    <t>2013-09-12T00:24:28.840Z</t>
  </si>
  <si>
    <t>231.940627 mA</t>
  </si>
  <si>
    <t>-0.095554 m</t>
  </si>
  <si>
    <t>2013-09-12T00:24:31.647Z</t>
  </si>
  <si>
    <t>231.874451 mA</t>
  </si>
  <si>
    <t>-0.095602 m</t>
  </si>
  <si>
    <t>2013-09-12T00:24:32.458Z</t>
  </si>
  <si>
    <t>231.855348 mA</t>
  </si>
  <si>
    <t>-0.095616 m</t>
  </si>
  <si>
    <t>2013-09-12T00:24:33.279Z</t>
  </si>
  <si>
    <t>231.835991 mA</t>
  </si>
  <si>
    <t>-0.095630 m</t>
  </si>
  <si>
    <t>2013-09-12T00:24:34.052Z</t>
  </si>
  <si>
    <t>231.817752 mA</t>
  </si>
  <si>
    <t>-0.095643 m</t>
  </si>
  <si>
    <t>2013-09-12T00:24:35.249Z</t>
  </si>
  <si>
    <t>231.789559 mA</t>
  </si>
  <si>
    <t>-0.095664 m</t>
  </si>
  <si>
    <t>2013-09-12T00:24:36.039Z</t>
  </si>
  <si>
    <t>231.770933 mA</t>
  </si>
  <si>
    <t>-0.095677 m</t>
  </si>
  <si>
    <t>2013-09-12T00:24:37.649Z</t>
  </si>
  <si>
    <t>231.732979 mA</t>
  </si>
  <si>
    <t>-0.095704 m</t>
  </si>
  <si>
    <t>2013-09-12T00:24:38.442Z</t>
  </si>
  <si>
    <t>231.714278 mA</t>
  </si>
  <si>
    <t>-0.095718 m</t>
  </si>
  <si>
    <t>2013-09-12T00:24:39.240Z</t>
  </si>
  <si>
    <t>231.695488 mA</t>
  </si>
  <si>
    <t>-0.095732 m</t>
  </si>
  <si>
    <t>2013-09-12T00:24:40.049Z</t>
  </si>
  <si>
    <t>231.676415 mA</t>
  </si>
  <si>
    <t>-0.095745 m</t>
  </si>
  <si>
    <t>2013-09-12T00:24:40.835Z</t>
  </si>
  <si>
    <t>231.657892 mA</t>
  </si>
  <si>
    <t>-0.095759 m</t>
  </si>
  <si>
    <t>2013-09-12T00:24:41.640Z</t>
  </si>
  <si>
    <t>231.638908 mA</t>
  </si>
  <si>
    <t>-0.095773 m</t>
  </si>
  <si>
    <t>2013-09-12T00:24:42.453Z</t>
  </si>
  <si>
    <t>231.619760 mA</t>
  </si>
  <si>
    <t>-0.095786 m</t>
  </si>
  <si>
    <t>2013-09-12T00:24:43.238Z</t>
  </si>
  <si>
    <t>231.601253 mA</t>
  </si>
  <si>
    <t>-0.095800 m</t>
  </si>
  <si>
    <t>2013-09-12T00:24:44.039Z</t>
  </si>
  <si>
    <t>231.582373 mA</t>
  </si>
  <si>
    <t>-0.095813 m</t>
  </si>
  <si>
    <t>2013-09-12T00:24:44.848Z</t>
  </si>
  <si>
    <t>231.563300 mA</t>
  </si>
  <si>
    <t>-0.095827 m</t>
  </si>
  <si>
    <t>2013-09-12T00:24:45.650Z</t>
  </si>
  <si>
    <t>231.544390 mA</t>
  </si>
  <si>
    <t>-0.095841 m</t>
  </si>
  <si>
    <t>2013-09-12T00:24:46.443Z</t>
  </si>
  <si>
    <t>231.525689 mA</t>
  </si>
  <si>
    <t>-0.095854 m</t>
  </si>
  <si>
    <t>2013-09-12T00:24:47.248Z</t>
  </si>
  <si>
    <t>231.506735 mA</t>
  </si>
  <si>
    <t>-0.095868 m</t>
  </si>
  <si>
    <t>2013-09-12T00:24:48.049Z</t>
  </si>
  <si>
    <t>231.487855 mA</t>
  </si>
  <si>
    <t>-0.095882 m</t>
  </si>
  <si>
    <t>2013-09-12T00:24:48.851Z</t>
  </si>
  <si>
    <t>231.468946 mA</t>
  </si>
  <si>
    <t>-0.095895 m</t>
  </si>
  <si>
    <t>2013-09-12T00:24:49.680Z</t>
  </si>
  <si>
    <t>231.449410 mA</t>
  </si>
  <si>
    <t>-0.095910 m</t>
  </si>
  <si>
    <t>2013-09-12T00:24:50.458Z</t>
  </si>
  <si>
    <t>231.431082 mA</t>
  </si>
  <si>
    <t>-0.095923 m</t>
  </si>
  <si>
    <t>2013-09-12T00:24:51.251Z</t>
  </si>
  <si>
    <t>231.412381 mA</t>
  </si>
  <si>
    <t>-0.095936 m</t>
  </si>
  <si>
    <t>2013-09-12T00:24:52.453Z</t>
  </si>
  <si>
    <t>231.384054 mA</t>
  </si>
  <si>
    <t>-0.095957 m</t>
  </si>
  <si>
    <t>2013-09-12T00:24:53.638Z</t>
  </si>
  <si>
    <t>231.356114 mA</t>
  </si>
  <si>
    <t>-0.095977 m</t>
  </si>
  <si>
    <t>2013-09-12T00:24:54.483Z</t>
  </si>
  <si>
    <t>231.336191 mA</t>
  </si>
  <si>
    <t>-0.095992 m</t>
  </si>
  <si>
    <t>2013-09-12T00:24:55.249Z</t>
  </si>
  <si>
    <t>231.318146 mA</t>
  </si>
  <si>
    <t>-0.096005 m</t>
  </si>
  <si>
    <t>2013-09-12T00:24:56.038Z</t>
  </si>
  <si>
    <t>231.299549 mA</t>
  </si>
  <si>
    <t>-0.096018 m</t>
  </si>
  <si>
    <t>2013-09-12T00:24:56.847Z</t>
  </si>
  <si>
    <t>231.280491 mA</t>
  </si>
  <si>
    <t>-0.096032 m</t>
  </si>
  <si>
    <t>2013-09-12T00:24:57.648Z</t>
  </si>
  <si>
    <t>231.261596 mA</t>
  </si>
  <si>
    <t>-0.096046 m</t>
  </si>
  <si>
    <t>2013-09-12T00:24:58.454Z</t>
  </si>
  <si>
    <t>231.242612 mA</t>
  </si>
  <si>
    <t>-0.096059 m</t>
  </si>
  <si>
    <t>2013-09-12T00:24:59.243Z</t>
  </si>
  <si>
    <t>231.224015 mA</t>
  </si>
  <si>
    <t>-0.096073 m</t>
  </si>
  <si>
    <t>2013-09-12T00:25:00.453Z</t>
  </si>
  <si>
    <t>231.195495 mA</t>
  </si>
  <si>
    <t>-0.096093 m</t>
  </si>
  <si>
    <t>2013-09-12T00:25:01.238Z</t>
  </si>
  <si>
    <t>231.176987 mA</t>
  </si>
  <si>
    <t>-0.096107 m</t>
  </si>
  <si>
    <t>2013-09-12T00:25:02.043Z</t>
  </si>
  <si>
    <t>231.158003 mA</t>
  </si>
  <si>
    <t>-0.096120 m</t>
  </si>
  <si>
    <t>2013-09-12T00:25:02.848Z</t>
  </si>
  <si>
    <t>231.139034 mA</t>
  </si>
  <si>
    <t>-0.096134 m</t>
  </si>
  <si>
    <t>2013-09-12T00:25:04.050Z</t>
  </si>
  <si>
    <t>231.110707 mA</t>
  </si>
  <si>
    <t>-0.096155 m</t>
  </si>
  <si>
    <t>2013-09-12T00:25:04.840Z</t>
  </si>
  <si>
    <t>231.092095 mA</t>
  </si>
  <si>
    <t>-0.096168 m</t>
  </si>
  <si>
    <t>2013-09-12T00:25:05.657Z</t>
  </si>
  <si>
    <t>231.072813 mA</t>
  </si>
  <si>
    <t>-0.096182 m</t>
  </si>
  <si>
    <t>2013-09-12T00:25:06.851Z</t>
  </si>
  <si>
    <t>231.044680 mA</t>
  </si>
  <si>
    <t>-0.096202 m</t>
  </si>
  <si>
    <t>2013-09-12T00:25:07.647Z</t>
  </si>
  <si>
    <t>231.025919 mA</t>
  </si>
  <si>
    <t>-0.096216 m</t>
  </si>
  <si>
    <t>2013-09-12T00:25:08.439Z</t>
  </si>
  <si>
    <t>231.007248 mA</t>
  </si>
  <si>
    <t>-0.096230 m</t>
  </si>
  <si>
    <t>2013-09-12T00:25:09.239Z</t>
  </si>
  <si>
    <t>230.988413 mA</t>
  </si>
  <si>
    <t>-0.096243 m</t>
  </si>
  <si>
    <t>2013-09-12T00:25:10.493Z</t>
  </si>
  <si>
    <t>230.958849 mA</t>
  </si>
  <si>
    <t>-0.096265 m</t>
  </si>
  <si>
    <t>2013-09-12T00:25:11.249Z</t>
  </si>
  <si>
    <t>230.941027 mA</t>
  </si>
  <si>
    <t>-0.096277 m</t>
  </si>
  <si>
    <t>2013-09-12T00:25:12.039Z</t>
  </si>
  <si>
    <t>230.922401 mA</t>
  </si>
  <si>
    <t>-0.096291 m</t>
  </si>
  <si>
    <t>2013-09-12T00:25:12.848Z</t>
  </si>
  <si>
    <t>230.903342 mA</t>
  </si>
  <si>
    <t>-0.096305 m</t>
  </si>
  <si>
    <t>2013-09-12T00:25:13.649Z</t>
  </si>
  <si>
    <t>230.884448 mA</t>
  </si>
  <si>
    <t>-0.096318 m</t>
  </si>
  <si>
    <t>2013-09-12T00:25:14.442Z</t>
  </si>
  <si>
    <t>230.865762 mA</t>
  </si>
  <si>
    <t>-0.096332 m</t>
  </si>
  <si>
    <t>2013-09-12T00:25:15.240Z</t>
  </si>
  <si>
    <t>230.846956 mA</t>
  </si>
  <si>
    <t>-0.096345 m</t>
  </si>
  <si>
    <t>2013-09-12T00:25:16.454Z</t>
  </si>
  <si>
    <t>230.818346 mA</t>
  </si>
  <si>
    <t>-0.096366 m</t>
  </si>
  <si>
    <t>2013-09-12T00:25:17.243Z</t>
  </si>
  <si>
    <t>230.799749 mA</t>
  </si>
  <si>
    <t>-0.096380 m</t>
  </si>
  <si>
    <t>2013-09-12T00:25:18.048Z</t>
  </si>
  <si>
    <t>230.780765 mA</t>
  </si>
  <si>
    <t>-0.096393 m</t>
  </si>
  <si>
    <t>2013-09-12T00:25:18.838Z</t>
  </si>
  <si>
    <t>230.762154 mA</t>
  </si>
  <si>
    <t>-0.096407 m</t>
  </si>
  <si>
    <t>2013-09-12T00:25:19.643Z</t>
  </si>
  <si>
    <t>230.743170 mA</t>
  </si>
  <si>
    <t>-0.096421 m</t>
  </si>
  <si>
    <t>2013-09-12T00:25:20.848Z</t>
  </si>
  <si>
    <t>230.714768 mA</t>
  </si>
  <si>
    <t>-0.096441 m</t>
  </si>
  <si>
    <t>2013-09-12T00:25:21.650Z</t>
  </si>
  <si>
    <t>230.695859 mA</t>
  </si>
  <si>
    <t>-0.096455 m</t>
  </si>
  <si>
    <t>2013-09-12T00:25:22.443Z</t>
  </si>
  <si>
    <t>230.677173 mA</t>
  </si>
  <si>
    <t>-0.096468 m</t>
  </si>
  <si>
    <t>2013-09-12T00:25:23.256Z</t>
  </si>
  <si>
    <t>230.658010 mA</t>
  </si>
  <si>
    <t>-0.096482 m</t>
  </si>
  <si>
    <t>2013-09-12T00:25:24.049Z</t>
  </si>
  <si>
    <t>230.639324 mA</t>
  </si>
  <si>
    <t>-0.096496 m</t>
  </si>
  <si>
    <t>2013-09-12T00:25:25.647Z</t>
  </si>
  <si>
    <t>230.601653 mA</t>
  </si>
  <si>
    <t>-0.096523 m</t>
  </si>
  <si>
    <t>2013-09-12T00:25:26.465Z</t>
  </si>
  <si>
    <t>230.582386 mA</t>
  </si>
  <si>
    <t>-0.096537 m</t>
  </si>
  <si>
    <t>2013-09-12T00:25:28.044Z</t>
  </si>
  <si>
    <t>230.545163 mA</t>
  </si>
  <si>
    <t>-0.096564 m</t>
  </si>
  <si>
    <t>2013-09-12T00:25:28.849Z</t>
  </si>
  <si>
    <t>230.526194 mA</t>
  </si>
  <si>
    <t>-0.096578 m</t>
  </si>
  <si>
    <t>2013-09-12T00:25:29.642Z</t>
  </si>
  <si>
    <t>230.507493 mA</t>
  </si>
  <si>
    <t>-0.096591 m</t>
  </si>
  <si>
    <t>2013-09-12T00:25:30.439Z</t>
  </si>
  <si>
    <t>230.488703 mA</t>
  </si>
  <si>
    <t>-0.096605 m</t>
  </si>
  <si>
    <t>2013-09-12T00:25:31.249Z</t>
  </si>
  <si>
    <t>230.469629 mA</t>
  </si>
  <si>
    <t>-0.096618 m</t>
  </si>
  <si>
    <t>2013-09-12T00:25:32.034Z</t>
  </si>
  <si>
    <t>230.451122 mA</t>
  </si>
  <si>
    <t>-0.096632 m</t>
  </si>
  <si>
    <t>2013-09-12T00:25:33.240Z</t>
  </si>
  <si>
    <t>230.422705 mA</t>
  </si>
  <si>
    <t>-0.096652 m</t>
  </si>
  <si>
    <t>2013-09-12T00:25:34.454Z</t>
  </si>
  <si>
    <t>230.394080 mA</t>
  </si>
  <si>
    <t>-0.096673 m</t>
  </si>
  <si>
    <t>2013-09-12T00:25:35.243Z</t>
  </si>
  <si>
    <t>230.375484 mA</t>
  </si>
  <si>
    <t>-0.096687 m</t>
  </si>
  <si>
    <t>2013-09-12T00:25:36.048Z</t>
  </si>
  <si>
    <t>230.356500 mA</t>
  </si>
  <si>
    <t>-0.096700 m</t>
  </si>
  <si>
    <t>2013-09-12T00:25:36.850Z</t>
  </si>
  <si>
    <t>230.337605 mA</t>
  </si>
  <si>
    <t>-0.096714 m</t>
  </si>
  <si>
    <t>2013-09-12T00:25:37.654Z</t>
  </si>
  <si>
    <t>230.318651 mA</t>
  </si>
  <si>
    <t>-0.096728 m</t>
  </si>
  <si>
    <t>2013-09-12T00:25:38.476Z</t>
  </si>
  <si>
    <t>230.299279 mA</t>
  </si>
  <si>
    <t>-0.096742 m</t>
  </si>
  <si>
    <t>2013-09-12T00:25:39.261Z</t>
  </si>
  <si>
    <t>230.280772 mA</t>
  </si>
  <si>
    <t>-0.096755 m</t>
  </si>
  <si>
    <t>2013-09-12T00:25:40.054Z</t>
  </si>
  <si>
    <t>230.262071 mA</t>
  </si>
  <si>
    <t>-0.096769 m</t>
  </si>
  <si>
    <t>2013-09-12T00:25:40.844Z</t>
  </si>
  <si>
    <t>230.243474 mA</t>
  </si>
  <si>
    <t>-0.096782 m</t>
  </si>
  <si>
    <t>2013-09-12T00:25:41.649Z</t>
  </si>
  <si>
    <t>230.224490 mA</t>
  </si>
  <si>
    <t>-0.096796 m</t>
  </si>
  <si>
    <t>2013-09-12T00:25:42.835Z</t>
  </si>
  <si>
    <t>230.196550 mA</t>
  </si>
  <si>
    <t>-0.096816 m</t>
  </si>
  <si>
    <t>2013-09-12T00:25:43.647Z</t>
  </si>
  <si>
    <t>230.177388 mA</t>
  </si>
  <si>
    <t>-0.096830 m</t>
  </si>
  <si>
    <t>2013-09-12T00:25:44.850Z</t>
  </si>
  <si>
    <t>230.149046 mA</t>
  </si>
  <si>
    <t>-0.096850 m</t>
  </si>
  <si>
    <t>2013-09-12T00:25:45.643Z</t>
  </si>
  <si>
    <t>230.130345 mA</t>
  </si>
  <si>
    <t>-0.096864 m</t>
  </si>
  <si>
    <t>2013-09-12T00:25:46.849Z</t>
  </si>
  <si>
    <t>-11.315918 arcdeg</t>
  </si>
  <si>
    <t>230.101928 mA</t>
  </si>
  <si>
    <t>-0.096884 m</t>
  </si>
  <si>
    <t>2013-09-12T00:25:48.039Z</t>
  </si>
  <si>
    <t>-16.479493 arcdeg</t>
  </si>
  <si>
    <t>230.073884 mA</t>
  </si>
  <si>
    <t>-0.096905 m</t>
  </si>
  <si>
    <t>2013-09-12T00:25:49.249Z</t>
  </si>
  <si>
    <t>230.045363 mA</t>
  </si>
  <si>
    <t>-0.096925 m</t>
  </si>
  <si>
    <t>2013-09-12T00:25:50.851Z</t>
  </si>
  <si>
    <t>230.007604 mA</t>
  </si>
  <si>
    <t>-0.096953 m</t>
  </si>
  <si>
    <t>2013-09-12T00:25:51.636Z</t>
  </si>
  <si>
    <t>229.989097 mA</t>
  </si>
  <si>
    <t>-0.096966 m</t>
  </si>
  <si>
    <t>2013-09-12T00:25:53.243Z</t>
  </si>
  <si>
    <t>229.951218 mA</t>
  </si>
  <si>
    <t>-0.096993 m</t>
  </si>
  <si>
    <t>2013-09-12T00:25:54.048Z</t>
  </si>
  <si>
    <t>229.932234 mA</t>
  </si>
  <si>
    <t>-0.097007 m</t>
  </si>
  <si>
    <t>2013-09-12T00:25:54.882Z</t>
  </si>
  <si>
    <t>229.912594 mA</t>
  </si>
  <si>
    <t>-0.097021 m</t>
  </si>
  <si>
    <t>2013-09-12T00:25:56.440Z</t>
  </si>
  <si>
    <t>229.875848 mA</t>
  </si>
  <si>
    <t>-0.097048 m</t>
  </si>
  <si>
    <t>2013-09-12T00:25:57.650Z</t>
  </si>
  <si>
    <t>229.847342 mA</t>
  </si>
  <si>
    <t>-0.097069 m</t>
  </si>
  <si>
    <t>2013-09-12T00:25:58.443Z</t>
  </si>
  <si>
    <t>229.828641 mA</t>
  </si>
  <si>
    <t>-0.097082 m</t>
  </si>
  <si>
    <t>2013-09-12T00:25:59.296Z</t>
  </si>
  <si>
    <t>229.808539 mA</t>
  </si>
  <si>
    <t>-0.097097 m</t>
  </si>
  <si>
    <t>2013-09-12T00:26:00.849Z</t>
  </si>
  <si>
    <t>229.771942 mA</t>
  </si>
  <si>
    <t>-0.097123 m</t>
  </si>
  <si>
    <t>2013-09-12T00:26:01.647Z</t>
  </si>
  <si>
    <t>229.753122 mA</t>
  </si>
  <si>
    <t>-0.097137 m</t>
  </si>
  <si>
    <t>2013-09-12T00:26:02.850Z</t>
  </si>
  <si>
    <t>229.724780 mA</t>
  </si>
  <si>
    <t>-0.097157 m</t>
  </si>
  <si>
    <t>2013-09-12T00:26:03.643Z</t>
  </si>
  <si>
    <t>229.706079 mA</t>
  </si>
  <si>
    <t>-0.097171 m</t>
  </si>
  <si>
    <t>2013-09-12T00:26:04.453Z</t>
  </si>
  <si>
    <t>229.687005 mA</t>
  </si>
  <si>
    <t>-0.097185 m</t>
  </si>
  <si>
    <t>2013-09-12T00:26:04.464Z</t>
  </si>
  <si>
    <t>229.686737 mA</t>
  </si>
  <si>
    <t>2013-09-12T00:26:06.039Z</t>
  </si>
  <si>
    <t>229.897276 mA</t>
  </si>
  <si>
    <t>-0.097212 m</t>
  </si>
  <si>
    <t>2013-09-12T00:26:06.848Z</t>
  </si>
  <si>
    <t>230.005413 mA</t>
  </si>
  <si>
    <t>-0.097225 m</t>
  </si>
  <si>
    <t>2013-09-12T00:26:07.649Z</t>
  </si>
  <si>
    <t>230.112538 mA</t>
  </si>
  <si>
    <t>-0.097239 m</t>
  </si>
  <si>
    <t>2013-09-12T00:26:08.438Z</t>
  </si>
  <si>
    <t>230.218008 mA</t>
  </si>
  <si>
    <t>-0.097253 m</t>
  </si>
  <si>
    <t>2013-09-12T00:26:09.240Z</t>
  </si>
  <si>
    <t>230.325133 mA</t>
  </si>
  <si>
    <t>-0.097266 m</t>
  </si>
  <si>
    <t>2013-09-12T00:26:10.454Z</t>
  </si>
  <si>
    <t>230.487421 mA</t>
  </si>
  <si>
    <t>-0.097287 m</t>
  </si>
  <si>
    <t>2013-09-12T00:26:11.251Z</t>
  </si>
  <si>
    <t>230.593979 mA</t>
  </si>
  <si>
    <t>-0.097301 m</t>
  </si>
  <si>
    <t>2013-09-12T00:26:12.453Z</t>
  </si>
  <si>
    <t>230.754629 mA</t>
  </si>
  <si>
    <t>-0.097321 m</t>
  </si>
  <si>
    <t>2013-09-12T00:26:14.440Z</t>
  </si>
  <si>
    <t>231.020331 mA</t>
  </si>
  <si>
    <t>-0.097355 m</t>
  </si>
  <si>
    <t>2013-09-12T00:26:15.249Z</t>
  </si>
  <si>
    <t>231.128410 mA</t>
  </si>
  <si>
    <t>-0.097369 m</t>
  </si>
  <si>
    <t>2013-09-12T00:26:16.042Z</t>
  </si>
  <si>
    <t>231.234431 mA</t>
  </si>
  <si>
    <t>-0.097382 m</t>
  </si>
  <si>
    <t>2013-09-12T00:26:16.840Z</t>
  </si>
  <si>
    <t>231.341064 mA</t>
  </si>
  <si>
    <t>-0.097396 m</t>
  </si>
  <si>
    <t>2013-09-12T00:26:18.038Z</t>
  </si>
  <si>
    <t>231.501237 mA</t>
  </si>
  <si>
    <t>-0.097416 m</t>
  </si>
  <si>
    <t>2013-09-12T00:26:20.033Z</t>
  </si>
  <si>
    <t>231.767893 mA</t>
  </si>
  <si>
    <t>-0.097450 m</t>
  </si>
  <si>
    <t>2013-09-12T00:26:20.785Z</t>
  </si>
  <si>
    <t>231.868505 mA</t>
  </si>
  <si>
    <t>-0.097463 m</t>
  </si>
  <si>
    <t>2013-09-12T00:26:23.422Z</t>
  </si>
  <si>
    <t>232.220933 mA</t>
  </si>
  <si>
    <t>-0.097508 m</t>
  </si>
  <si>
    <t>2013-09-12T00:26:24.227Z</t>
  </si>
  <si>
    <t>232.328609 mA</t>
  </si>
  <si>
    <t>-0.097522 m</t>
  </si>
  <si>
    <t>2013-09-12T00:26:25.020Z</t>
  </si>
  <si>
    <t>232.434630 mA</t>
  </si>
  <si>
    <t>-0.097535 m</t>
  </si>
  <si>
    <t>2013-09-12T00:26:25.821Z</t>
  </si>
  <si>
    <t>232.541665 mA</t>
  </si>
  <si>
    <t>-0.097549 m</t>
  </si>
  <si>
    <t>2013-09-12T00:26:26.631Z</t>
  </si>
  <si>
    <t>232.649893 mA</t>
  </si>
  <si>
    <t>-0.097563 m</t>
  </si>
  <si>
    <t>2013-09-12T00:26:27.412Z</t>
  </si>
  <si>
    <t>232.754260 mA</t>
  </si>
  <si>
    <t>-0.097576 m</t>
  </si>
  <si>
    <t>2013-09-12T00:26:28.221Z</t>
  </si>
  <si>
    <t>232.862487 mA</t>
  </si>
  <si>
    <t>-0.097590 m</t>
  </si>
  <si>
    <t>2013-09-12T00:26:29.419Z</t>
  </si>
  <si>
    <t>233.022571 mA</t>
  </si>
  <si>
    <t>-0.097610 m</t>
  </si>
  <si>
    <t>2013-09-12T00:26:30.232Z</t>
  </si>
  <si>
    <t>233.131334 mA</t>
  </si>
  <si>
    <t>-0.097624 m</t>
  </si>
  <si>
    <t>2013-09-12T00:26:31.022Z</t>
  </si>
  <si>
    <t>233.236820 mA</t>
  </si>
  <si>
    <t>-0.097638 m</t>
  </si>
  <si>
    <t>2013-09-12T00:26:31.823Z</t>
  </si>
  <si>
    <t>233.343989 mA</t>
  </si>
  <si>
    <t>-0.097651 m</t>
  </si>
  <si>
    <t>2013-09-12T00:26:33.020Z</t>
  </si>
  <si>
    <t>233.504027 mA</t>
  </si>
  <si>
    <t>-0.097672 m</t>
  </si>
  <si>
    <t>2013-09-12T00:26:34.219Z</t>
  </si>
  <si>
    <t>233.664259 mA</t>
  </si>
  <si>
    <t>-0.097692 m</t>
  </si>
  <si>
    <t>2013-09-12T00:26:35.024Z</t>
  </si>
  <si>
    <t>233.771786 mA</t>
  </si>
  <si>
    <t>-0.097706 m</t>
  </si>
  <si>
    <t>2013-09-12T00:26:36.225Z</t>
  </si>
  <si>
    <t>233.932421 mA</t>
  </si>
  <si>
    <t>-0.097726 m</t>
  </si>
  <si>
    <t>2013-09-12T00:26:37.428Z</t>
  </si>
  <si>
    <t>234.093204 mA</t>
  </si>
  <si>
    <t>-0.097747 m</t>
  </si>
  <si>
    <t>2013-09-12T00:26:38.221Z</t>
  </si>
  <si>
    <t>234.199226 mA</t>
  </si>
  <si>
    <t>-0.097760 m</t>
  </si>
  <si>
    <t>2013-09-12T00:26:39.018Z</t>
  </si>
  <si>
    <t>234.305799 mA</t>
  </si>
  <si>
    <t>-0.097774 m</t>
  </si>
  <si>
    <t>2013-09-12T00:26:39.823Z</t>
  </si>
  <si>
    <t>234.413385 mA</t>
  </si>
  <si>
    <t>-0.097788 m</t>
  </si>
  <si>
    <t>2013-09-12T00:26:40.625Z</t>
  </si>
  <si>
    <t>234.520510 mA</t>
  </si>
  <si>
    <t>-0.097801 m</t>
  </si>
  <si>
    <t>2013-09-12T00:26:41.418Z</t>
  </si>
  <si>
    <t>234.626532 mA</t>
  </si>
  <si>
    <t>-0.097815 m</t>
  </si>
  <si>
    <t>2013-09-12T00:26:44.515Z</t>
  </si>
  <si>
    <t>235.040560 mA</t>
  </si>
  <si>
    <t>-0.097868 m</t>
  </si>
  <si>
    <t>2013-09-12T00:26:45.316Z</t>
  </si>
  <si>
    <t>235.147670 mA</t>
  </si>
  <si>
    <t>-0.097881 m</t>
  </si>
  <si>
    <t>2013-09-12T00:26:47.311Z</t>
  </si>
  <si>
    <t>235.414341 mA</t>
  </si>
  <si>
    <t>-0.097915 m</t>
  </si>
  <si>
    <t>2013-09-12T00:26:48.513Z</t>
  </si>
  <si>
    <t>235.574976 mA</t>
  </si>
  <si>
    <t>-0.097936 m</t>
  </si>
  <si>
    <t>2013-09-12T00:26:49.314Z</t>
  </si>
  <si>
    <t>235.682100 mA</t>
  </si>
  <si>
    <t>-0.097950 m</t>
  </si>
  <si>
    <t>2013-09-12T00:26:50.112Z</t>
  </si>
  <si>
    <t>235.788673 mA</t>
  </si>
  <si>
    <t>-0.097963 m</t>
  </si>
  <si>
    <t>2013-09-12T00:26:50.912Z</t>
  </si>
  <si>
    <t>235.895708 mA</t>
  </si>
  <si>
    <t>-0.097977 m</t>
  </si>
  <si>
    <t>2013-09-12T00:26:52.106Z</t>
  </si>
  <si>
    <t>236.055329 mA</t>
  </si>
  <si>
    <t>-0.097997 m</t>
  </si>
  <si>
    <t>2013-09-12T00:26:52.920Z</t>
  </si>
  <si>
    <t>236.164019 mA</t>
  </si>
  <si>
    <t>-0.098011 m</t>
  </si>
  <si>
    <t>2013-09-12T00:26:53.713Z</t>
  </si>
  <si>
    <t>236.270040 mA</t>
  </si>
  <si>
    <t>-0.098025 m</t>
  </si>
  <si>
    <t>2013-09-12T00:26:54.510Z</t>
  </si>
  <si>
    <t>236.376613 mA</t>
  </si>
  <si>
    <t>-0.098038 m</t>
  </si>
  <si>
    <t>2013-09-12T00:26:55.311Z</t>
  </si>
  <si>
    <t>236.483738 mA</t>
  </si>
  <si>
    <t>-0.098052 m</t>
  </si>
  <si>
    <t>2013-09-12T00:26:56.121Z</t>
  </si>
  <si>
    <t>236.591950 mA</t>
  </si>
  <si>
    <t>-0.098066 m</t>
  </si>
  <si>
    <t>2013-09-12T00:26:56.910Z</t>
  </si>
  <si>
    <t>-5.910645 arcdeg</t>
  </si>
  <si>
    <t>236.697480 mA</t>
  </si>
  <si>
    <t>-0.098079 m</t>
  </si>
  <si>
    <t>2013-09-12T00:26:58.112Z</t>
  </si>
  <si>
    <t>236.858070 mA</t>
  </si>
  <si>
    <t>-0.098100 m</t>
  </si>
  <si>
    <t>2013-09-12T00:26:58.909Z</t>
  </si>
  <si>
    <t>236.964703 mA</t>
  </si>
  <si>
    <t>-0.098113 m</t>
  </si>
  <si>
    <t>2013-09-12T00:26:59.715Z</t>
  </si>
  <si>
    <t>237.072363 mA</t>
  </si>
  <si>
    <t>-0.098127 m</t>
  </si>
  <si>
    <t>2013-09-12T00:27:02.752Z</t>
  </si>
  <si>
    <t>237.478316 mA</t>
  </si>
  <si>
    <t>-0.098179 m</t>
  </si>
  <si>
    <t>2013-09-12T00:27:03.564Z</t>
  </si>
  <si>
    <t>237.586945 mA</t>
  </si>
  <si>
    <t>-0.098193 m</t>
  </si>
  <si>
    <t>2013-09-12T00:27:04.366Z</t>
  </si>
  <si>
    <t>237.694055 mA</t>
  </si>
  <si>
    <t>-0.098206 m</t>
  </si>
  <si>
    <t>2013-09-12T00:27:05.155Z</t>
  </si>
  <si>
    <t>237.799540 mA</t>
  </si>
  <si>
    <t>-0.098220 m</t>
  </si>
  <si>
    <t>2013-09-12T00:27:06.758Z</t>
  </si>
  <si>
    <t>238.013834 mA</t>
  </si>
  <si>
    <t>-0.098247 m</t>
  </si>
  <si>
    <t>2013-09-12T00:27:07.559Z</t>
  </si>
  <si>
    <t>238.120958 mA</t>
  </si>
  <si>
    <t>-0.098261 m</t>
  </si>
  <si>
    <t>2013-09-12T00:27:08.352Z</t>
  </si>
  <si>
    <t>238.226980 mA</t>
  </si>
  <si>
    <t>-0.098274 m</t>
  </si>
  <si>
    <t>2013-09-12T00:27:09.150Z</t>
  </si>
  <si>
    <t>238.333553 mA</t>
  </si>
  <si>
    <t>-0.098288 m</t>
  </si>
  <si>
    <t>2013-09-12T00:27:09.962Z</t>
  </si>
  <si>
    <t>238.442183 mA</t>
  </si>
  <si>
    <t>-0.098302 m</t>
  </si>
  <si>
    <t>2013-09-12T00:27:10.756Z</t>
  </si>
  <si>
    <t>238.548264 mA</t>
  </si>
  <si>
    <t>-0.098315 m</t>
  </si>
  <si>
    <t>2013-09-12T00:27:11.965Z</t>
  </si>
  <si>
    <t>238.709942 mA</t>
  </si>
  <si>
    <t>-0.098336 m</t>
  </si>
  <si>
    <t>2013-09-12T00:27:13.156Z</t>
  </si>
  <si>
    <t>238.869071 mA</t>
  </si>
  <si>
    <t>-0.098356 m</t>
  </si>
  <si>
    <t>2013-09-12T00:27:13.957Z</t>
  </si>
  <si>
    <t>238.976195 mA</t>
  </si>
  <si>
    <t>-0.098370 m</t>
  </si>
  <si>
    <t>2013-09-12T00:27:15.159Z</t>
  </si>
  <si>
    <t>239.136830 mA</t>
  </si>
  <si>
    <t>-0.098390 m</t>
  </si>
  <si>
    <t>2013-09-12T00:27:15.964Z</t>
  </si>
  <si>
    <t>239.244491 mA</t>
  </si>
  <si>
    <t>-0.098404 m</t>
  </si>
  <si>
    <t>2013-09-12T00:27:16.761Z</t>
  </si>
  <si>
    <t>239.350989 mA</t>
  </si>
  <si>
    <t>-0.098418 m</t>
  </si>
  <si>
    <t>2013-09-12T00:27:17.955Z</t>
  </si>
  <si>
    <t>239.510611 mA</t>
  </si>
  <si>
    <t>-0.098438 m</t>
  </si>
  <si>
    <t>2013-09-12T00:27:18.756Z</t>
  </si>
  <si>
    <t>239.617661 mA</t>
  </si>
  <si>
    <t>-0.098452 m</t>
  </si>
  <si>
    <t>2013-09-12T00:27:19.561Z</t>
  </si>
  <si>
    <t>239.725322 mA</t>
  </si>
  <si>
    <t>-0.098465 m</t>
  </si>
  <si>
    <t>2013-09-12T00:27:20.367Z</t>
  </si>
  <si>
    <t>239.832982 mA</t>
  </si>
  <si>
    <t>-0.098479 m</t>
  </si>
  <si>
    <t>2013-09-12T00:27:21.549Z</t>
  </si>
  <si>
    <t>239.991024 mA</t>
  </si>
  <si>
    <t>-0.098499 m</t>
  </si>
  <si>
    <t>2013-09-12T00:27:22.751Z</t>
  </si>
  <si>
    <t>240.151674 mA</t>
  </si>
  <si>
    <t>-0.098520 m</t>
  </si>
  <si>
    <t>2013-09-12T00:27:23.555Z</t>
  </si>
  <si>
    <t>240.259200 mA</t>
  </si>
  <si>
    <t>-0.098533 m</t>
  </si>
  <si>
    <t>2013-09-12T00:27:25.562Z</t>
  </si>
  <si>
    <t>240.527511 mA</t>
  </si>
  <si>
    <t>-0.098568 m</t>
  </si>
  <si>
    <t>2013-09-12T00:27:26.757Z</t>
  </si>
  <si>
    <t>240.687191 mA</t>
  </si>
  <si>
    <t>-0.098588 m</t>
  </si>
  <si>
    <t>2013-09-12T00:27:27.561Z</t>
  </si>
  <si>
    <t>240.794718 mA</t>
  </si>
  <si>
    <t>-0.098602 m</t>
  </si>
  <si>
    <t>2013-09-12T00:27:28.752Z</t>
  </si>
  <si>
    <t>240.953848 mA</t>
  </si>
  <si>
    <t>-0.098622 m</t>
  </si>
  <si>
    <t>2013-09-12T00:27:29.561Z</t>
  </si>
  <si>
    <t>241.062060 mA</t>
  </si>
  <si>
    <t>-0.098636 m</t>
  </si>
  <si>
    <t>2013-09-12T00:27:30.759Z</t>
  </si>
  <si>
    <t>241.222158 mA</t>
  </si>
  <si>
    <t>-0.098656 m</t>
  </si>
  <si>
    <t>2013-09-12T00:27:32.353Z</t>
  </si>
  <si>
    <t>241.435304 mA</t>
  </si>
  <si>
    <t>-0.098683 m</t>
  </si>
  <si>
    <t>2013-09-12T00:27:33.159Z</t>
  </si>
  <si>
    <t>241.542965 mA</t>
  </si>
  <si>
    <t>-0.098697 m</t>
  </si>
  <si>
    <t>2013-09-12T00:27:33.956Z</t>
  </si>
  <si>
    <t>241.649538 mA</t>
  </si>
  <si>
    <t>-0.098711 m</t>
  </si>
  <si>
    <t>2013-09-12T00:27:34.749Z</t>
  </si>
  <si>
    <t>241.755486 mA</t>
  </si>
  <si>
    <t>-0.098724 m</t>
  </si>
  <si>
    <t>2013-09-12T00:27:35.554Z</t>
  </si>
  <si>
    <t>241.863161 mA</t>
  </si>
  <si>
    <t>-0.098738 m</t>
  </si>
  <si>
    <t>2013-09-12T00:27:36.756Z</t>
  </si>
  <si>
    <t>242.023796 mA</t>
  </si>
  <si>
    <t>-0.098759 m</t>
  </si>
  <si>
    <t>2013-09-12T00:27:37.557Z</t>
  </si>
  <si>
    <t>242.130920 mA</t>
  </si>
  <si>
    <t>-0.098772 m</t>
  </si>
  <si>
    <t>2013-09-12T00:27:38.752Z</t>
  </si>
  <si>
    <t>242.290601 mA</t>
  </si>
  <si>
    <t>-0.098793 m</t>
  </si>
  <si>
    <t>2013-09-12T00:27:39.957Z</t>
  </si>
  <si>
    <t>242.451727 mA</t>
  </si>
  <si>
    <t>-0.098813 m</t>
  </si>
  <si>
    <t>2013-09-12T00:27:40.758Z</t>
  </si>
  <si>
    <t>242.558762 mA</t>
  </si>
  <si>
    <t>-0.098827 m</t>
  </si>
  <si>
    <t>2013-09-12T00:27:41.555Z</t>
  </si>
  <si>
    <t>242.665336 mA</t>
  </si>
  <si>
    <t>-0.098840 m</t>
  </si>
  <si>
    <t>2013-09-12T00:27:42.356Z</t>
  </si>
  <si>
    <t>242.772460 mA</t>
  </si>
  <si>
    <t>-0.098854 m</t>
  </si>
  <si>
    <t>2013-09-12T00:27:43.150Z</t>
  </si>
  <si>
    <t>242.878482 mA</t>
  </si>
  <si>
    <t>-0.098868 m</t>
  </si>
  <si>
    <t>2013-09-12T00:27:43.955Z</t>
  </si>
  <si>
    <t>242.986143 mA</t>
  </si>
  <si>
    <t>-0.098881 m</t>
  </si>
  <si>
    <t>2013-09-12T00:27:45.161Z</t>
  </si>
  <si>
    <t>243.147328 mA</t>
  </si>
  <si>
    <t>-0.098902 m</t>
  </si>
  <si>
    <t>2013-09-12T00:27:46.299Z</t>
  </si>
  <si>
    <t>243.299484 mA</t>
  </si>
  <si>
    <t>-0.098921 m</t>
  </si>
  <si>
    <t>2013-09-12T00:27:47.501Z</t>
  </si>
  <si>
    <t>243.460134 mA</t>
  </si>
  <si>
    <t>-0.098942 m</t>
  </si>
  <si>
    <t>2013-09-12T00:27:48.711Z</t>
  </si>
  <si>
    <t>243.621871 mA</t>
  </si>
  <si>
    <t>-0.098962 m</t>
  </si>
  <si>
    <t>2013-09-12T00:27:49.848Z</t>
  </si>
  <si>
    <t>243.773878 mA</t>
  </si>
  <si>
    <t>-0.098982 m</t>
  </si>
  <si>
    <t>2013-09-12T00:27:50.649Z</t>
  </si>
  <si>
    <t>243.881002 mA</t>
  </si>
  <si>
    <t>-0.098995 m</t>
  </si>
  <si>
    <t>2013-09-12T00:27:52.256Z</t>
  </si>
  <si>
    <t>244.095787 mA</t>
  </si>
  <si>
    <t>-0.099023 m</t>
  </si>
  <si>
    <t>2013-09-12T00:27:53.458Z</t>
  </si>
  <si>
    <t>244.256422 mA</t>
  </si>
  <si>
    <t>-0.099043 m</t>
  </si>
  <si>
    <t>2013-09-12T00:27:54.251Z</t>
  </si>
  <si>
    <t>244.362444 mA</t>
  </si>
  <si>
    <t>-0.099057 m</t>
  </si>
  <si>
    <t>2013-09-12T00:27:55.056Z</t>
  </si>
  <si>
    <t>244.470119 mA</t>
  </si>
  <si>
    <t>-0.099071 m</t>
  </si>
  <si>
    <t>2013-09-12T00:27:55.858Z</t>
  </si>
  <si>
    <t>244.577304 mA</t>
  </si>
  <si>
    <t>-0.099084 m</t>
  </si>
  <si>
    <t>2013-09-12T00:27:58.181Z</t>
  </si>
  <si>
    <t>244.887844 mA</t>
  </si>
  <si>
    <t>-0.099124 m</t>
  </si>
  <si>
    <t>2013-09-12T00:27:59.383Z</t>
  </si>
  <si>
    <t>245.048478 mA</t>
  </si>
  <si>
    <t>-0.099144 m</t>
  </si>
  <si>
    <t>2013-09-12T00:28:00.172Z</t>
  </si>
  <si>
    <t>245.153964 mA</t>
  </si>
  <si>
    <t>-0.099158 m</t>
  </si>
  <si>
    <t>2013-09-12T00:28:00.986Z</t>
  </si>
  <si>
    <t>3.647461 arcdeg</t>
  </si>
  <si>
    <t>245.262712 mA</t>
  </si>
  <si>
    <t>-0.099172 m</t>
  </si>
  <si>
    <t>2013-09-12T00:28:02.148Z</t>
  </si>
  <si>
    <t>245.418161 mA</t>
  </si>
  <si>
    <t>-0.099192 m</t>
  </si>
  <si>
    <t>2013-09-12T00:28:03.710Z</t>
  </si>
  <si>
    <t>245.626837 mA</t>
  </si>
  <si>
    <t>-0.099218 m</t>
  </si>
  <si>
    <t>2013-09-12T00:28:04.503Z</t>
  </si>
  <si>
    <t>245.732874 mA</t>
  </si>
  <si>
    <t>-0.099232 m</t>
  </si>
  <si>
    <t>2013-09-12T00:28:05.296Z</t>
  </si>
  <si>
    <t>245.838895 mA</t>
  </si>
  <si>
    <t>-0.099245 m</t>
  </si>
  <si>
    <t>2013-09-12T00:28:06.499Z</t>
  </si>
  <si>
    <t>245.999664 mA</t>
  </si>
  <si>
    <t>-0.099266 m</t>
  </si>
  <si>
    <t>2013-09-12T00:28:08.109Z</t>
  </si>
  <si>
    <t>246.214867 mA</t>
  </si>
  <si>
    <t>-0.099293 m</t>
  </si>
  <si>
    <t>2013-09-12T00:28:08.898Z</t>
  </si>
  <si>
    <t>246.320397 mA</t>
  </si>
  <si>
    <t>-0.099307 m</t>
  </si>
  <si>
    <t>2013-09-12T00:28:10.072Z</t>
  </si>
  <si>
    <t>246.477291 mA</t>
  </si>
  <si>
    <t>-0.099327 m</t>
  </si>
  <si>
    <t>2013-09-12T00:28:10.833Z</t>
  </si>
  <si>
    <t>246.578991 mA</t>
  </si>
  <si>
    <t>-0.099340 m</t>
  </si>
  <si>
    <t>2013-09-12T00:28:11.638Z</t>
  </si>
  <si>
    <t>246.686652 mA</t>
  </si>
  <si>
    <t>-0.099353 m</t>
  </si>
  <si>
    <t>2013-09-12T00:28:12.427Z</t>
  </si>
  <si>
    <t>246.792138 mA</t>
  </si>
  <si>
    <t>-0.099367 m</t>
  </si>
  <si>
    <t>2013-09-12T00:28:13.253Z</t>
  </si>
  <si>
    <t>246.902540 mA</t>
  </si>
  <si>
    <t>-0.099381 m</t>
  </si>
  <si>
    <t>2013-09-12T00:28:14.034Z</t>
  </si>
  <si>
    <t>247.006923 mA</t>
  </si>
  <si>
    <t>-0.099394 m</t>
  </si>
  <si>
    <t>2013-09-12T00:28:14.827Z</t>
  </si>
  <si>
    <t>247.113004 mA</t>
  </si>
  <si>
    <t>-0.099408 m</t>
  </si>
  <si>
    <t>2013-09-12T00:28:15.633Z</t>
  </si>
  <si>
    <t>247.220665 mA</t>
  </si>
  <si>
    <t>-0.099421 m</t>
  </si>
  <si>
    <t>2013-09-12T00:28:16.835Z</t>
  </si>
  <si>
    <t>247.381315 mA</t>
  </si>
  <si>
    <t>-0.099442 m</t>
  </si>
  <si>
    <t>2013-09-12T00:28:18.036Z</t>
  </si>
  <si>
    <t>247.541890 mA</t>
  </si>
  <si>
    <t>-0.099462 m</t>
  </si>
  <si>
    <t>2013-09-12T00:28:18.834Z</t>
  </si>
  <si>
    <t>247.648522 mA</t>
  </si>
  <si>
    <t>-0.099476 m</t>
  </si>
  <si>
    <t>2013-09-12T00:28:20.072Z</t>
  </si>
  <si>
    <t>247.814029 mA</t>
  </si>
  <si>
    <t>-0.099497 m</t>
  </si>
  <si>
    <t>2013-09-12T00:28:20.837Z</t>
  </si>
  <si>
    <t>247.916281 mA</t>
  </si>
  <si>
    <t>-0.099510 m</t>
  </si>
  <si>
    <t>2013-09-12T00:28:22.035Z</t>
  </si>
  <si>
    <t>248.076454 mA</t>
  </si>
  <si>
    <t>-0.099531 m</t>
  </si>
  <si>
    <t>2013-09-12T00:28:23.237Z</t>
  </si>
  <si>
    <t>248.237088 mA</t>
  </si>
  <si>
    <t>-0.099551 m</t>
  </si>
  <si>
    <t>2013-09-12T00:28:24.034Z</t>
  </si>
  <si>
    <t>248.343661 mA</t>
  </si>
  <si>
    <t>-0.099565 m</t>
  </si>
  <si>
    <t>2013-09-12T00:28:24.874Z</t>
  </si>
  <si>
    <t>248.456046 mA</t>
  </si>
  <si>
    <t>-0.099579 m</t>
  </si>
  <si>
    <t>2013-09-12T00:28:25.632Z</t>
  </si>
  <si>
    <t>248.557284 mA</t>
  </si>
  <si>
    <t>-0.099592 m</t>
  </si>
  <si>
    <t>2013-09-12T00:28:26.433Z</t>
  </si>
  <si>
    <t>248.664394 mA</t>
  </si>
  <si>
    <t>-0.099606 m</t>
  </si>
  <si>
    <t>2013-09-12T00:28:27.239Z</t>
  </si>
  <si>
    <t>248.772070 mA</t>
  </si>
  <si>
    <t>-0.099619 m</t>
  </si>
  <si>
    <t>2013-09-12T00:28:28.028Z</t>
  </si>
  <si>
    <t>248.877540 mA</t>
  </si>
  <si>
    <t>-0.099633 m</t>
  </si>
  <si>
    <t>2013-09-12T00:28:29.550Z</t>
  </si>
  <si>
    <t>249.081030 mA</t>
  </si>
  <si>
    <t>-0.099659 m</t>
  </si>
  <si>
    <t>2013-09-12T00:28:30.351Z</t>
  </si>
  <si>
    <t>249.188140 mA</t>
  </si>
  <si>
    <t>-0.099672 m</t>
  </si>
  <si>
    <t>2013-09-12T00:28:31.477Z</t>
  </si>
  <si>
    <t>249.338657 mA</t>
  </si>
  <si>
    <t>-0.099692 m</t>
  </si>
  <si>
    <t>2013-09-12T00:28:32.283Z</t>
  </si>
  <si>
    <t>249.446318 mA</t>
  </si>
  <si>
    <t>-0.099705 m</t>
  </si>
  <si>
    <t>2013-09-12T00:28:33.076Z</t>
  </si>
  <si>
    <t>249.552339 mA</t>
  </si>
  <si>
    <t>-0.099719 m</t>
  </si>
  <si>
    <t>2013-09-12T00:28:33.877Z</t>
  </si>
  <si>
    <t>249.659389 mA</t>
  </si>
  <si>
    <t>-0.099733 m</t>
  </si>
  <si>
    <t>2013-09-12T00:28:35.450Z</t>
  </si>
  <si>
    <t>249.869660 mA</t>
  </si>
  <si>
    <t>-0.099759 m</t>
  </si>
  <si>
    <t>2013-09-12T00:28:36.998Z</t>
  </si>
  <si>
    <t>250.076652 mA</t>
  </si>
  <si>
    <t>-0.099786 m</t>
  </si>
  <si>
    <t>2013-09-12T00:28:37.799Z</t>
  </si>
  <si>
    <t>250.183672 mA</t>
  </si>
  <si>
    <t>-0.099799 m</t>
  </si>
  <si>
    <t>2013-09-12T00:28:38.592Z</t>
  </si>
  <si>
    <t>250.289708 mA</t>
  </si>
  <si>
    <t>-0.099813 m</t>
  </si>
  <si>
    <t>2013-09-12T00:28:39.397Z</t>
  </si>
  <si>
    <t>250.397384 mA</t>
  </si>
  <si>
    <t>-0.099827 m</t>
  </si>
  <si>
    <t>2013-09-12T00:28:40.595Z</t>
  </si>
  <si>
    <t>250.557452 mA</t>
  </si>
  <si>
    <t>-0.099847 m</t>
  </si>
  <si>
    <t>2013-09-12T00:28:41.396Z</t>
  </si>
  <si>
    <t>250.664592 mA</t>
  </si>
  <si>
    <t>-0.099861 m</t>
  </si>
  <si>
    <t>2013-09-12T00:28:42.598Z</t>
  </si>
  <si>
    <t>250.825226 mA</t>
  </si>
  <si>
    <t>-0.099881 m</t>
  </si>
  <si>
    <t>2013-09-12T00:28:43.395Z</t>
  </si>
  <si>
    <t>250.931799 mA</t>
  </si>
  <si>
    <t>-0.099895 m</t>
  </si>
  <si>
    <t>2013-09-12T00:28:44.930Z</t>
  </si>
  <si>
    <t>251.136929 mA</t>
  </si>
  <si>
    <t>-0.099921 m</t>
  </si>
  <si>
    <t>2013-09-12T00:28:45.731Z</t>
  </si>
  <si>
    <t>251.244038 mA</t>
  </si>
  <si>
    <t>-0.099935 m</t>
  </si>
  <si>
    <t>2013-09-12T00:28:46.532Z</t>
  </si>
  <si>
    <t>251.351148 mA</t>
  </si>
  <si>
    <t>-0.099948 m</t>
  </si>
  <si>
    <t>2013-09-12T00:28:47.334Z</t>
  </si>
  <si>
    <t>251.458287 mA</t>
  </si>
  <si>
    <t>-0.099962 m</t>
  </si>
  <si>
    <t>2013-09-12T00:28:48.131Z</t>
  </si>
  <si>
    <t>251.564860 mA</t>
  </si>
  <si>
    <t>-0.099976 m</t>
  </si>
  <si>
    <t>2013-09-12T00:28:49.685Z</t>
  </si>
  <si>
    <t>251.772583 mA</t>
  </si>
  <si>
    <t>-0.100002 m</t>
  </si>
  <si>
    <t>2013-09-12T00:28:50.499Z</t>
  </si>
  <si>
    <t>251.881331 mA</t>
  </si>
  <si>
    <t>-0.100016 m</t>
  </si>
  <si>
    <t>2013-09-12T00:28:51.300Z</t>
  </si>
  <si>
    <t>251.988471 mA</t>
  </si>
  <si>
    <t>-0.100030 m</t>
  </si>
  <si>
    <t>2013-09-12T00:28:52.085Z</t>
  </si>
  <si>
    <t>252.093405 mA</t>
  </si>
  <si>
    <t>-0.100043 m</t>
  </si>
  <si>
    <t>2013-09-12T00:28:53.287Z</t>
  </si>
  <si>
    <t>252.254039 mA</t>
  </si>
  <si>
    <t>-0.100064 m</t>
  </si>
  <si>
    <t>2013-09-12T00:28:54.096Z</t>
  </si>
  <si>
    <t>252.362251 mA</t>
  </si>
  <si>
    <t>-0.100077 m</t>
  </si>
  <si>
    <t>2013-09-12T00:28:54.898Z</t>
  </si>
  <si>
    <t>252.469420 mA</t>
  </si>
  <si>
    <t>-0.100091 m</t>
  </si>
  <si>
    <t>2013-09-12T00:28:55.687Z</t>
  </si>
  <si>
    <t>252.574891 mA</t>
  </si>
  <si>
    <t>-0.100104 m</t>
  </si>
  <si>
    <t>2013-09-12T00:28:56.488Z</t>
  </si>
  <si>
    <t>252.682030 mA</t>
  </si>
  <si>
    <t>-0.100118 m</t>
  </si>
  <si>
    <t>2013-09-12T00:28:57.286Z</t>
  </si>
  <si>
    <t>252.788603 mA</t>
  </si>
  <si>
    <t>-0.100132 m</t>
  </si>
  <si>
    <t>2013-09-12T00:28:58.087Z</t>
  </si>
  <si>
    <t>252.895713 mA</t>
  </si>
  <si>
    <t>-0.100145 m</t>
  </si>
  <si>
    <t>2013-09-12T00:28:59.285Z</t>
  </si>
  <si>
    <t>253.055811 mA</t>
  </si>
  <si>
    <t>-0.100166 m</t>
  </si>
  <si>
    <t>2013-09-12T00:29:00.097Z</t>
  </si>
  <si>
    <t>253.164440 mA</t>
  </si>
  <si>
    <t>-0.100180 m</t>
  </si>
  <si>
    <t>2013-09-12T00:29:00.887Z</t>
  </si>
  <si>
    <t>253.269970 mA</t>
  </si>
  <si>
    <t>-0.100193 m</t>
  </si>
  <si>
    <t>2013-09-12T00:29:01.684Z</t>
  </si>
  <si>
    <t>253.376544 mA</t>
  </si>
  <si>
    <t>-0.100207 m</t>
  </si>
  <si>
    <t>2013-09-12T00:29:02.481Z</t>
  </si>
  <si>
    <t>253.483117 mA</t>
  </si>
  <si>
    <t>-0.100220 m</t>
  </si>
  <si>
    <t>2013-09-12T00:29:03.299Z</t>
  </si>
  <si>
    <t>253.592432 mA</t>
  </si>
  <si>
    <t>-0.100234 m</t>
  </si>
  <si>
    <t>2013-09-12T00:29:04.493Z</t>
  </si>
  <si>
    <t>253.751963 mA</t>
  </si>
  <si>
    <t>-0.100255 m</t>
  </si>
  <si>
    <t>2013-09-12T00:29:06.087Z</t>
  </si>
  <si>
    <t>253.965110 mA</t>
  </si>
  <si>
    <t>-0.100282 m</t>
  </si>
  <si>
    <t>2013-09-12T00:29:07.685Z</t>
  </si>
  <si>
    <t>254.178733 mA</t>
  </si>
  <si>
    <t>-0.100309 m</t>
  </si>
  <si>
    <t>2013-09-12T00:29:08.899Z</t>
  </si>
  <si>
    <t>254.341006 mA</t>
  </si>
  <si>
    <t>-0.100330 m</t>
  </si>
  <si>
    <t>2013-09-12T00:29:10.085Z</t>
  </si>
  <si>
    <t>254.499525 mA</t>
  </si>
  <si>
    <t>-0.100350 m</t>
  </si>
  <si>
    <t>2013-09-12T00:29:14.403Z</t>
  </si>
  <si>
    <t>255.076796 mA</t>
  </si>
  <si>
    <t>-0.100424 m</t>
  </si>
  <si>
    <t>2013-09-12T00:29:24.427Z</t>
  </si>
  <si>
    <t>256.416678 mA</t>
  </si>
  <si>
    <t>-0.100595 m</t>
  </si>
  <si>
    <t>2013-09-12T00:29:34.428Z</t>
  </si>
  <si>
    <t>257.753581 mA</t>
  </si>
  <si>
    <t>-0.100765 m</t>
  </si>
  <si>
    <t>2013-09-12T00:29:49.422Z</t>
  </si>
  <si>
    <t>259.757876 mA</t>
  </si>
  <si>
    <t>-0.101021 m</t>
  </si>
  <si>
    <t>2013-09-12T00:30:04.422Z</t>
  </si>
  <si>
    <t>261.762977 mA</t>
  </si>
  <si>
    <t>-0.101277 m</t>
  </si>
  <si>
    <t>2013-09-12T00:30:14.434Z</t>
  </si>
  <si>
    <t>263.101369 mA</t>
  </si>
  <si>
    <t>-0.101447 m</t>
  </si>
  <si>
    <t>2013-09-12T00:30:24.433Z</t>
  </si>
  <si>
    <t>264.437973 mA</t>
  </si>
  <si>
    <t>-0.101618 m</t>
  </si>
  <si>
    <t>2013-09-12T00:30:34.424Z</t>
  </si>
  <si>
    <t>265.773475 mA</t>
  </si>
  <si>
    <t>-0.101788 m</t>
  </si>
  <si>
    <t>2013-09-12T00:30:44.456Z</t>
  </si>
  <si>
    <t>267.114490 mA</t>
  </si>
  <si>
    <t>-0.101959 m</t>
  </si>
  <si>
    <t>2013-09-12T00:30:54.423Z</t>
  </si>
  <si>
    <t>268.446833 mA</t>
  </si>
  <si>
    <t>-0.102129 m</t>
  </si>
  <si>
    <t>2013-09-12T00:31:09.424Z</t>
  </si>
  <si>
    <t>270.452082 mA</t>
  </si>
  <si>
    <t>-0.102385 m</t>
  </si>
  <si>
    <t>2013-09-12T00:31:19.422Z</t>
  </si>
  <si>
    <t>271.788567 mA</t>
  </si>
  <si>
    <t>-0.102555 m</t>
  </si>
  <si>
    <t>2013-09-12T00:31:29.422Z</t>
  </si>
  <si>
    <t>-7.141113 arcdeg</t>
  </si>
  <si>
    <t>273.125321 mA</t>
  </si>
  <si>
    <t>-0.102726 m</t>
  </si>
  <si>
    <t>2013-09-12T00:31:39.422Z</t>
  </si>
  <si>
    <t>274.462044 mA</t>
  </si>
  <si>
    <t>-0.102896 m</t>
  </si>
  <si>
    <t>2013-09-12T00:31:49.421Z</t>
  </si>
  <si>
    <t>275.798649 mA</t>
  </si>
  <si>
    <t>-0.103067 m</t>
  </si>
  <si>
    <t>2013-09-12T00:31:59.421Z</t>
  </si>
  <si>
    <t>277.135402 mA</t>
  </si>
  <si>
    <t>-0.103237 m</t>
  </si>
  <si>
    <t>2013-09-12T00:32:09.420Z</t>
  </si>
  <si>
    <t>278.472006 mA</t>
  </si>
  <si>
    <t>-0.103408 m</t>
  </si>
  <si>
    <t>2013-09-12T00:32:24.424Z</t>
  </si>
  <si>
    <t>280.477673 mA</t>
  </si>
  <si>
    <t>-0.103664 m</t>
  </si>
  <si>
    <t>2013-09-12T00:32:34.435Z</t>
  </si>
  <si>
    <t>281.815916 mA</t>
  </si>
  <si>
    <t>-0.103835 m</t>
  </si>
  <si>
    <t>2013-09-12T00:32:49.422Z</t>
  </si>
  <si>
    <t>283.819258 mA</t>
  </si>
  <si>
    <t>-0.104090 m</t>
  </si>
  <si>
    <t>2013-09-12T00:32:59.422Z</t>
  </si>
  <si>
    <t>285.156012 mA</t>
  </si>
  <si>
    <t>-0.104261 m</t>
  </si>
  <si>
    <t>2013-09-12T00:33:14.425Z</t>
  </si>
  <si>
    <t>287.161529 mA</t>
  </si>
  <si>
    <t>-0.104516 m</t>
  </si>
  <si>
    <t>2013-09-12T00:33:24.433Z</t>
  </si>
  <si>
    <t>288.499385 mA</t>
  </si>
  <si>
    <t>-0.104687 m</t>
  </si>
  <si>
    <t>2013-09-12T00:33:34.425Z</t>
  </si>
  <si>
    <t>289.835006 mA</t>
  </si>
  <si>
    <t>-0.104857 m</t>
  </si>
  <si>
    <t>2013-09-12T00:33:44.424Z</t>
  </si>
  <si>
    <t>291.171640 mA</t>
  </si>
  <si>
    <t>-0.105028 m</t>
  </si>
  <si>
    <t>2013-09-12T00:33:54.431Z</t>
  </si>
  <si>
    <t>292.509317 mA</t>
  </si>
  <si>
    <t>-0.105199 m</t>
  </si>
  <si>
    <t>2013-09-12T00:34:04.431Z</t>
  </si>
  <si>
    <t>293.846071 mA</t>
  </si>
  <si>
    <t>-0.105369 m</t>
  </si>
  <si>
    <t>2013-09-12T00:34:14.430Z</t>
  </si>
  <si>
    <t>295.182675 mA</t>
  </si>
  <si>
    <t>-0.105540 m</t>
  </si>
  <si>
    <t>2013-09-12T00:34:19.763Z</t>
  </si>
  <si>
    <t>295.895547 mA</t>
  </si>
  <si>
    <t>-0.105631 m</t>
  </si>
  <si>
    <t>2013-09-12T00:34:20.556Z</t>
  </si>
  <si>
    <t>296.001554 mA</t>
  </si>
  <si>
    <t>-0.105644 m</t>
  </si>
  <si>
    <t>2013-09-12T00:34:22.167Z</t>
  </si>
  <si>
    <t>296.216905 mA</t>
  </si>
  <si>
    <t>-0.105672 m</t>
  </si>
  <si>
    <t>2013-09-12T00:34:23.360Z</t>
  </si>
  <si>
    <t>296.376437 mA</t>
  </si>
  <si>
    <t>-0.105692 m</t>
  </si>
  <si>
    <t>2013-09-12T00:34:24.158Z</t>
  </si>
  <si>
    <t>296.483010 mA</t>
  </si>
  <si>
    <t>-0.105705 m</t>
  </si>
  <si>
    <t>2013-09-12T00:34:24.959Z</t>
  </si>
  <si>
    <t>296.590120 mA</t>
  </si>
  <si>
    <t>-0.105719 m</t>
  </si>
  <si>
    <t>2013-09-12T00:34:26.962Z</t>
  </si>
  <si>
    <t>296.857893 mA</t>
  </si>
  <si>
    <t>-0.105753 m</t>
  </si>
  <si>
    <t>2013-09-12T00:34:28.156Z</t>
  </si>
  <si>
    <t>297.017425 mA</t>
  </si>
  <si>
    <t>-0.105774 m</t>
  </si>
  <si>
    <t>2013-09-12T00:34:28.957Z</t>
  </si>
  <si>
    <t>297.124565 mA</t>
  </si>
  <si>
    <t>-0.105787 m</t>
  </si>
  <si>
    <t>2013-09-12T00:34:29.755Z</t>
  </si>
  <si>
    <t>297.231197 mA</t>
  </si>
  <si>
    <t>-0.105801 m</t>
  </si>
  <si>
    <t>2013-09-12T00:34:30.556Z</t>
  </si>
  <si>
    <t>297.338307 mA</t>
  </si>
  <si>
    <t>-0.105815 m</t>
  </si>
  <si>
    <t>2013-09-12T00:34:31.762Z</t>
  </si>
  <si>
    <t>297.499508 mA</t>
  </si>
  <si>
    <t>-0.105835 m</t>
  </si>
  <si>
    <t>2013-09-12T00:34:32.563Z</t>
  </si>
  <si>
    <t>297.606617 mA</t>
  </si>
  <si>
    <t>-0.105849 m</t>
  </si>
  <si>
    <t>2013-09-12T00:34:33.360Z</t>
  </si>
  <si>
    <t>297.713190 mA</t>
  </si>
  <si>
    <t>-0.105862 m</t>
  </si>
  <si>
    <t>2013-09-12T00:34:33.757Z</t>
  </si>
  <si>
    <t>297.766149 mA</t>
  </si>
  <si>
    <t>2013-09-12T00:34:33.764Z</t>
  </si>
  <si>
    <t>-7.708827 arcdeg</t>
  </si>
  <si>
    <t>297.767133 mA</t>
  </si>
  <si>
    <t>-0.105869 m</t>
  </si>
  <si>
    <t>2013-09-12T00:34:33.784Z</t>
  </si>
  <si>
    <t>-7.384720 arcdeg</t>
  </si>
  <si>
    <t>297.769845 mA</t>
  </si>
  <si>
    <t>-0.105868 m</t>
  </si>
  <si>
    <t>2013-09-12T00:34:34.161Z</t>
  </si>
  <si>
    <t>297.820181 mA</t>
  </si>
  <si>
    <t>-0.105840 m</t>
  </si>
  <si>
    <t>2013-09-12T00:34:35.299Z</t>
  </si>
  <si>
    <t>297.972322 mA</t>
  </si>
  <si>
    <t>-0.105758 m</t>
  </si>
  <si>
    <t>2013-09-12T00:34:36.501Z</t>
  </si>
  <si>
    <t>298.132956 mA</t>
  </si>
  <si>
    <t>-0.105670 m</t>
  </si>
  <si>
    <t>2013-09-12T00:34:37.286Z</t>
  </si>
  <si>
    <t>298.237890 mA</t>
  </si>
  <si>
    <t>-0.105613 m</t>
  </si>
  <si>
    <t>2013-09-12T00:34:38.099Z</t>
  </si>
  <si>
    <t>298.346639 mA</t>
  </si>
  <si>
    <t>-0.105554 m</t>
  </si>
  <si>
    <t>2013-09-12T00:34:38.897Z</t>
  </si>
  <si>
    <t>298.453271 mA</t>
  </si>
  <si>
    <t>-0.105496 m</t>
  </si>
  <si>
    <t>2013-09-12T00:34:40.098Z</t>
  </si>
  <si>
    <t>298.613876 mA</t>
  </si>
  <si>
    <t>-0.105408 m</t>
  </si>
  <si>
    <t>2013-09-12T00:34:41.249Z</t>
  </si>
  <si>
    <t>298.767656 mA</t>
  </si>
  <si>
    <t>-0.105324 m</t>
  </si>
  <si>
    <t>2013-09-12T00:34:42.026Z</t>
  </si>
  <si>
    <t>298.871487 mA</t>
  </si>
  <si>
    <t>-0.105268 m</t>
  </si>
  <si>
    <t>2013-09-12T00:34:42.826Z</t>
  </si>
  <si>
    <t>298.978537 mA</t>
  </si>
  <si>
    <t>-0.105209 m</t>
  </si>
  <si>
    <t>2013-09-12T00:34:44.052Z</t>
  </si>
  <si>
    <t>299.142390 mA</t>
  </si>
  <si>
    <t>-0.105120 m</t>
  </si>
  <si>
    <t>2013-09-12T00:34:45.239Z</t>
  </si>
  <si>
    <t>299.300998 mA</t>
  </si>
  <si>
    <t>-0.105034 m</t>
  </si>
  <si>
    <t>2013-09-12T00:34:47.914Z</t>
  </si>
  <si>
    <t>299.658686 mA</t>
  </si>
  <si>
    <t>-0.104839 m</t>
  </si>
  <si>
    <t>2013-09-12T00:34:49.858Z</t>
  </si>
  <si>
    <t>299.918503 mA</t>
  </si>
  <si>
    <t>-0.104697 m</t>
  </si>
  <si>
    <t>2013-09-12T00:34:50.658Z</t>
  </si>
  <si>
    <t>300.025493 mA</t>
  </si>
  <si>
    <t>-0.104639 m</t>
  </si>
  <si>
    <t>2013-09-12T00:34:51.453Z</t>
  </si>
  <si>
    <t>300.131649 mA</t>
  </si>
  <si>
    <t>-0.104581 m</t>
  </si>
  <si>
    <t>2013-09-12T00:34:52.650Z</t>
  </si>
  <si>
    <t>300.291747 mA</t>
  </si>
  <si>
    <t>-0.104494 m</t>
  </si>
  <si>
    <t>2013-09-12T00:34:53.452Z</t>
  </si>
  <si>
    <t>300.398856 mA</t>
  </si>
  <si>
    <t>-0.104436 m</t>
  </si>
  <si>
    <t>2013-09-12T00:34:55.855Z</t>
  </si>
  <si>
    <t>300.720125 mA</t>
  </si>
  <si>
    <t>2013-09-12T00:34:56.656Z</t>
  </si>
  <si>
    <t>300.827265 mA</t>
  </si>
  <si>
    <t>-0.104202 m</t>
  </si>
  <si>
    <t>2013-09-12T00:34:57.458Z</t>
  </si>
  <si>
    <t>300.934374 mA</t>
  </si>
  <si>
    <t>-0.104144 m</t>
  </si>
  <si>
    <t>2013-09-12T00:34:58.259Z</t>
  </si>
  <si>
    <t>301.041484 mA</t>
  </si>
  <si>
    <t>-0.104086 m</t>
  </si>
  <si>
    <t>2013-09-12T00:35:00.948Z</t>
  </si>
  <si>
    <t>301.400900 mA</t>
  </si>
  <si>
    <t>-0.103890 m</t>
  </si>
  <si>
    <t>2013-09-12T00:35:01.692Z</t>
  </si>
  <si>
    <t>301.500410 mA</t>
  </si>
  <si>
    <t>-0.103836 m</t>
  </si>
  <si>
    <t>2013-09-12T00:35:02.489Z</t>
  </si>
  <si>
    <t>301.606983 mA</t>
  </si>
  <si>
    <t>-0.103778 m</t>
  </si>
  <si>
    <t>2013-09-12T00:35:03.299Z</t>
  </si>
  <si>
    <t>301.715195 mA</t>
  </si>
  <si>
    <t>-0.103719 m</t>
  </si>
  <si>
    <t>2013-09-12T00:35:04.080Z</t>
  </si>
  <si>
    <t>301.819593 mA</t>
  </si>
  <si>
    <t>-0.103662 m</t>
  </si>
  <si>
    <t>2013-09-12T00:35:05.282Z</t>
  </si>
  <si>
    <t>301.980227 mA</t>
  </si>
  <si>
    <t>-0.103574 m</t>
  </si>
  <si>
    <t>2013-09-12T00:35:06.083Z</t>
  </si>
  <si>
    <t>302.087337 mA</t>
  </si>
  <si>
    <t>-0.103516 m</t>
  </si>
  <si>
    <t>2013-09-12T00:35:06.884Z</t>
  </si>
  <si>
    <t>302.194387 mA</t>
  </si>
  <si>
    <t>-0.103458 m</t>
  </si>
  <si>
    <t>2013-09-12T00:35:07.681Z</t>
  </si>
  <si>
    <t>302.300960 mA</t>
  </si>
  <si>
    <t>-0.103400 m</t>
  </si>
  <si>
    <t>2013-09-12T00:35:08.880Z</t>
  </si>
  <si>
    <t>302.461177 mA</t>
  </si>
  <si>
    <t>-0.103312 m</t>
  </si>
  <si>
    <t>2013-09-12T00:35:09.684Z</t>
  </si>
  <si>
    <t>-8.920898 arcdeg</t>
  </si>
  <si>
    <t>302.568734 mA</t>
  </si>
  <si>
    <t>-0.103254 m</t>
  </si>
  <si>
    <t>2013-09-12T00:35:10.482Z</t>
  </si>
  <si>
    <t>302.675426 mA</t>
  </si>
  <si>
    <t>-0.103196 m</t>
  </si>
  <si>
    <t>2013-09-12T00:35:11.283Z</t>
  </si>
  <si>
    <t>302.782416 mA</t>
  </si>
  <si>
    <t>-0.103138 m</t>
  </si>
  <si>
    <t>2013-09-12T00:35:14.368Z</t>
  </si>
  <si>
    <t>303.194791 mA</t>
  </si>
  <si>
    <t>-0.102913 m</t>
  </si>
  <si>
    <t>2013-09-12T00:35:15.133Z</t>
  </si>
  <si>
    <t>303.297132 mA</t>
  </si>
  <si>
    <t>-0.102857 m</t>
  </si>
  <si>
    <t>2013-09-12T00:35:15.934Z</t>
  </si>
  <si>
    <t>303.404152 mA</t>
  </si>
  <si>
    <t>-0.102799 m</t>
  </si>
  <si>
    <t>2013-09-12T00:35:16.724Z</t>
  </si>
  <si>
    <t>303.509772 mA</t>
  </si>
  <si>
    <t>-0.102741 m</t>
  </si>
  <si>
    <t>2013-09-12T00:35:17.537Z</t>
  </si>
  <si>
    <t>303.618401 mA</t>
  </si>
  <si>
    <t>-0.102682 m</t>
  </si>
  <si>
    <t>2013-09-12T00:35:18.330Z</t>
  </si>
  <si>
    <t>303.724438 mA</t>
  </si>
  <si>
    <t>-0.102624 m</t>
  </si>
  <si>
    <t>2013-09-12T00:35:19.123Z</t>
  </si>
  <si>
    <t>303.830445 mA</t>
  </si>
  <si>
    <t>-0.102567 m</t>
  </si>
  <si>
    <t>2013-09-12T00:35:19.925Z</t>
  </si>
  <si>
    <t>303.937644 mA</t>
  </si>
  <si>
    <t>-0.102508 m</t>
  </si>
  <si>
    <t>2013-09-12T00:35:20.737Z</t>
  </si>
  <si>
    <t>304.046243 mA</t>
  </si>
  <si>
    <t>-0.102449 m</t>
  </si>
  <si>
    <t>2013-09-12T00:35:21.527Z</t>
  </si>
  <si>
    <t>304.151863 mA</t>
  </si>
  <si>
    <t>-0.102392 m</t>
  </si>
  <si>
    <t>2013-09-12T00:35:22.325Z</t>
  </si>
  <si>
    <t>304.258436 mA</t>
  </si>
  <si>
    <t>-0.102334 m</t>
  </si>
  <si>
    <t>2013-09-12T00:35:23.927Z</t>
  </si>
  <si>
    <t>-8.525391 arcdeg</t>
  </si>
  <si>
    <t>304.472595 mA</t>
  </si>
  <si>
    <t>-0.102217 m</t>
  </si>
  <si>
    <t>2013-09-12T00:35:26.635Z</t>
  </si>
  <si>
    <t>304.834604 mA</t>
  </si>
  <si>
    <t>-0.102020 m</t>
  </si>
  <si>
    <t>2013-09-12T00:35:27.373Z</t>
  </si>
  <si>
    <t>304.933250 mA</t>
  </si>
  <si>
    <t>-0.101966 m</t>
  </si>
  <si>
    <t>2013-09-12T00:35:28.173Z</t>
  </si>
  <si>
    <t>305.040240 mA</t>
  </si>
  <si>
    <t>-0.101908 m</t>
  </si>
  <si>
    <t>2013-09-12T00:35:29.375Z</t>
  </si>
  <si>
    <t>305.200875 mA</t>
  </si>
  <si>
    <t>-0.101820 m</t>
  </si>
  <si>
    <t>2013-09-12T00:35:30.168Z</t>
  </si>
  <si>
    <t>305.306882 mA</t>
  </si>
  <si>
    <t>-0.101762 m</t>
  </si>
  <si>
    <t>2013-09-12T00:35:31.371Z</t>
  </si>
  <si>
    <t>305.467665 mA</t>
  </si>
  <si>
    <t>-0.101675 m</t>
  </si>
  <si>
    <t>2013-09-12T00:35:32.171Z</t>
  </si>
  <si>
    <t>305.574656 mA</t>
  </si>
  <si>
    <t>-0.101617 m</t>
  </si>
  <si>
    <t>2013-09-12T00:35:34.178Z</t>
  </si>
  <si>
    <t>305.842966 mA</t>
  </si>
  <si>
    <t>-0.101471 m</t>
  </si>
  <si>
    <t>2013-09-12T00:35:34.968Z</t>
  </si>
  <si>
    <t>305.948585 mA</t>
  </si>
  <si>
    <t>-0.101413 m</t>
  </si>
  <si>
    <t>2013-09-12T00:35:35.773Z</t>
  </si>
  <si>
    <t>306.056172 mA</t>
  </si>
  <si>
    <t>-0.101354 m</t>
  </si>
  <si>
    <t>2013-09-12T00:35:38.814Z</t>
  </si>
  <si>
    <t>306.462675 mA</t>
  </si>
  <si>
    <t>-0.101133 m</t>
  </si>
  <si>
    <t>2013-09-12T00:35:39.623Z</t>
  </si>
  <si>
    <t>306.570739 mA</t>
  </si>
  <si>
    <t>-0.101074 m</t>
  </si>
  <si>
    <t>2013-09-12T00:35:40.821Z</t>
  </si>
  <si>
    <t>306.730956 mA</t>
  </si>
  <si>
    <t>-0.100987 m</t>
  </si>
  <si>
    <t>2013-09-12T00:35:41.614Z</t>
  </si>
  <si>
    <t>306.836993 mA</t>
  </si>
  <si>
    <t>-0.100929 m</t>
  </si>
  <si>
    <t>2013-09-12T00:35:42.416Z</t>
  </si>
  <si>
    <t>306.944102 mA</t>
  </si>
  <si>
    <t>-0.100871 m</t>
  </si>
  <si>
    <t>2013-09-12T00:35:44.427Z</t>
  </si>
  <si>
    <t>307.212979 mA</t>
  </si>
  <si>
    <t>-0.100724 m</t>
  </si>
  <si>
    <t>2013-09-12T00:35:45.216Z</t>
  </si>
  <si>
    <t>307.318449 mA</t>
  </si>
  <si>
    <t>-0.100667 m</t>
  </si>
  <si>
    <t>2013-09-12T00:35:46.022Z</t>
  </si>
  <si>
    <t>307.426095 mA</t>
  </si>
  <si>
    <t>-0.100608 m</t>
  </si>
  <si>
    <t>2013-09-12T00:35:49.723Z</t>
  </si>
  <si>
    <t>307.920903 mA</t>
  </si>
  <si>
    <t>-0.100339 m</t>
  </si>
  <si>
    <t>2013-09-12T00:35:50.520Z</t>
  </si>
  <si>
    <t>308.027476 mA</t>
  </si>
  <si>
    <t>-0.100281 m</t>
  </si>
  <si>
    <t>2013-09-12T00:35:50.634Z</t>
  </si>
  <si>
    <t>0.305739 arcdeg</t>
  </si>
  <si>
    <t>308.042735 mA</t>
  </si>
  <si>
    <t>-0.100272 m</t>
  </si>
  <si>
    <t>2013-09-12T00:35:50.990Z</t>
  </si>
  <si>
    <t>36.910694 arcdeg</t>
  </si>
  <si>
    <t>-121.965435 arcdeg</t>
  </si>
  <si>
    <t>308.090240 mA</t>
  </si>
  <si>
    <t>-0.100246 m</t>
  </si>
  <si>
    <t>2013-09-12T00:35:51.332Z</t>
  </si>
  <si>
    <t>36.910524 arcdeg</t>
  </si>
  <si>
    <t>-121.965290 arcdeg</t>
  </si>
  <si>
    <t>-3.142874 arcdeg</t>
  </si>
  <si>
    <t>36.910285 arcdeg</t>
  </si>
  <si>
    <t>308.135957 mA</t>
  </si>
  <si>
    <t>-0.100222 m</t>
  </si>
  <si>
    <t>2013-09-12T00:35:51.333Z</t>
  </si>
  <si>
    <t>36.910523 arcdeg</t>
  </si>
  <si>
    <t>-121.965289 arcdeg</t>
  </si>
  <si>
    <t>-3.148271 arcdeg</t>
  </si>
  <si>
    <t>1378946151 s</t>
  </si>
  <si>
    <t>-121.965087 arcdeg</t>
  </si>
  <si>
    <t>308.136106 mA</t>
  </si>
  <si>
    <t>-0.100221 m</t>
  </si>
  <si>
    <t>2013-09-12T00:35:51.810Z</t>
  </si>
  <si>
    <t>-5.660835 arcdeg</t>
  </si>
  <si>
    <t>308.199823 mA</t>
  </si>
  <si>
    <t>-0.100187 m</t>
  </si>
  <si>
    <t>2013-09-12T00:35:52.190Z</t>
  </si>
  <si>
    <t>308.250755 mA</t>
  </si>
  <si>
    <t>-0.100159 m</t>
  </si>
  <si>
    <t>2013-09-12T00:35:52.988Z</t>
  </si>
  <si>
    <t>308.357328 mA</t>
  </si>
  <si>
    <t>-0.100101 m</t>
  </si>
  <si>
    <t>2013-09-12T00:35:54.177Z</t>
  </si>
  <si>
    <t>308.516324 mA</t>
  </si>
  <si>
    <t>-0.100014 m</t>
  </si>
  <si>
    <t>2013-09-12T00:35:54.930Z</t>
  </si>
  <si>
    <t>308.616996 mA</t>
  </si>
  <si>
    <t>-0.099960 m</t>
  </si>
  <si>
    <t>2013-09-12T00:35:57.967Z</t>
  </si>
  <si>
    <t>36.910284 arcdeg</t>
  </si>
  <si>
    <t>-121.965086 arcdeg</t>
  </si>
  <si>
    <t>309.022933 mA</t>
  </si>
  <si>
    <t>-0.099738 m</t>
  </si>
  <si>
    <t>2013-09-12T00:35:58.766Z</t>
  </si>
  <si>
    <t>36.910283 arcdeg</t>
  </si>
  <si>
    <t>309.129655 mA</t>
  </si>
  <si>
    <t>-0.099680 m</t>
  </si>
  <si>
    <t>2013-09-12T00:36:01.169Z</t>
  </si>
  <si>
    <t>309.450924 mA</t>
  </si>
  <si>
    <t>-0.099505 m</t>
  </si>
  <si>
    <t>2013-09-12T00:36:01.962Z</t>
  </si>
  <si>
    <t>309.556961 mA</t>
  </si>
  <si>
    <t>-0.099448 m</t>
  </si>
  <si>
    <t>2013-09-12T00:36:03.160Z</t>
  </si>
  <si>
    <t>36.910282 arcdeg</t>
  </si>
  <si>
    <t>-121.965085 arcdeg</t>
  </si>
  <si>
    <t>309.717059 mA</t>
  </si>
  <si>
    <t>-0.099360 m</t>
  </si>
  <si>
    <t>2013-09-12T00:36:03.968Z</t>
  </si>
  <si>
    <t>309.825122 mA</t>
  </si>
  <si>
    <t>-0.099301 m</t>
  </si>
  <si>
    <t>2013-09-12T00:36:04.773Z</t>
  </si>
  <si>
    <t>309.932649 mA</t>
  </si>
  <si>
    <t>-0.099243 m</t>
  </si>
  <si>
    <t>2013-09-12T00:36:05.563Z</t>
  </si>
  <si>
    <t>310.038328 mA</t>
  </si>
  <si>
    <t>-0.099185 m</t>
  </si>
  <si>
    <t>2013-09-12T00:36:06.369Z</t>
  </si>
  <si>
    <t>36.910281 arcdeg</t>
  </si>
  <si>
    <t>310.146004 mA</t>
  </si>
  <si>
    <t>-0.099127 m</t>
  </si>
  <si>
    <t>2013-09-12T00:36:07.566Z</t>
  </si>
  <si>
    <t>310.306102 mA</t>
  </si>
  <si>
    <t>-0.099039 m</t>
  </si>
  <si>
    <t>2013-09-12T00:36:08.364Z</t>
  </si>
  <si>
    <t>310.412675 mA</t>
  </si>
  <si>
    <t>-0.098981 m</t>
  </si>
  <si>
    <t>2013-09-12T00:36:09.573Z</t>
  </si>
  <si>
    <t>36.910280 arcdeg</t>
  </si>
  <si>
    <t>-121.965084 arcdeg</t>
  </si>
  <si>
    <t>310.574412 mA</t>
  </si>
  <si>
    <t>-0.098893 m</t>
  </si>
  <si>
    <t>2013-09-12T00:36:10.362Z</t>
  </si>
  <si>
    <t>310.679883 mA</t>
  </si>
  <si>
    <t>-0.098836 m</t>
  </si>
  <si>
    <t>2013-09-12T00:36:13.167Z</t>
  </si>
  <si>
    <t>36.910279 arcdeg</t>
  </si>
  <si>
    <t>311.054766 mA</t>
  </si>
  <si>
    <t>-0.098632 m</t>
  </si>
  <si>
    <t>2013-09-12T00:36:13.968Z</t>
  </si>
  <si>
    <t>311.161876 mA</t>
  </si>
  <si>
    <t>-0.098573 m</t>
  </si>
  <si>
    <t>2013-09-12T00:36:14.766Z</t>
  </si>
  <si>
    <t>311.268449 mA</t>
  </si>
  <si>
    <t>-0.098515 m</t>
  </si>
  <si>
    <t>2013-09-12T00:36:15.563Z</t>
  </si>
  <si>
    <t>311.375082 mA</t>
  </si>
  <si>
    <t>-0.098457 m</t>
  </si>
  <si>
    <t>2013-09-12T00:36:16.764Z</t>
  </si>
  <si>
    <t>36.910278 arcdeg</t>
  </si>
  <si>
    <t>-121.965083 arcdeg</t>
  </si>
  <si>
    <t>311.535656 mA</t>
  </si>
  <si>
    <t>2013-09-12T00:36:17.566Z</t>
  </si>
  <si>
    <t>311.642826 mA</t>
  </si>
  <si>
    <t>-0.098311 m</t>
  </si>
  <si>
    <t>2013-09-12T00:36:19.168Z</t>
  </si>
  <si>
    <t>311.856925 mA</t>
  </si>
  <si>
    <t>-0.098195 m</t>
  </si>
  <si>
    <t>2013-09-12T00:36:20.367Z</t>
  </si>
  <si>
    <t>36.910277 arcdeg</t>
  </si>
  <si>
    <t>312.017173 mA</t>
  </si>
  <si>
    <t>-0.098107 m</t>
  </si>
  <si>
    <t>2013-09-12T00:36:21.160Z</t>
  </si>
  <si>
    <t>312.123179 mA</t>
  </si>
  <si>
    <t>-0.098050 m</t>
  </si>
  <si>
    <t>2013-09-12T00:36:23.835Z</t>
  </si>
  <si>
    <t>36.910276 arcdeg</t>
  </si>
  <si>
    <t>-121.965082 arcdeg</t>
  </si>
  <si>
    <t>312.480837 mA</t>
  </si>
  <si>
    <t>-0.097855 m</t>
  </si>
  <si>
    <t>2013-09-12T00:36:24.641Z</t>
  </si>
  <si>
    <t>312.588483 mA</t>
  </si>
  <si>
    <t>-0.097796 m</t>
  </si>
  <si>
    <t>2013-09-12T00:36:25.434Z</t>
  </si>
  <si>
    <t>312.694579 mA</t>
  </si>
  <si>
    <t>-0.097739 m</t>
  </si>
  <si>
    <t>2013-09-12T00:36:26.240Z</t>
  </si>
  <si>
    <t>312.802255 mA</t>
  </si>
  <si>
    <t>-0.097680 m</t>
  </si>
  <si>
    <t>2013-09-12T00:36:27.439Z</t>
  </si>
  <si>
    <t>36.910275 arcdeg</t>
  </si>
  <si>
    <t>312.962621 mA</t>
  </si>
  <si>
    <t>-0.097593 m</t>
  </si>
  <si>
    <t>2013-09-12T00:36:28.239Z</t>
  </si>
  <si>
    <t>313.069463 mA</t>
  </si>
  <si>
    <t>-0.097534 m</t>
  </si>
  <si>
    <t>2013-09-12T00:36:29.036Z</t>
  </si>
  <si>
    <t>-121.965081 arcdeg</t>
  </si>
  <si>
    <t>313.176036 mA</t>
  </si>
  <si>
    <t>-0.097476 m</t>
  </si>
  <si>
    <t>2013-09-12T00:36:30.238Z</t>
  </si>
  <si>
    <t>313.336670 mA</t>
  </si>
  <si>
    <t>-0.097389 m</t>
  </si>
  <si>
    <t>2013-09-12T00:36:31.039Z</t>
  </si>
  <si>
    <t>36.910274 arcdeg</t>
  </si>
  <si>
    <t>313.443780 mA</t>
  </si>
  <si>
    <t>-0.097330 m</t>
  </si>
  <si>
    <t>2013-09-12T00:36:31.836Z</t>
  </si>
  <si>
    <t>313.550353 mA</t>
  </si>
  <si>
    <t>-0.097272 m</t>
  </si>
  <si>
    <t>2013-09-12T00:36:34.881Z</t>
  </si>
  <si>
    <t>36.910273 arcdeg</t>
  </si>
  <si>
    <t>-121.965080 arcdeg</t>
  </si>
  <si>
    <t>313.957393 mA</t>
  </si>
  <si>
    <t>2013-09-12T00:36:36.083Z</t>
  </si>
  <si>
    <t>314.118057 mA</t>
  </si>
  <si>
    <t>-0.096963 m</t>
  </si>
  <si>
    <t>2013-09-12T00:36:37.304Z</t>
  </si>
  <si>
    <t>314.281285 mA</t>
  </si>
  <si>
    <t>-0.096874 m</t>
  </si>
  <si>
    <t>2013-09-12T00:36:38.082Z</t>
  </si>
  <si>
    <t>36.910272 arcdeg</t>
  </si>
  <si>
    <t>314.385265 mA</t>
  </si>
  <si>
    <t>-0.096818 m</t>
  </si>
  <si>
    <t>2013-09-12T00:36:38.883Z</t>
  </si>
  <si>
    <t>314.492375 mA</t>
  </si>
  <si>
    <t>-0.096759 m</t>
  </si>
  <si>
    <t>2013-09-12T00:36:40.874Z</t>
  </si>
  <si>
    <t>314.758480 mA</t>
  </si>
  <si>
    <t>-0.096614 m</t>
  </si>
  <si>
    <t>2013-09-12T00:36:41.684Z</t>
  </si>
  <si>
    <t>36.910271 arcdeg</t>
  </si>
  <si>
    <t>-121.965079 arcdeg</t>
  </si>
  <si>
    <t>314.866692 mA</t>
  </si>
  <si>
    <t>-0.096555 m</t>
  </si>
  <si>
    <t>2013-09-12T00:36:44.380Z</t>
  </si>
  <si>
    <t>315.227121 mA</t>
  </si>
  <si>
    <t>-0.096359 m</t>
  </si>
  <si>
    <t>2013-09-12T00:36:45.140Z</t>
  </si>
  <si>
    <t>36.910270 arcdeg</t>
  </si>
  <si>
    <t>315.328777 mA</t>
  </si>
  <si>
    <t>-0.096304 m</t>
  </si>
  <si>
    <t>2013-09-12T00:36:46.327Z</t>
  </si>
  <si>
    <t>315.487355 mA</t>
  </si>
  <si>
    <t>-0.096217 m</t>
  </si>
  <si>
    <t>2013-09-12T00:36:47.953Z</t>
  </si>
  <si>
    <t>-121.965078 arcdeg</t>
  </si>
  <si>
    <t>315.704763 mA</t>
  </si>
  <si>
    <t>-0.096099 m</t>
  </si>
  <si>
    <t>2013-09-12T00:36:48.727Z</t>
  </si>
  <si>
    <t>36.910269 arcdeg</t>
  </si>
  <si>
    <t>315.808177 mA</t>
  </si>
  <si>
    <t>-0.096043 m</t>
  </si>
  <si>
    <t>2013-09-12T00:36:49.527Z</t>
  </si>
  <si>
    <t>315.915227 mA</t>
  </si>
  <si>
    <t>-0.095984 m</t>
  </si>
  <si>
    <t>2013-09-12T00:36:50.726Z</t>
  </si>
  <si>
    <t>316.075385 mA</t>
  </si>
  <si>
    <t>-0.095897 m</t>
  </si>
  <si>
    <t>2013-09-12T00:36:51.530Z</t>
  </si>
  <si>
    <t>316.182971 mA</t>
  </si>
  <si>
    <t>-0.095838 m</t>
  </si>
  <si>
    <t>2013-09-12T00:36:52.336Z</t>
  </si>
  <si>
    <t>36.910268 arcdeg</t>
  </si>
  <si>
    <t>316.290647 mA</t>
  </si>
  <si>
    <t>-0.095780 m</t>
  </si>
  <si>
    <t>2013-09-12T00:36:54.327Z</t>
  </si>
  <si>
    <t>-121.965077 arcdeg</t>
  </si>
  <si>
    <t>316.556752 mA</t>
  </si>
  <si>
    <t>-0.095635 m</t>
  </si>
  <si>
    <t>2013-09-12T00:36:57.825Z</t>
  </si>
  <si>
    <t>36.910267 arcdeg</t>
  </si>
  <si>
    <t>317.024380 mA</t>
  </si>
  <si>
    <t>-0.095380 m</t>
  </si>
  <si>
    <t>2013-09-12T00:36:58.983Z</t>
  </si>
  <si>
    <t>317.179143 mA</t>
  </si>
  <si>
    <t>-0.095296 m</t>
  </si>
  <si>
    <t>2013-09-12T00:36:59.788Z</t>
  </si>
  <si>
    <t>36.910266 arcdeg</t>
  </si>
  <si>
    <t>317.286819 mA</t>
  </si>
  <si>
    <t>-0.095237 m</t>
  </si>
  <si>
    <t>2013-09-12T00:37:00.589Z</t>
  </si>
  <si>
    <t>-121.965076 arcdeg</t>
  </si>
  <si>
    <t>317.393839 mA</t>
  </si>
  <si>
    <t>2013-09-12T00:37:01.386Z</t>
  </si>
  <si>
    <t>317.500412 mA</t>
  </si>
  <si>
    <t>-0.095121 m</t>
  </si>
  <si>
    <t>2013-09-12T00:37:02.580Z</t>
  </si>
  <si>
    <t>317.659974 mA</t>
  </si>
  <si>
    <t>-0.095034 m</t>
  </si>
  <si>
    <t>2013-09-12T00:37:03.786Z</t>
  </si>
  <si>
    <t>36.910265 arcdeg</t>
  </si>
  <si>
    <t>317.821234 mA</t>
  </si>
  <si>
    <t>-0.094946 m</t>
  </si>
  <si>
    <t>2013-09-12T00:37:04.587Z</t>
  </si>
  <si>
    <t>317.928284 mA</t>
  </si>
  <si>
    <t>-0.094888 m</t>
  </si>
  <si>
    <t>2013-09-12T00:37:05.781Z</t>
  </si>
  <si>
    <t>318.087906 mA</t>
  </si>
  <si>
    <t>-0.094801 m</t>
  </si>
  <si>
    <t>2013-09-12T00:37:06.983Z</t>
  </si>
  <si>
    <t>36.910264 arcdeg</t>
  </si>
  <si>
    <t>-121.965075 arcdeg</t>
  </si>
  <si>
    <t>318.248540 mA</t>
  </si>
  <si>
    <t>-0.094713 m</t>
  </si>
  <si>
    <t>2013-09-12T00:37:07.788Z</t>
  </si>
  <si>
    <t>318.356216 mA</t>
  </si>
  <si>
    <t>-0.094655 m</t>
  </si>
  <si>
    <t>2013-09-12T00:37:08.585Z</t>
  </si>
  <si>
    <t>318.462700 mA</t>
  </si>
  <si>
    <t>-0.094597 m</t>
  </si>
  <si>
    <t>2013-09-12T00:37:09.390Z</t>
  </si>
  <si>
    <t>318.570375 mA</t>
  </si>
  <si>
    <t>-0.094538 m</t>
  </si>
  <si>
    <t>2013-09-12T00:37:10.187Z</t>
  </si>
  <si>
    <t>36.910263 arcdeg</t>
  </si>
  <si>
    <t>318.676949 mA</t>
  </si>
  <si>
    <t>-0.094480 m</t>
  </si>
  <si>
    <t>2013-09-12T00:37:11.385Z</t>
  </si>
  <si>
    <t>318.837017 mA</t>
  </si>
  <si>
    <t>-0.094393 m</t>
  </si>
  <si>
    <t>2013-09-12T00:37:12.190Z</t>
  </si>
  <si>
    <t>318.944693 mA</t>
  </si>
  <si>
    <t>-0.094334 m</t>
  </si>
  <si>
    <t>2013-09-12T00:37:12.980Z</t>
  </si>
  <si>
    <t>-121.965074 arcdeg</t>
  </si>
  <si>
    <t>319.050163 mA</t>
  </si>
  <si>
    <t>-0.094277 m</t>
  </si>
  <si>
    <t>2013-09-12T00:37:13.781Z</t>
  </si>
  <si>
    <t>36.910262 arcdeg</t>
  </si>
  <si>
    <t>319.157302 mA</t>
  </si>
  <si>
    <t>-0.094218 m</t>
  </si>
  <si>
    <t>2013-09-12T00:37:14.587Z</t>
  </si>
  <si>
    <t>319.265008 mA</t>
  </si>
  <si>
    <t>-0.094160 m</t>
  </si>
  <si>
    <t>2013-09-12T00:37:15.388Z</t>
  </si>
  <si>
    <t>319.372147 mA</t>
  </si>
  <si>
    <t>-0.094101 m</t>
  </si>
  <si>
    <t>2013-09-12T00:37:16.189Z</t>
  </si>
  <si>
    <t>319.479257 mA</t>
  </si>
  <si>
    <t>2013-09-12T00:37:17.736Z</t>
  </si>
  <si>
    <t>36.910261 arcdeg</t>
  </si>
  <si>
    <t>319.685966 mA</t>
  </si>
  <si>
    <t>-0.093930 m</t>
  </si>
  <si>
    <t>2013-09-12T00:37:18.537Z</t>
  </si>
  <si>
    <t>319.793016 mA</t>
  </si>
  <si>
    <t>-0.093872 m</t>
  </si>
  <si>
    <t>2013-09-12T00:37:20.937Z</t>
  </si>
  <si>
    <t>36.910260 arcdeg</t>
  </si>
  <si>
    <t>-121.965073 arcdeg</t>
  </si>
  <si>
    <t>320.113808 mA</t>
  </si>
  <si>
    <t>-0.093697 m</t>
  </si>
  <si>
    <t>2013-09-12T00:37:22.138Z</t>
  </si>
  <si>
    <t>320.274472 mA</t>
  </si>
  <si>
    <t>-0.093610 m</t>
  </si>
  <si>
    <t>2013-09-12T00:37:22.935Z</t>
  </si>
  <si>
    <t>320.381016 mA</t>
  </si>
  <si>
    <t>-0.093552 m</t>
  </si>
  <si>
    <t>2013-09-12T00:37:23.737Z</t>
  </si>
  <si>
    <t>320.488155 mA</t>
  </si>
  <si>
    <t>-0.093493 m</t>
  </si>
  <si>
    <t>2013-09-12T00:37:24.539Z</t>
  </si>
  <si>
    <t>36.910259 arcdeg</t>
  </si>
  <si>
    <t>320.595324 mA</t>
  </si>
  <si>
    <t>-0.093435 m</t>
  </si>
  <si>
    <t>2013-09-12T00:37:25.339Z</t>
  </si>
  <si>
    <t>320.702314 mA</t>
  </si>
  <si>
    <t>-0.093377 m</t>
  </si>
  <si>
    <t>2013-09-12T00:37:26.136Z</t>
  </si>
  <si>
    <t>-121.965072 arcdeg</t>
  </si>
  <si>
    <t>320.808887 mA</t>
  </si>
  <si>
    <t>-0.093319 m</t>
  </si>
  <si>
    <t>2013-09-12T00:37:27.266Z</t>
  </si>
  <si>
    <t>320.959926 mA</t>
  </si>
  <si>
    <t>-0.093236 m</t>
  </si>
  <si>
    <t>2013-09-12T00:37:28.072Z</t>
  </si>
  <si>
    <t>36.910258 arcdeg</t>
  </si>
  <si>
    <t>321.067601 mA</t>
  </si>
  <si>
    <t>-0.093178 m</t>
  </si>
  <si>
    <t>2013-09-12T00:37:29.670Z</t>
  </si>
  <si>
    <t>321.281284 mA</t>
  </si>
  <si>
    <t>-0.093061 m</t>
  </si>
  <si>
    <t>2013-09-12T00:37:30.460Z</t>
  </si>
  <si>
    <t>321.386844 mA</t>
  </si>
  <si>
    <t>-0.093004 m</t>
  </si>
  <si>
    <t>2013-09-12T00:37:32.022Z</t>
  </si>
  <si>
    <t>36.910257 arcdeg</t>
  </si>
  <si>
    <t>-121.965071 arcdeg</t>
  </si>
  <si>
    <t>321.595609 mA</t>
  </si>
  <si>
    <t>-0.092890 m</t>
  </si>
  <si>
    <t>2013-09-12T00:37:34.658Z</t>
  </si>
  <si>
    <t>321.948022 mA</t>
  </si>
  <si>
    <t>-0.092698 m</t>
  </si>
  <si>
    <t>2013-09-12T00:37:35.864Z</t>
  </si>
  <si>
    <t>36.910256 arcdeg</t>
  </si>
  <si>
    <t>322.109222 mA</t>
  </si>
  <si>
    <t>-0.092611 m</t>
  </si>
  <si>
    <t>2013-09-12T00:37:37.070Z</t>
  </si>
  <si>
    <t>4.416504 arcdeg</t>
  </si>
  <si>
    <t>322.270393 mA</t>
  </si>
  <si>
    <t>-0.092523 m</t>
  </si>
  <si>
    <t>2013-09-12T00:37:37.863Z</t>
  </si>
  <si>
    <t>322.376430 mA</t>
  </si>
  <si>
    <t>-0.092465 m</t>
  </si>
  <si>
    <t>2013-09-12T00:37:39.069Z</t>
  </si>
  <si>
    <t>36.910255 arcdeg</t>
  </si>
  <si>
    <t>-121.965070 arcdeg</t>
  </si>
  <si>
    <t>322.537601 mA</t>
  </si>
  <si>
    <t>-0.092377 m</t>
  </si>
  <si>
    <t>2013-09-12T00:37:39.858Z</t>
  </si>
  <si>
    <t>322.643101 mA</t>
  </si>
  <si>
    <t>-0.092320 m</t>
  </si>
  <si>
    <t>2013-09-12T00:37:40.667Z</t>
  </si>
  <si>
    <t>322.751313 mA</t>
  </si>
  <si>
    <t>-0.092261 m</t>
  </si>
  <si>
    <t>2013-09-12T00:37:41.457Z</t>
  </si>
  <si>
    <t>322.856843 mA</t>
  </si>
  <si>
    <t>2013-09-12T00:37:42.265Z</t>
  </si>
  <si>
    <t>36.910254 arcdeg</t>
  </si>
  <si>
    <t>322.964907 mA</t>
  </si>
  <si>
    <t>-0.092144 m</t>
  </si>
  <si>
    <t>2013-09-12T00:37:43.071Z</t>
  </si>
  <si>
    <t>323.072582 mA</t>
  </si>
  <si>
    <t>-0.092086 m</t>
  </si>
  <si>
    <t>2013-09-12T00:37:44.265Z</t>
  </si>
  <si>
    <t>323.232263 mA</t>
  </si>
  <si>
    <t>-0.091999 m</t>
  </si>
  <si>
    <t>2013-09-12T00:37:45.864Z</t>
  </si>
  <si>
    <t>36.910253 arcdeg</t>
  </si>
  <si>
    <t>-121.965069 arcdeg</t>
  </si>
  <si>
    <t>323.445946 mA</t>
  </si>
  <si>
    <t>-0.091882 m</t>
  </si>
  <si>
    <t>2013-09-12T00:37:47.466Z</t>
  </si>
  <si>
    <t>323.660135 mA</t>
  </si>
  <si>
    <t>2013-09-12T00:37:48.259Z</t>
  </si>
  <si>
    <t>323.766142 mA</t>
  </si>
  <si>
    <t>-0.091708 m</t>
  </si>
  <si>
    <t>2013-09-12T00:37:49.465Z</t>
  </si>
  <si>
    <t>36.910252 arcdeg</t>
  </si>
  <si>
    <t>323.927343 mA</t>
  </si>
  <si>
    <t>-0.091620 m</t>
  </si>
  <si>
    <t>2013-09-12T00:37:50.262Z</t>
  </si>
  <si>
    <t>324.033916 mA</t>
  </si>
  <si>
    <t>-0.091562 m</t>
  </si>
  <si>
    <t>2013-09-12T00:37:51.084Z</t>
  </si>
  <si>
    <t>-121.965068 arcdeg</t>
  </si>
  <si>
    <t>324.143767 mA</t>
  </si>
  <si>
    <t>-0.091502 m</t>
  </si>
  <si>
    <t>2013-09-12T00:37:51.861Z</t>
  </si>
  <si>
    <t>324.247599 mA</t>
  </si>
  <si>
    <t>-0.091446 m</t>
  </si>
  <si>
    <t>2013-09-12T00:37:52.662Z</t>
  </si>
  <si>
    <t>36.910251 arcdeg</t>
  </si>
  <si>
    <t>324.354708 mA</t>
  </si>
  <si>
    <t>-0.091387 m</t>
  </si>
  <si>
    <t>2013-09-12T00:37:53.864Z</t>
  </si>
  <si>
    <t>324.515343 mA</t>
  </si>
  <si>
    <t>-0.091300 m</t>
  </si>
  <si>
    <t>2013-09-12T00:37:55.390Z</t>
  </si>
  <si>
    <t>324.719399 mA</t>
  </si>
  <si>
    <t>-0.091189 m</t>
  </si>
  <si>
    <t>2013-09-12T00:37:56.191Z</t>
  </si>
  <si>
    <t>36.910250 arcdeg</t>
  </si>
  <si>
    <t>324.826509 mA</t>
  </si>
  <si>
    <t>-0.091130 m</t>
  </si>
  <si>
    <t>2013-09-12T00:37:57.730Z</t>
  </si>
  <si>
    <t>-121.965067 arcdeg</t>
  </si>
  <si>
    <t>325.032115 mA</t>
  </si>
  <si>
    <t>2013-09-12T00:37:58.531Z</t>
  </si>
  <si>
    <t>325.139314 mA</t>
  </si>
  <si>
    <t>-0.090960 m</t>
  </si>
  <si>
    <t>2013-09-12T00:37:59.737Z</t>
  </si>
  <si>
    <t>36.910249 arcdeg</t>
  </si>
  <si>
    <t>325.300425 mA</t>
  </si>
  <si>
    <t>-0.090872 m</t>
  </si>
  <si>
    <t>2013-09-12T00:38:00.526Z</t>
  </si>
  <si>
    <t>325.405955 mA</t>
  </si>
  <si>
    <t>-0.090815 m</t>
  </si>
  <si>
    <t>2013-09-12T00:38:02.049Z</t>
  </si>
  <si>
    <t>325.609535 mA</t>
  </si>
  <si>
    <t>2013-09-12T00:38:02.850Z</t>
  </si>
  <si>
    <t>325.716645 mA</t>
  </si>
  <si>
    <t>-0.090646 m</t>
  </si>
  <si>
    <t>2013-09-12T00:38:03.667Z</t>
  </si>
  <si>
    <t>36.910248 arcdeg</t>
  </si>
  <si>
    <t>325.825810 mA</t>
  </si>
  <si>
    <t>-0.090586 m</t>
  </si>
  <si>
    <t>2013-09-12T00:38:04.869Z</t>
  </si>
  <si>
    <t>-121.965066 arcdeg</t>
  </si>
  <si>
    <t>325.986445 mA</t>
  </si>
  <si>
    <t>-0.090499 m</t>
  </si>
  <si>
    <t>2013-09-12T00:38:05.646Z</t>
  </si>
  <si>
    <t>326.090306 mA</t>
  </si>
  <si>
    <t>-0.090442 m</t>
  </si>
  <si>
    <t>2013-09-12T00:38:06.452Z</t>
  </si>
  <si>
    <t>326.198012 mA</t>
  </si>
  <si>
    <t>-0.090383 m</t>
  </si>
  <si>
    <t>2013-09-12T00:38:07.253Z</t>
  </si>
  <si>
    <t>36.910247 arcdeg</t>
  </si>
  <si>
    <t>326.305151 mA</t>
  </si>
  <si>
    <t>-0.090325 m</t>
  </si>
  <si>
    <t>2013-09-12T00:38:08.451Z</t>
  </si>
  <si>
    <t>326.465219 mA</t>
  </si>
  <si>
    <t>2013-09-12T00:38:09.252Z</t>
  </si>
  <si>
    <t>326.572359 mA</t>
  </si>
  <si>
    <t>-0.090179 m</t>
  </si>
  <si>
    <t>2013-09-12T00:38:10.381Z</t>
  </si>
  <si>
    <t>36.910246 arcdeg</t>
  </si>
  <si>
    <t>-121.965065 arcdeg</t>
  </si>
  <si>
    <t>326.723278 mA</t>
  </si>
  <si>
    <t>-0.090097 m</t>
  </si>
  <si>
    <t>2013-09-12T00:38:11.182Z</t>
  </si>
  <si>
    <t>326.830387 mA</t>
  </si>
  <si>
    <t>-0.090039 m</t>
  </si>
  <si>
    <t>2013-09-12T00:38:12.781Z</t>
  </si>
  <si>
    <t>327.044070 mA</t>
  </si>
  <si>
    <t>-0.089923 m</t>
  </si>
  <si>
    <t>2013-09-12T00:38:15.125Z</t>
  </si>
  <si>
    <t>36.910245 arcdeg</t>
  </si>
  <si>
    <t>327.357411 mA</t>
  </si>
  <si>
    <t>-0.089752 m</t>
  </si>
  <si>
    <t>2013-09-12T00:38:15.926Z</t>
  </si>
  <si>
    <t>327.464551 mA</t>
  </si>
  <si>
    <t>-0.089694 m</t>
  </si>
  <si>
    <t>2013-09-12T00:38:16.724Z</t>
  </si>
  <si>
    <t>-121.965064 arcdeg</t>
  </si>
  <si>
    <t>327.571124 mA</t>
  </si>
  <si>
    <t>-0.089635 m</t>
  </si>
  <si>
    <t>2013-09-12T00:38:18.706Z</t>
  </si>
  <si>
    <t>36.910244 arcdeg</t>
  </si>
  <si>
    <t>327.836126 mA</t>
  </si>
  <si>
    <t>-0.089491 m</t>
  </si>
  <si>
    <t>2013-09-12T00:38:21.751Z</t>
  </si>
  <si>
    <t>36.910243 arcdeg</t>
  </si>
  <si>
    <t>328.243166 mA</t>
  </si>
  <si>
    <t>-0.089269 m</t>
  </si>
  <si>
    <t>2013-09-12T00:38:22.504Z</t>
  </si>
  <si>
    <t>328.343779 mA</t>
  </si>
  <si>
    <t>-0.089215 m</t>
  </si>
  <si>
    <t>2013-09-12T00:38:23.301Z</t>
  </si>
  <si>
    <t>-121.965063 arcdeg</t>
  </si>
  <si>
    <t>328.450352 mA</t>
  </si>
  <si>
    <t>-0.089157 m</t>
  </si>
  <si>
    <t>2013-09-12T00:38:24.127Z</t>
  </si>
  <si>
    <t>328.560770 mA</t>
  </si>
  <si>
    <t>-0.089096 m</t>
  </si>
  <si>
    <t>2013-09-12T00:38:24.923Z</t>
  </si>
  <si>
    <t>36.910242 arcdeg</t>
  </si>
  <si>
    <t>328.667194 mA</t>
  </si>
  <si>
    <t>-0.089038 m</t>
  </si>
  <si>
    <t>2013-09-12T00:38:26.094Z</t>
  </si>
  <si>
    <t>328.823745 mA</t>
  </si>
  <si>
    <t>-0.088953 m</t>
  </si>
  <si>
    <t>2013-09-12T00:38:27.700Z</t>
  </si>
  <si>
    <t>329.038382 mA</t>
  </si>
  <si>
    <t>-0.088836 m</t>
  </si>
  <si>
    <t>2013-09-12T00:38:28.899Z</t>
  </si>
  <si>
    <t>36.910241 arcdeg</t>
  </si>
  <si>
    <t>329.198599 mA</t>
  </si>
  <si>
    <t>-0.088749 m</t>
  </si>
  <si>
    <t>2013-09-12T00:38:29.699Z</t>
  </si>
  <si>
    <t>-121.965062 arcdeg</t>
  </si>
  <si>
    <t>329.305589 mA</t>
  </si>
  <si>
    <t>-0.088691 m</t>
  </si>
  <si>
    <t>2013-09-12T00:38:30.501Z</t>
  </si>
  <si>
    <t>329.412788 mA</t>
  </si>
  <si>
    <t>2013-09-12T00:38:32.135Z</t>
  </si>
  <si>
    <t>36.910240 arcdeg</t>
  </si>
  <si>
    <t>329.631269 mA</t>
  </si>
  <si>
    <t>-0.088513 m</t>
  </si>
  <si>
    <t>2013-09-12T00:38:33.702Z</t>
  </si>
  <si>
    <t>329.840690 mA</t>
  </si>
  <si>
    <t>-0.088399 m</t>
  </si>
  <si>
    <t>2013-09-12T00:38:34.495Z</t>
  </si>
  <si>
    <t>329.946637 mA</t>
  </si>
  <si>
    <t>-0.088342 m</t>
  </si>
  <si>
    <t>2013-09-12T00:38:35.737Z</t>
  </si>
  <si>
    <t>36.910239 arcdeg</t>
  </si>
  <si>
    <t>-121.965061 arcdeg</t>
  </si>
  <si>
    <t>330.112696 mA</t>
  </si>
  <si>
    <t>-0.088251 m</t>
  </si>
  <si>
    <t>2013-09-12T00:38:36.506Z</t>
  </si>
  <si>
    <t>330.215514 mA</t>
  </si>
  <si>
    <t>-0.088195 m</t>
  </si>
  <si>
    <t>2013-09-12T00:38:38.040Z</t>
  </si>
  <si>
    <t>330.420583 mA</t>
  </si>
  <si>
    <t>-0.088083 m</t>
  </si>
  <si>
    <t>2013-09-12T00:38:39.616Z</t>
  </si>
  <si>
    <t>36.910238 arcdeg</t>
  </si>
  <si>
    <t>330.631256 mA</t>
  </si>
  <si>
    <t>-0.087969 m</t>
  </si>
  <si>
    <t>2013-09-12T00:38:40.380Z</t>
  </si>
  <si>
    <t>330.733359 mA</t>
  </si>
  <si>
    <t>-0.087913 m</t>
  </si>
  <si>
    <t>2013-09-12T00:38:41.177Z</t>
  </si>
  <si>
    <t>330.839932 mA</t>
  </si>
  <si>
    <t>-0.087855 m</t>
  </si>
  <si>
    <t>2013-09-12T00:38:41.978Z</t>
  </si>
  <si>
    <t>-121.965060 arcdeg</t>
  </si>
  <si>
    <t>330.947071 mA</t>
  </si>
  <si>
    <t>-0.087797 m</t>
  </si>
  <si>
    <t>2013-09-12T00:38:42.780Z</t>
  </si>
  <si>
    <t>36.910237 arcdeg</t>
  </si>
  <si>
    <t>331.054181 mA</t>
  </si>
  <si>
    <t>2013-09-12T00:38:44.327Z</t>
  </si>
  <si>
    <t>331.260949 mA</t>
  </si>
  <si>
    <t>-0.087626 m</t>
  </si>
  <si>
    <t>2013-09-12T00:38:45.525Z</t>
  </si>
  <si>
    <t>-7.536621 arcdeg</t>
  </si>
  <si>
    <t>331.421167 mA</t>
  </si>
  <si>
    <t>-0.087538 m</t>
  </si>
  <si>
    <t>2013-09-12T00:38:46.734Z</t>
  </si>
  <si>
    <t>36.910236 arcdeg</t>
  </si>
  <si>
    <t>331.582725 mA</t>
  </si>
  <si>
    <t>-0.087450 m</t>
  </si>
  <si>
    <t>2013-09-12T00:38:47.519Z</t>
  </si>
  <si>
    <t>331.687689 mA</t>
  </si>
  <si>
    <t>2013-09-12T00:38:48.325Z</t>
  </si>
  <si>
    <t>-121.965059 arcdeg</t>
  </si>
  <si>
    <t>331.795365 mA</t>
  </si>
  <si>
    <t>-0.087335 m</t>
  </si>
  <si>
    <t>2013-09-12T00:38:49.118Z</t>
  </si>
  <si>
    <t>331.901401 mA</t>
  </si>
  <si>
    <t>-0.087277 m</t>
  </si>
  <si>
    <t>2013-09-12T00:38:49.919Z</t>
  </si>
  <si>
    <t>36.910235 arcdeg</t>
  </si>
  <si>
    <t>332.008511 mA</t>
  </si>
  <si>
    <t>-0.087218 m</t>
  </si>
  <si>
    <t>2013-09-12T00:38:51.125Z</t>
  </si>
  <si>
    <t>332.169712 mA</t>
  </si>
  <si>
    <t>-0.087131 m</t>
  </si>
  <si>
    <t>2013-09-12T00:38:52.732Z</t>
  </si>
  <si>
    <t>-8.591308 arcdeg</t>
  </si>
  <si>
    <t>332.384497 mA</t>
  </si>
  <si>
    <t>2013-09-12T00:38:53.877Z</t>
  </si>
  <si>
    <t>36.910234 arcdeg</t>
  </si>
  <si>
    <t>332.537591 mA</t>
  </si>
  <si>
    <t>-0.086930 m</t>
  </si>
  <si>
    <t>2013-09-12T00:38:54.676Z</t>
  </si>
  <si>
    <t>-121.965058 arcdeg</t>
  </si>
  <si>
    <t>3.603516 arcdeg</t>
  </si>
  <si>
    <t>332.644433 mA</t>
  </si>
  <si>
    <t>-0.086872 m</t>
  </si>
  <si>
    <t>2013-09-12T00:38:55.864Z</t>
  </si>
  <si>
    <t>332.803160 mA</t>
  </si>
  <si>
    <t>2013-09-12T00:38:56.681Z</t>
  </si>
  <si>
    <t>36.910233 arcdeg</t>
  </si>
  <si>
    <t>332.912326 mA</t>
  </si>
  <si>
    <t>-0.086726 m</t>
  </si>
  <si>
    <t>2013-09-12T00:38:57.827Z</t>
  </si>
  <si>
    <t>333.065599 mA</t>
  </si>
  <si>
    <t>-0.086643 m</t>
  </si>
  <si>
    <t>2013-09-12T00:38:58.617Z</t>
  </si>
  <si>
    <t>333.171189 mA</t>
  </si>
  <si>
    <t>-0.086585 m</t>
  </si>
  <si>
    <t>2013-09-12T00:38:59.426Z</t>
  </si>
  <si>
    <t>333.279341 mA</t>
  </si>
  <si>
    <t>-0.086526 m</t>
  </si>
  <si>
    <t>2013-09-12T00:39:00.231Z</t>
  </si>
  <si>
    <t>333.387017 mA</t>
  </si>
  <si>
    <t>2013-09-12T00:39:01.016Z</t>
  </si>
  <si>
    <t>36.910232 arcdeg</t>
  </si>
  <si>
    <t>-121.965057 arcdeg</t>
  </si>
  <si>
    <t>333.491921 mA</t>
  </si>
  <si>
    <t>-0.086410 m</t>
  </si>
  <si>
    <t>2013-09-12T00:39:02.955Z</t>
  </si>
  <si>
    <t>333.751082 mA</t>
  </si>
  <si>
    <t>-0.086269 m</t>
  </si>
  <si>
    <t>2013-09-12T00:39:04.165Z</t>
  </si>
  <si>
    <t>36.910231 arcdeg</t>
  </si>
  <si>
    <t>333.912820 mA</t>
  </si>
  <si>
    <t>-0.086181 m</t>
  </si>
  <si>
    <t>2013-09-12T00:39:04.946Z</t>
  </si>
  <si>
    <t>334.017187 mA</t>
  </si>
  <si>
    <t>-0.086124 m</t>
  </si>
  <si>
    <t>2013-09-12T00:39:05.751Z</t>
  </si>
  <si>
    <t>334.124863 mA</t>
  </si>
  <si>
    <t>-0.086066 m</t>
  </si>
  <si>
    <t>2013-09-12T00:39:07.342Z</t>
  </si>
  <si>
    <t>-121.965056 arcdeg</t>
  </si>
  <si>
    <t>334.337503 mA</t>
  </si>
  <si>
    <t>-0.085950 m</t>
  </si>
  <si>
    <t>2013-09-12T00:39:08.147Z</t>
  </si>
  <si>
    <t>36.910230 arcdeg</t>
  </si>
  <si>
    <t>334.445179 mA</t>
  </si>
  <si>
    <t>-0.085891 m</t>
  </si>
  <si>
    <t>2013-09-12T00:39:08.953Z</t>
  </si>
  <si>
    <t>334.552854 mA</t>
  </si>
  <si>
    <t>-0.085833 m</t>
  </si>
  <si>
    <t>2013-09-12T00:39:09.738Z</t>
  </si>
  <si>
    <t>334.657758 mA</t>
  </si>
  <si>
    <t>-0.085775 m</t>
  </si>
  <si>
    <t>2013-09-12T00:39:10.868Z</t>
  </si>
  <si>
    <t>334.808826 mA</t>
  </si>
  <si>
    <t>-0.085693 m</t>
  </si>
  <si>
    <t>2013-09-12T00:39:14.317Z</t>
  </si>
  <si>
    <t>36.910229 arcdeg</t>
  </si>
  <si>
    <t>-121.965055 arcdeg</t>
  </si>
  <si>
    <t>335.269958 mA</t>
  </si>
  <si>
    <t>-0.085442 m</t>
  </si>
  <si>
    <t>2013-09-12T00:39:15.522Z</t>
  </si>
  <si>
    <t>36.910228 arcdeg</t>
  </si>
  <si>
    <t>335.431010 mA</t>
  </si>
  <si>
    <t>-0.085354 m</t>
  </si>
  <si>
    <t>2013-09-12T00:39:16.324Z</t>
  </si>
  <si>
    <t>335.538119 mA</t>
  </si>
  <si>
    <t>-0.085296 m</t>
  </si>
  <si>
    <t>2013-09-12T00:39:17.518Z</t>
  </si>
  <si>
    <t>335.697800 mA</t>
  </si>
  <si>
    <t>-0.085209 m</t>
  </si>
  <si>
    <t>2013-09-12T00:39:18.319Z</t>
  </si>
  <si>
    <t>36.910227 arcdeg</t>
  </si>
  <si>
    <t>335.804909 mA</t>
  </si>
  <si>
    <t>-0.085151 m</t>
  </si>
  <si>
    <t>2013-09-12T00:39:19.124Z</t>
  </si>
  <si>
    <t>335.912436 mA</t>
  </si>
  <si>
    <t>-0.085092 m</t>
  </si>
  <si>
    <t>2013-09-12T00:39:19.917Z</t>
  </si>
  <si>
    <t>336.018473 mA</t>
  </si>
  <si>
    <t>-0.085034 m</t>
  </si>
  <si>
    <t>2013-09-12T00:39:20.722Z</t>
  </si>
  <si>
    <t>-121.965054 arcdeg</t>
  </si>
  <si>
    <t>336.126149 mA</t>
  </si>
  <si>
    <t>-0.084976 m</t>
  </si>
  <si>
    <t>2013-09-12T00:39:21.516Z</t>
  </si>
  <si>
    <t>336.232215 mA</t>
  </si>
  <si>
    <t>2013-09-12T00:39:22.326Z</t>
  </si>
  <si>
    <t>36.910226 arcdeg</t>
  </si>
  <si>
    <t>336.340427 mA</t>
  </si>
  <si>
    <t>-0.084859 m</t>
  </si>
  <si>
    <t>2013-09-12T00:39:23.123Z</t>
  </si>
  <si>
    <t>336.447001 mA</t>
  </si>
  <si>
    <t>-0.084801 m</t>
  </si>
  <si>
    <t>2013-09-12T00:39:23.927Z</t>
  </si>
  <si>
    <t>336.554527 mA</t>
  </si>
  <si>
    <t>-0.084742 m</t>
  </si>
  <si>
    <t>2013-09-12T00:39:25.118Z</t>
  </si>
  <si>
    <t>336.713672 mA</t>
  </si>
  <si>
    <t>-0.084656 m</t>
  </si>
  <si>
    <t>2013-09-12T00:39:25.919Z</t>
  </si>
  <si>
    <t>36.910225 arcdeg</t>
  </si>
  <si>
    <t>336.820781 mA</t>
  </si>
  <si>
    <t>-0.084597 m</t>
  </si>
  <si>
    <t>2013-09-12T00:39:27.117Z</t>
  </si>
  <si>
    <t>-121.965053 arcdeg</t>
  </si>
  <si>
    <t>336.980879 mA</t>
  </si>
  <si>
    <t>-0.084510 m</t>
  </si>
  <si>
    <t>2013-09-12T00:39:27.922Z</t>
  </si>
  <si>
    <t>337.088555 mA</t>
  </si>
  <si>
    <t>-0.084451 m</t>
  </si>
  <si>
    <t>2013-09-12T00:39:28.743Z</t>
  </si>
  <si>
    <t>337.198257 mA</t>
  </si>
  <si>
    <t>-0.084392 m</t>
  </si>
  <si>
    <t>2013-09-12T00:39:29.931Z</t>
  </si>
  <si>
    <t>36.910224 arcdeg</t>
  </si>
  <si>
    <t>337.357134 mA</t>
  </si>
  <si>
    <t>2013-09-12T00:39:31.119Z</t>
  </si>
  <si>
    <t>337.515861 mA</t>
  </si>
  <si>
    <t>-0.084219 m</t>
  </si>
  <si>
    <t>2013-09-12T00:39:32.316Z</t>
  </si>
  <si>
    <t>36.910223 arcdeg</t>
  </si>
  <si>
    <t>337.675959 mA</t>
  </si>
  <si>
    <t>-0.084132 m</t>
  </si>
  <si>
    <t>2013-09-12T00:39:33.118Z</t>
  </si>
  <si>
    <t>-121.965052 arcdeg</t>
  </si>
  <si>
    <t>337.783068 mA</t>
  </si>
  <si>
    <t>-0.084073 m</t>
  </si>
  <si>
    <t>2013-09-12T00:39:33.923Z</t>
  </si>
  <si>
    <t>337.890744 mA</t>
  </si>
  <si>
    <t>2013-09-12T00:39:34.733Z</t>
  </si>
  <si>
    <t>337.998956 mA</t>
  </si>
  <si>
    <t>-0.083956 m</t>
  </si>
  <si>
    <t>2013-09-12T00:39:35.522Z</t>
  </si>
  <si>
    <t>338.104486 mA</t>
  </si>
  <si>
    <t>-0.083898 m</t>
  </si>
  <si>
    <t>2013-09-12T00:39:36.318Z</t>
  </si>
  <si>
    <t>36.910222 arcdeg</t>
  </si>
  <si>
    <t>338.210911 mA</t>
  </si>
  <si>
    <t>-0.083840 m</t>
  </si>
  <si>
    <t>2013-09-12T00:39:37.917Z</t>
  </si>
  <si>
    <t>338.424623 mA</t>
  </si>
  <si>
    <t>-0.083724 m</t>
  </si>
  <si>
    <t>2013-09-12T00:39:40.995Z</t>
  </si>
  <si>
    <t>36.910221 arcdeg</t>
  </si>
  <si>
    <t>-121.965051 arcdeg</t>
  </si>
  <si>
    <t>338.836044 mA</t>
  </si>
  <si>
    <t>-0.083500 m</t>
  </si>
  <si>
    <t>2013-09-12T00:39:41.799Z</t>
  </si>
  <si>
    <t>338.943571 mA</t>
  </si>
  <si>
    <t>-0.083441 m</t>
  </si>
  <si>
    <t>2013-09-12T00:39:44.200Z</t>
  </si>
  <si>
    <t>36.910220 arcdeg</t>
  </si>
  <si>
    <t>339.264423 mA</t>
  </si>
  <si>
    <t>-0.083266 m</t>
  </si>
  <si>
    <t>2013-09-12T00:39:44.993Z</t>
  </si>
  <si>
    <t>339.370459 mA</t>
  </si>
  <si>
    <t>-0.083209 m</t>
  </si>
  <si>
    <t>2013-09-12T00:39:45.798Z</t>
  </si>
  <si>
    <t>-121.965050 arcdeg</t>
  </si>
  <si>
    <t>339.478135 mA</t>
  </si>
  <si>
    <t>-0.083150 m</t>
  </si>
  <si>
    <t>2013-09-12T00:39:46.599Z</t>
  </si>
  <si>
    <t>36.910219 arcdeg</t>
  </si>
  <si>
    <t>339.585155 mA</t>
  </si>
  <si>
    <t>-0.083092 m</t>
  </si>
  <si>
    <t>2013-09-12T00:39:47.388Z</t>
  </si>
  <si>
    <t>339.690655 mA</t>
  </si>
  <si>
    <t>-0.083034 m</t>
  </si>
  <si>
    <t>2013-09-12T00:39:48.194Z</t>
  </si>
  <si>
    <t>339.798301 mA</t>
  </si>
  <si>
    <t>-0.082975 m</t>
  </si>
  <si>
    <t>2013-09-12T00:39:50.193Z</t>
  </si>
  <si>
    <t>36.910218 arcdeg</t>
  </si>
  <si>
    <t>340.065539 mA</t>
  </si>
  <si>
    <t>-0.082830 m</t>
  </si>
  <si>
    <t>2013-09-12T00:39:51.799Z</t>
  </si>
  <si>
    <t>-121.965049 arcdeg</t>
  </si>
  <si>
    <t>340.280324 mA</t>
  </si>
  <si>
    <t>-0.082713 m</t>
  </si>
  <si>
    <t>2013-09-12T00:39:52.608Z</t>
  </si>
  <si>
    <t>340.388447 mA</t>
  </si>
  <si>
    <t>-0.082654 m</t>
  </si>
  <si>
    <t>2013-09-12T00:39:53.790Z</t>
  </si>
  <si>
    <t>36.910217 arcdeg</t>
  </si>
  <si>
    <t>340.546429 mA</t>
  </si>
  <si>
    <t>-0.082568 m</t>
  </si>
  <si>
    <t>2013-09-12T00:39:54.988Z</t>
  </si>
  <si>
    <t>340.706527 mA</t>
  </si>
  <si>
    <t>-0.082481 m</t>
  </si>
  <si>
    <t>2013-09-12T00:39:55.789Z</t>
  </si>
  <si>
    <t>340.813637 mA</t>
  </si>
  <si>
    <t>-0.082422 m</t>
  </si>
  <si>
    <t>2013-09-12T00:39:56.598Z</t>
  </si>
  <si>
    <t>340.921789 mA</t>
  </si>
  <si>
    <t>-0.082364 m</t>
  </si>
  <si>
    <t>2013-09-12T00:39:57.388Z</t>
  </si>
  <si>
    <t>36.910216 arcdeg</t>
  </si>
  <si>
    <t>341.027379 mA</t>
  </si>
  <si>
    <t>-0.082306 m</t>
  </si>
  <si>
    <t>2013-09-12T00:39:58.189Z</t>
  </si>
  <si>
    <t>-121.965048 arcdeg</t>
  </si>
  <si>
    <t>341.134518 mA</t>
  </si>
  <si>
    <t>-0.082248 m</t>
  </si>
  <si>
    <t>2013-09-12T00:39:58.994Z</t>
  </si>
  <si>
    <t>341.242045 mA</t>
  </si>
  <si>
    <t>-0.082189 m</t>
  </si>
  <si>
    <t>2013-09-12T00:40:00.628Z</t>
  </si>
  <si>
    <t>341.460526 mA</t>
  </si>
  <si>
    <t>2013-09-12T00:40:01.338Z</t>
  </si>
  <si>
    <t>36.910215 arcdeg</t>
  </si>
  <si>
    <t>341.555387 mA</t>
  </si>
  <si>
    <t>-0.082018 m</t>
  </si>
  <si>
    <t>2013-09-12T00:40:02.135Z</t>
  </si>
  <si>
    <t>341.661960 mA</t>
  </si>
  <si>
    <t>-0.081960 m</t>
  </si>
  <si>
    <t>2013-09-12T00:40:03.281Z</t>
  </si>
  <si>
    <t>341.815054 mA</t>
  </si>
  <si>
    <t>-0.081877 m</t>
  </si>
  <si>
    <t>2013-09-12T00:40:04.078Z</t>
  </si>
  <si>
    <t>341.921628 mA</t>
  </si>
  <si>
    <t>2013-09-12T00:40:04.875Z</t>
  </si>
  <si>
    <t>36.910214 arcdeg</t>
  </si>
  <si>
    <t>-121.965047 arcdeg</t>
  </si>
  <si>
    <t>342.028201 mA</t>
  </si>
  <si>
    <t>-0.081761 m</t>
  </si>
  <si>
    <t>2013-09-12T00:40:06.081Z</t>
  </si>
  <si>
    <t>342.189401 mA</t>
  </si>
  <si>
    <t>-0.081673 m</t>
  </si>
  <si>
    <t>2013-09-12T00:40:08.081Z</t>
  </si>
  <si>
    <t>36.910213 arcdeg</t>
  </si>
  <si>
    <t>342.456758 mA</t>
  </si>
  <si>
    <t>-0.081527 m</t>
  </si>
  <si>
    <t>2013-09-12T00:40:09.279Z</t>
  </si>
  <si>
    <t>342.616826 mA</t>
  </si>
  <si>
    <t>-0.081440 m</t>
  </si>
  <si>
    <t>2013-09-12T00:40:10.080Z</t>
  </si>
  <si>
    <t>342.723966 mA</t>
  </si>
  <si>
    <t>-0.081382 m</t>
  </si>
  <si>
    <t>2013-09-12T00:40:11.626Z</t>
  </si>
  <si>
    <t>36.910212 arcdeg</t>
  </si>
  <si>
    <t>-121.965046 arcdeg</t>
  </si>
  <si>
    <t>342.930675 mA</t>
  </si>
  <si>
    <t>-0.081269 m</t>
  </si>
  <si>
    <t>2013-09-12T00:40:14.314Z</t>
  </si>
  <si>
    <t>343.290001 mA</t>
  </si>
  <si>
    <t>-0.081074 m</t>
  </si>
  <si>
    <t>2013-09-12T00:40:15.877Z</t>
  </si>
  <si>
    <t>36.910211 arcdeg</t>
  </si>
  <si>
    <t>343.498886 mA</t>
  </si>
  <si>
    <t>-0.080960 m</t>
  </si>
  <si>
    <t>2013-09-12T00:40:16.666Z</t>
  </si>
  <si>
    <t>343.604386 mA</t>
  </si>
  <si>
    <t>-0.080902 m</t>
  </si>
  <si>
    <t>2013-09-12T00:40:17.864Z</t>
  </si>
  <si>
    <t>-121.965045 arcdeg</t>
  </si>
  <si>
    <t>343.764484 mA</t>
  </si>
  <si>
    <t>2013-09-12T00:40:19.470Z</t>
  </si>
  <si>
    <t>36.910210 arcdeg</t>
  </si>
  <si>
    <t>343.979180 mA</t>
  </si>
  <si>
    <t>-0.080698 m</t>
  </si>
  <si>
    <t>2013-09-12T00:40:20.275Z</t>
  </si>
  <si>
    <t>344.086856 mA</t>
  </si>
  <si>
    <t>-0.080640 m</t>
  </si>
  <si>
    <t>2013-09-12T00:40:21.465Z</t>
  </si>
  <si>
    <t>344.245851 mA</t>
  </si>
  <si>
    <t>2013-09-12T00:40:22.279Z</t>
  </si>
  <si>
    <t>36.910209 arcdeg</t>
  </si>
  <si>
    <t>344.354600 mA</t>
  </si>
  <si>
    <t>-0.080494 m</t>
  </si>
  <si>
    <t>2013-09-12T00:40:23.476Z</t>
  </si>
  <si>
    <t>-121.965044 arcdeg</t>
  </si>
  <si>
    <t>344.514698 mA</t>
  </si>
  <si>
    <t>-0.080407 m</t>
  </si>
  <si>
    <t>2013-09-12T00:40:24.278Z</t>
  </si>
  <si>
    <t>344.621807 mA</t>
  </si>
  <si>
    <t>2013-09-12T00:40:25.071Z</t>
  </si>
  <si>
    <t>344.727844 mA</t>
  </si>
  <si>
    <t>-0.080290 m</t>
  </si>
  <si>
    <t>2013-09-12T00:40:25.876Z</t>
  </si>
  <si>
    <t>36.910208 arcdeg</t>
  </si>
  <si>
    <t>344.835520 mA</t>
  </si>
  <si>
    <t>2013-09-12T00:40:29.330Z</t>
  </si>
  <si>
    <t>36.910207 arcdeg</t>
  </si>
  <si>
    <t>345.297158 mA</t>
  </si>
  <si>
    <t>-0.079980 m</t>
  </si>
  <si>
    <t>2013-09-12T00:40:30.119Z</t>
  </si>
  <si>
    <t>-121.965043 arcdeg</t>
  </si>
  <si>
    <t>345.402658 mA</t>
  </si>
  <si>
    <t>2013-09-12T00:40:30.928Z</t>
  </si>
  <si>
    <t>345.510870 mA</t>
  </si>
  <si>
    <t>2013-09-12T00:40:31.726Z</t>
  </si>
  <si>
    <t>345.617443 mA</t>
  </si>
  <si>
    <t>-0.079806 m</t>
  </si>
  <si>
    <t>2013-09-12T00:40:32.535Z</t>
  </si>
  <si>
    <t>345.725566 mA</t>
  </si>
  <si>
    <t>2013-09-12T00:40:33.340Z</t>
  </si>
  <si>
    <t>36.910206 arcdeg</t>
  </si>
  <si>
    <t>345.833242 mA</t>
  </si>
  <si>
    <t>2013-09-12T00:40:34.525Z</t>
  </si>
  <si>
    <t>345.991671 mA</t>
  </si>
  <si>
    <t>2013-09-12T00:40:35.724Z</t>
  </si>
  <si>
    <t>346.151859 mA</t>
  </si>
  <si>
    <t>-0.079515 m</t>
  </si>
  <si>
    <t>2013-09-12T00:40:37.318Z</t>
  </si>
  <si>
    <t>36.910205 arcdeg</t>
  </si>
  <si>
    <t>-121.965042 arcdeg</t>
  </si>
  <si>
    <t>346.365064 mA</t>
  </si>
  <si>
    <t>-0.079399 m</t>
  </si>
  <si>
    <t>2013-09-12T00:40:39.333Z</t>
  </si>
  <si>
    <t>346.634328 mA</t>
  </si>
  <si>
    <t>-0.079252 m</t>
  </si>
  <si>
    <t>2013-09-12T00:40:40.927Z</t>
  </si>
  <si>
    <t>36.910204 arcdeg</t>
  </si>
  <si>
    <t>346.847475 mA</t>
  </si>
  <si>
    <t>-0.079136 m</t>
  </si>
  <si>
    <t>2013-09-12T00:40:42.118Z</t>
  </si>
  <si>
    <t>347.006589 mA</t>
  </si>
  <si>
    <t>-0.079049 m</t>
  </si>
  <si>
    <t>2013-09-12T00:40:43.324Z</t>
  </si>
  <si>
    <t>-121.965041 arcdeg</t>
  </si>
  <si>
    <t>347.167790 mA</t>
  </si>
  <si>
    <t>-0.078961 m</t>
  </si>
  <si>
    <t>2013-09-12T00:40:44.946Z</t>
  </si>
  <si>
    <t>36.910203 arcdeg</t>
  </si>
  <si>
    <t>347.384632 mA</t>
  </si>
  <si>
    <t>-0.078843 m</t>
  </si>
  <si>
    <t>2013-09-12T00:40:46.132Z</t>
  </si>
  <si>
    <t>347.543210 mA</t>
  </si>
  <si>
    <t>-0.078757 m</t>
  </si>
  <si>
    <t>2013-09-12T00:40:46.929Z</t>
  </si>
  <si>
    <t>347.649783 mA</t>
  </si>
  <si>
    <t>-0.078699 m</t>
  </si>
  <si>
    <t>2013-09-12T00:40:47.730Z</t>
  </si>
  <si>
    <t>36.910202 arcdeg</t>
  </si>
  <si>
    <t>347.756773 mA</t>
  </si>
  <si>
    <t>-0.078641 m</t>
  </si>
  <si>
    <t>2013-09-12T00:40:48.527Z</t>
  </si>
  <si>
    <t>347.863406 mA</t>
  </si>
  <si>
    <t>2013-09-12T00:40:49.329Z</t>
  </si>
  <si>
    <t>-121.965040 arcdeg</t>
  </si>
  <si>
    <t>347.970515 mA</t>
  </si>
  <si>
    <t>-0.078524 m</t>
  </si>
  <si>
    <t>2013-09-12T00:40:50.122Z</t>
  </si>
  <si>
    <t>348.076552 mA</t>
  </si>
  <si>
    <t>-0.078466 m</t>
  </si>
  <si>
    <t>2013-09-12T00:40:50.923Z</t>
  </si>
  <si>
    <t>36.910201 arcdeg</t>
  </si>
  <si>
    <t>348.183662 mA</t>
  </si>
  <si>
    <t>-0.078408 m</t>
  </si>
  <si>
    <t>2013-09-12T00:40:52.129Z</t>
  </si>
  <si>
    <t>348.344862 mA</t>
  </si>
  <si>
    <t>-0.078320 m</t>
  </si>
  <si>
    <t>2013-09-12T00:40:52.918Z</t>
  </si>
  <si>
    <t>348.450333 mA</t>
  </si>
  <si>
    <t>-0.078263 m</t>
  </si>
  <si>
    <t>2013-09-12T00:40:53.724Z</t>
  </si>
  <si>
    <t>348.558009 mA</t>
  </si>
  <si>
    <t>-0.078204 m</t>
  </si>
  <si>
    <t>2013-09-12T00:40:54.524Z</t>
  </si>
  <si>
    <t>36.910200 arcdeg</t>
  </si>
  <si>
    <t>348.665029 mA</t>
  </si>
  <si>
    <t>-0.078146 m</t>
  </si>
  <si>
    <t>2013-09-12T00:40:55.318Z</t>
  </si>
  <si>
    <t>-121.965039 arcdeg</t>
  </si>
  <si>
    <t>348.771185 mA</t>
  </si>
  <si>
    <t>-0.078088 m</t>
  </si>
  <si>
    <t>2013-09-12T00:40:56.527Z</t>
  </si>
  <si>
    <t>348.932803 mA</t>
  </si>
  <si>
    <t>-0.078000 m</t>
  </si>
  <si>
    <t>2013-09-12T00:40:57.329Z</t>
  </si>
  <si>
    <t>349.039912 mA</t>
  </si>
  <si>
    <t>-0.077942 m</t>
  </si>
  <si>
    <t>2013-09-12T00:40:58.130Z</t>
  </si>
  <si>
    <t>36.910199 arcdeg</t>
  </si>
  <si>
    <t>349.147022 mA</t>
  </si>
  <si>
    <t>-0.077883 m</t>
  </si>
  <si>
    <t>2013-09-12T00:40:59.328Z</t>
  </si>
  <si>
    <t>349.307120 mA</t>
  </si>
  <si>
    <t>-0.077796 m</t>
  </si>
  <si>
    <t>2013-09-12T00:41:00.118Z</t>
  </si>
  <si>
    <t>349.412739 mA</t>
  </si>
  <si>
    <t>-0.077739 m</t>
  </si>
  <si>
    <t>2013-09-12T00:41:00.930Z</t>
  </si>
  <si>
    <t>349.521369 mA</t>
  </si>
  <si>
    <t>-0.077679 m</t>
  </si>
  <si>
    <t>2013-09-12T00:41:01.728Z</t>
  </si>
  <si>
    <t>36.910198 arcdeg</t>
  </si>
  <si>
    <t>-121.965038 arcdeg</t>
  </si>
  <si>
    <t>349.627942 mA</t>
  </si>
  <si>
    <t>-0.077621 m</t>
  </si>
  <si>
    <t>2013-09-12T00:41:02.929Z</t>
  </si>
  <si>
    <t>349.788576 mA</t>
  </si>
  <si>
    <t>-0.077534 m</t>
  </si>
  <si>
    <t>2013-09-12T00:41:03.727Z</t>
  </si>
  <si>
    <t>349.895149 mA</t>
  </si>
  <si>
    <t>-0.077476 m</t>
  </si>
  <si>
    <t>2013-09-12T00:41:04.524Z</t>
  </si>
  <si>
    <t>350.001782 mA</t>
  </si>
  <si>
    <t>-0.077418 m</t>
  </si>
  <si>
    <t>2013-09-12T00:41:05.654Z</t>
  </si>
  <si>
    <t>36.910197 arcdeg</t>
  </si>
  <si>
    <t>-6.877441 arcdeg</t>
  </si>
  <si>
    <t>350.152791 mA</t>
  </si>
  <si>
    <t>-0.077336 m</t>
  </si>
  <si>
    <t>2013-09-12T00:41:08.350Z</t>
  </si>
  <si>
    <t>-121.965037 arcdeg</t>
  </si>
  <si>
    <t>350.513220 mA</t>
  </si>
  <si>
    <t>2013-09-12T00:41:09.516Z</t>
  </si>
  <si>
    <t>36.910196 arcdeg</t>
  </si>
  <si>
    <t>350.669056 mA</t>
  </si>
  <si>
    <t>-0.077054 m</t>
  </si>
  <si>
    <t>2013-09-12T00:41:10.333Z</t>
  </si>
  <si>
    <t>350.778222 mA</t>
  </si>
  <si>
    <t>-0.076995 m</t>
  </si>
  <si>
    <t>2013-09-12T00:41:11.118Z</t>
  </si>
  <si>
    <t>350.883156 mA</t>
  </si>
  <si>
    <t>-0.076938 m</t>
  </si>
  <si>
    <t>2013-09-12T00:41:11.916Z</t>
  </si>
  <si>
    <t>5.163574 arcdeg</t>
  </si>
  <si>
    <t>350.989878 mA</t>
  </si>
  <si>
    <t>-0.076880 m</t>
  </si>
  <si>
    <t>2013-09-12T00:41:12.726Z</t>
  </si>
  <si>
    <t>36.910195 arcdeg</t>
  </si>
  <si>
    <t>351.098090 mA</t>
  </si>
  <si>
    <t>-0.076821 m</t>
  </si>
  <si>
    <t>2013-09-12T00:41:13.518Z</t>
  </si>
  <si>
    <t>351.204038 mA</t>
  </si>
  <si>
    <t>2013-09-12T00:41:14.328Z</t>
  </si>
  <si>
    <t>-121.965036 arcdeg</t>
  </si>
  <si>
    <t>351.312250 mA</t>
  </si>
  <si>
    <t>-0.076704 m</t>
  </si>
  <si>
    <t>2013-09-12T00:41:15.125Z</t>
  </si>
  <si>
    <t>351.418823 mA</t>
  </si>
  <si>
    <t>-0.076646 m</t>
  </si>
  <si>
    <t>2013-09-12T00:41:15.918Z</t>
  </si>
  <si>
    <t>36.910194 arcdeg</t>
  </si>
  <si>
    <t>351.524830 mA</t>
  </si>
  <si>
    <t>-0.076588 m</t>
  </si>
  <si>
    <t>2013-09-12T00:41:16.724Z</t>
  </si>
  <si>
    <t>351.632506 mA</t>
  </si>
  <si>
    <t>-0.076530 m</t>
  </si>
  <si>
    <t>2013-09-12T00:41:17.525Z</t>
  </si>
  <si>
    <t>351.739675 mA</t>
  </si>
  <si>
    <t>-0.076471 m</t>
  </si>
  <si>
    <t>2013-09-12T00:41:18.718Z</t>
  </si>
  <si>
    <t>351.899177 mA</t>
  </si>
  <si>
    <t>-0.076384 m</t>
  </si>
  <si>
    <t>2013-09-12T00:41:19.523Z</t>
  </si>
  <si>
    <t>36.910193 arcdeg</t>
  </si>
  <si>
    <t>352.006763 mA</t>
  </si>
  <si>
    <t>-0.076326 m</t>
  </si>
  <si>
    <t>2013-09-12T00:41:20.721Z</t>
  </si>
  <si>
    <t>-121.965035 arcdeg</t>
  </si>
  <si>
    <t>352.166921 mA</t>
  </si>
  <si>
    <t>-0.076238 m</t>
  </si>
  <si>
    <t>2013-09-12T00:41:21.927Z</t>
  </si>
  <si>
    <t>352.328122 mA</t>
  </si>
  <si>
    <t>-0.076151 m</t>
  </si>
  <si>
    <t>2013-09-12T00:41:23.117Z</t>
  </si>
  <si>
    <t>36.910192 arcdeg</t>
  </si>
  <si>
    <t>352.487117 mA</t>
  </si>
  <si>
    <t>-0.076064 m</t>
  </si>
  <si>
    <t>2013-09-12T00:41:23.918Z</t>
  </si>
  <si>
    <t>352.594227 mA</t>
  </si>
  <si>
    <t>-0.076006 m</t>
  </si>
  <si>
    <t>2013-09-12T00:41:24.724Z</t>
  </si>
  <si>
    <t>352.701902 mA</t>
  </si>
  <si>
    <t>2013-09-12T00:41:25.525Z</t>
  </si>
  <si>
    <t>352.809072 mA</t>
  </si>
  <si>
    <t>-0.075889 m</t>
  </si>
  <si>
    <t>2013-09-12T00:41:26.334Z</t>
  </si>
  <si>
    <t>352.917165 mA</t>
  </si>
  <si>
    <t>-0.075830 m</t>
  </si>
  <si>
    <t>2013-09-12T00:41:27.120Z</t>
  </si>
  <si>
    <t>36.910191 arcdeg</t>
  </si>
  <si>
    <t>-121.965034 arcdeg</t>
  </si>
  <si>
    <t>353.022218 mA</t>
  </si>
  <si>
    <t>-0.075773 m</t>
  </si>
  <si>
    <t>2013-09-12T00:41:27.930Z</t>
  </si>
  <si>
    <t>353.130579 mA</t>
  </si>
  <si>
    <t>-0.075714 m</t>
  </si>
  <si>
    <t>2013-09-12T00:41:28.718Z</t>
  </si>
  <si>
    <t>353.235900 mA</t>
  </si>
  <si>
    <t>-0.075656 m</t>
  </si>
  <si>
    <t>2013-09-12T00:41:29.519Z</t>
  </si>
  <si>
    <t>353.342950 mA</t>
  </si>
  <si>
    <t>-0.075598 m</t>
  </si>
  <si>
    <t>2013-09-12T00:41:30.329Z</t>
  </si>
  <si>
    <t>36.910190 arcdeg</t>
  </si>
  <si>
    <t>353.451163 mA</t>
  </si>
  <si>
    <t>-0.075539 m</t>
  </si>
  <si>
    <t>2013-09-12T00:41:31.122Z</t>
  </si>
  <si>
    <t>353.557199 mA</t>
  </si>
  <si>
    <t>-0.075481 m</t>
  </si>
  <si>
    <t>2013-09-12T00:41:32.303Z</t>
  </si>
  <si>
    <t>353.715092 mA</t>
  </si>
  <si>
    <t>-0.075395 m</t>
  </si>
  <si>
    <t>2013-09-12T00:41:33.048Z</t>
  </si>
  <si>
    <t>353.814691 mA</t>
  </si>
  <si>
    <t>-0.075341 m</t>
  </si>
  <si>
    <t>2013-09-12T00:41:35.701Z</t>
  </si>
  <si>
    <t>36.910189 arcdeg</t>
  </si>
  <si>
    <t>-121.965033 arcdeg</t>
  </si>
  <si>
    <t>354.169309 mA</t>
  </si>
  <si>
    <t>-0.075148 m</t>
  </si>
  <si>
    <t>2013-09-12T00:41:36.498Z</t>
  </si>
  <si>
    <t>354.275793 mA</t>
  </si>
  <si>
    <t>-0.075090 m</t>
  </si>
  <si>
    <t>2013-09-12T00:41:37.295Z</t>
  </si>
  <si>
    <t>36.910188 arcdeg</t>
  </si>
  <si>
    <t>354.382366 mA</t>
  </si>
  <si>
    <t>-0.075032 m</t>
  </si>
  <si>
    <t>2013-09-12T00:41:38.489Z</t>
  </si>
  <si>
    <t>354.542047 mA</t>
  </si>
  <si>
    <t>-0.074945 m</t>
  </si>
  <si>
    <t>2013-09-12T00:41:39.294Z</t>
  </si>
  <si>
    <t>354.649574 mA</t>
  </si>
  <si>
    <t>-0.074886 m</t>
  </si>
  <si>
    <t>2013-09-12T00:41:40.488Z</t>
  </si>
  <si>
    <t>-121.965032 arcdeg</t>
  </si>
  <si>
    <t>354.809254 mA</t>
  </si>
  <si>
    <t>-0.074799 m</t>
  </si>
  <si>
    <t>2013-09-12T00:41:41.290Z</t>
  </si>
  <si>
    <t>36.910187 arcdeg</t>
  </si>
  <si>
    <t>354.916394 mA</t>
  </si>
  <si>
    <t>-0.074741 m</t>
  </si>
  <si>
    <t>2013-09-12T00:41:42.106Z</t>
  </si>
  <si>
    <t>355.025560 mA</t>
  </si>
  <si>
    <t>2013-09-12T00:41:42.112Z</t>
  </si>
  <si>
    <t>355.026245 mA</t>
  </si>
  <si>
    <t>2013-09-12T00:41:42.891Z</t>
  </si>
  <si>
    <t>354.990274 mA</t>
  </si>
  <si>
    <t>-0.074624 m</t>
  </si>
  <si>
    <t>2013-09-12T00:41:44.089Z</t>
  </si>
  <si>
    <t>354.935020 mA</t>
  </si>
  <si>
    <t>-0.074537 m</t>
  </si>
  <si>
    <t>2013-09-12T00:41:45.289Z</t>
  </si>
  <si>
    <t>36.910186 arcdeg</t>
  </si>
  <si>
    <t>354.879677 mA</t>
  </si>
  <si>
    <t>-0.074450 m</t>
  </si>
  <si>
    <t>2013-09-12T00:41:46.133Z</t>
  </si>
  <si>
    <t>-121.965031 arcdeg</t>
  </si>
  <si>
    <t>354.840726 mA</t>
  </si>
  <si>
    <t>-0.074388 m</t>
  </si>
  <si>
    <t>2013-09-12T00:41:46.895Z</t>
  </si>
  <si>
    <t>354.805619 mA</t>
  </si>
  <si>
    <t>-0.074333 m</t>
  </si>
  <si>
    <t>2013-09-12T00:41:48.494Z</t>
  </si>
  <si>
    <t>36.910185 arcdeg</t>
  </si>
  <si>
    <t>354.731858 mA</t>
  </si>
  <si>
    <t>-0.074216 m</t>
  </si>
  <si>
    <t>2013-09-12T00:41:50.504Z</t>
  </si>
  <si>
    <t>354.639113 mA</t>
  </si>
  <si>
    <t>-0.074070 m</t>
  </si>
  <si>
    <t>2013-09-12T00:41:51.293Z</t>
  </si>
  <si>
    <t>36.910184 arcdeg</t>
  </si>
  <si>
    <t>354.602724 mA</t>
  </si>
  <si>
    <t>-0.074013 m</t>
  </si>
  <si>
    <t>2013-09-12T00:41:52.500Z</t>
  </si>
  <si>
    <t>-121.965030 arcdeg</t>
  </si>
  <si>
    <t>354.547054 mA</t>
  </si>
  <si>
    <t>-0.073925 m</t>
  </si>
  <si>
    <t>2013-09-12T00:41:53.292Z</t>
  </si>
  <si>
    <t>354.510516 mA</t>
  </si>
  <si>
    <t>-0.073867 m</t>
  </si>
  <si>
    <t>2013-09-12T00:41:54.150Z</t>
  </si>
  <si>
    <t>354.470968 mA</t>
  </si>
  <si>
    <t>-0.073805 m</t>
  </si>
  <si>
    <t>2013-09-12T00:41:54.895Z</t>
  </si>
  <si>
    <t>36.910183 arcdeg</t>
  </si>
  <si>
    <t>354.436576 mA</t>
  </si>
  <si>
    <t>-0.073750 m</t>
  </si>
  <si>
    <t>2013-09-12T00:41:55.692Z</t>
  </si>
  <si>
    <t>354.399830 mA</t>
  </si>
  <si>
    <t>-0.073692 m</t>
  </si>
  <si>
    <t>2013-09-12T00:41:56.894Z</t>
  </si>
  <si>
    <t>354.344368 mA</t>
  </si>
  <si>
    <t>-0.073605 m</t>
  </si>
  <si>
    <t>2013-09-12T00:41:58.428Z</t>
  </si>
  <si>
    <t>36.910182 arcdeg</t>
  </si>
  <si>
    <t>354.273587 mA</t>
  </si>
  <si>
    <t>-0.073493 m</t>
  </si>
  <si>
    <t>2013-09-12T00:42:01.080Z</t>
  </si>
  <si>
    <t>-121.965029 arcdeg</t>
  </si>
  <si>
    <t>354.151279 mA</t>
  </si>
  <si>
    <t>-0.073300 m</t>
  </si>
  <si>
    <t>2013-09-12T00:42:01.885Z</t>
  </si>
  <si>
    <t>354.114115 mA</t>
  </si>
  <si>
    <t>-0.073241 m</t>
  </si>
  <si>
    <t>2013-09-12T00:42:02.678Z</t>
  </si>
  <si>
    <t>36.910181 arcdeg</t>
  </si>
  <si>
    <t>354.077518 mA</t>
  </si>
  <si>
    <t>-0.073184 m</t>
  </si>
  <si>
    <t>2013-09-12T00:42:03.480Z</t>
  </si>
  <si>
    <t>354.040533 mA</t>
  </si>
  <si>
    <t>-0.073125 m</t>
  </si>
  <si>
    <t>2013-09-12T00:42:04.282Z</t>
  </si>
  <si>
    <t>354.003578 mA</t>
  </si>
  <si>
    <t>-0.073067 m</t>
  </si>
  <si>
    <t>2013-09-12T00:42:05.479Z</t>
  </si>
  <si>
    <t>-121.965028 arcdeg</t>
  </si>
  <si>
    <t>353.948325 mA</t>
  </si>
  <si>
    <t>-0.072980 m</t>
  </si>
  <si>
    <t>2013-09-12T00:42:06.289Z</t>
  </si>
  <si>
    <t>36.910180 arcdeg</t>
  </si>
  <si>
    <t>353.910983 mA</t>
  </si>
  <si>
    <t>-0.072921 m</t>
  </si>
  <si>
    <t>2013-09-12T00:42:07.082Z</t>
  </si>
  <si>
    <t>353.874415 mA</t>
  </si>
  <si>
    <t>-0.072863 m</t>
  </si>
  <si>
    <t>2013-09-12T00:42:08.679Z</t>
  </si>
  <si>
    <t>353.800714 mA</t>
  </si>
  <si>
    <t>-0.072747 m</t>
  </si>
  <si>
    <t>2013-09-12T00:42:09.481Z</t>
  </si>
  <si>
    <t>36.910179 arcdeg</t>
  </si>
  <si>
    <t>353.763729 mA</t>
  </si>
  <si>
    <t>-0.072688 m</t>
  </si>
  <si>
    <t>2013-09-12T00:42:10.291Z</t>
  </si>
  <si>
    <t>353.726387 mA</t>
  </si>
  <si>
    <t>-0.072629 m</t>
  </si>
  <si>
    <t>2013-09-12T00:42:11.480Z</t>
  </si>
  <si>
    <t>-121.965027 arcdeg</t>
  </si>
  <si>
    <t>353.671521 mA</t>
  </si>
  <si>
    <t>-0.072543 m</t>
  </si>
  <si>
    <t>2013-09-12T00:42:12.282Z</t>
  </si>
  <si>
    <t>353.634566 mA</t>
  </si>
  <si>
    <t>2013-09-12T00:42:13.079Z</t>
  </si>
  <si>
    <t>36.910178 arcdeg</t>
  </si>
  <si>
    <t>353.597790 mA</t>
  </si>
  <si>
    <t>-0.072426 m</t>
  </si>
  <si>
    <t>2013-09-12T00:42:13.880Z</t>
  </si>
  <si>
    <t>353.560805 mA</t>
  </si>
  <si>
    <t>-0.072368 m</t>
  </si>
  <si>
    <t>2013-09-12T00:42:14.682Z</t>
  </si>
  <si>
    <t>353.523850 mA</t>
  </si>
  <si>
    <t>-0.072310 m</t>
  </si>
  <si>
    <t>2013-09-12T00:42:17.334Z</t>
  </si>
  <si>
    <t>36.910177 arcdeg</t>
  </si>
  <si>
    <t>353.401512 mA</t>
  </si>
  <si>
    <t>2013-09-12T00:42:18.167Z</t>
  </si>
  <si>
    <t>-121.965026 arcdeg</t>
  </si>
  <si>
    <t>353.363067 mA</t>
  </si>
  <si>
    <t>-0.072056 m</t>
  </si>
  <si>
    <t>2013-09-12T00:42:18.940Z</t>
  </si>
  <si>
    <t>353.327423 mA</t>
  </si>
  <si>
    <t>-0.072000 m</t>
  </si>
  <si>
    <t>2013-09-12T00:42:19.730Z</t>
  </si>
  <si>
    <t>353.290975 mA</t>
  </si>
  <si>
    <t>-0.071942 m</t>
  </si>
  <si>
    <t>2013-09-12T00:42:20.535Z</t>
  </si>
  <si>
    <t>36.910176 arcdeg</t>
  </si>
  <si>
    <t>353.253871 mA</t>
  </si>
  <si>
    <t>2013-09-12T00:42:21.324Z</t>
  </si>
  <si>
    <t>353.217453 mA</t>
  </si>
  <si>
    <t>-0.071826 m</t>
  </si>
  <si>
    <t>2013-09-12T00:42:22.144Z</t>
  </si>
  <si>
    <t>353.179604 mA</t>
  </si>
  <si>
    <t>-0.071766 m</t>
  </si>
  <si>
    <t>2013-09-12T00:42:22.934Z</t>
  </si>
  <si>
    <t>353.143156 mA</t>
  </si>
  <si>
    <t>-0.071709 m</t>
  </si>
  <si>
    <t>2013-09-12T00:42:24.132Z</t>
  </si>
  <si>
    <t>36.910175 arcdeg</t>
  </si>
  <si>
    <t>353.087902 mA</t>
  </si>
  <si>
    <t>-0.071622 m</t>
  </si>
  <si>
    <t>2013-09-12T00:42:24.929Z</t>
  </si>
  <si>
    <t>-121.965025 arcdeg</t>
  </si>
  <si>
    <t>353.051126 mA</t>
  </si>
  <si>
    <t>-0.071563 m</t>
  </si>
  <si>
    <t>2013-09-12T00:42:25.731Z</t>
  </si>
  <si>
    <t>353.014171 mA</t>
  </si>
  <si>
    <t>-0.071505 m</t>
  </si>
  <si>
    <t>2013-09-12T00:42:26.536Z</t>
  </si>
  <si>
    <t>352.977037 mA</t>
  </si>
  <si>
    <t>-0.071447 m</t>
  </si>
  <si>
    <t>2013-09-12T00:42:27.325Z</t>
  </si>
  <si>
    <t>36.910174 arcdeg</t>
  </si>
  <si>
    <t>352.940649 mA</t>
  </si>
  <si>
    <t>-0.071389 m</t>
  </si>
  <si>
    <t>2013-09-12T00:42:28.131Z</t>
  </si>
  <si>
    <t>352.903455 mA</t>
  </si>
  <si>
    <t>-0.071330 m</t>
  </si>
  <si>
    <t>2013-09-12T00:42:28.940Z</t>
  </si>
  <si>
    <t>3.449707 arcdeg</t>
  </si>
  <si>
    <t>352.866143 mA</t>
  </si>
  <si>
    <t>-0.071271 m</t>
  </si>
  <si>
    <t>2013-09-12T00:42:29.725Z</t>
  </si>
  <si>
    <t>352.829933 mA</t>
  </si>
  <si>
    <t>-0.071214 m</t>
  </si>
  <si>
    <t>2013-09-12T00:42:31.336Z</t>
  </si>
  <si>
    <t>36.910173 arcdeg</t>
  </si>
  <si>
    <t>-121.965024 arcdeg</t>
  </si>
  <si>
    <t>352.755606 mA</t>
  </si>
  <si>
    <t>-0.071097 m</t>
  </si>
  <si>
    <t>2013-09-12T00:42:32.144Z</t>
  </si>
  <si>
    <t>352.718323 mA</t>
  </si>
  <si>
    <t>-0.071038 m</t>
  </si>
  <si>
    <t>2013-09-12T00:42:32.933Z</t>
  </si>
  <si>
    <t>352.681935 mA</t>
  </si>
  <si>
    <t>-0.070981 m</t>
  </si>
  <si>
    <t>2013-09-12T00:42:33.727Z</t>
  </si>
  <si>
    <t>352.645338 mA</t>
  </si>
  <si>
    <t>-0.070923 m</t>
  </si>
  <si>
    <t>2013-09-12T00:42:34.560Z</t>
  </si>
  <si>
    <t>36.910172 arcdeg</t>
  </si>
  <si>
    <t>352.606893 mA</t>
  </si>
  <si>
    <t>-0.070862 m</t>
  </si>
  <si>
    <t>2013-09-12T00:42:35.334Z</t>
  </si>
  <si>
    <t>352.571189 mA</t>
  </si>
  <si>
    <t>-0.070806 m</t>
  </si>
  <si>
    <t>2013-09-12T00:42:38.415Z</t>
  </si>
  <si>
    <t>36.910171 arcdeg</t>
  </si>
  <si>
    <t>-121.965023 arcdeg</t>
  </si>
  <si>
    <t>352.429092 mA</t>
  </si>
  <si>
    <t>-0.070582 m</t>
  </si>
  <si>
    <t>2013-09-12T00:42:39.179Z</t>
  </si>
  <si>
    <t>352.393806 mA</t>
  </si>
  <si>
    <t>-0.070526 m</t>
  </si>
  <si>
    <t>2013-09-12T00:42:40.381Z</t>
  </si>
  <si>
    <t>352.338374 mA</t>
  </si>
  <si>
    <t>-0.070438 m</t>
  </si>
  <si>
    <t>2013-09-12T00:42:41.182Z</t>
  </si>
  <si>
    <t>36.910170 arcdeg</t>
  </si>
  <si>
    <t>352.301419 mA</t>
  </si>
  <si>
    <t>-0.070380 m</t>
  </si>
  <si>
    <t>2013-09-12T00:42:42.781Z</t>
  </si>
  <si>
    <t>352.227688 mA</t>
  </si>
  <si>
    <t>-0.070264 m</t>
  </si>
  <si>
    <t>2013-09-12T00:42:43.579Z</t>
  </si>
  <si>
    <t>-121.965022 arcdeg</t>
  </si>
  <si>
    <t>352.190882 mA</t>
  </si>
  <si>
    <t>-0.070206 m</t>
  </si>
  <si>
    <t>2013-09-12T00:42:44.380Z</t>
  </si>
  <si>
    <t>352.153927 mA</t>
  </si>
  <si>
    <t>-0.070147 m</t>
  </si>
  <si>
    <t>2013-09-12T00:42:45.181Z</t>
  </si>
  <si>
    <t>36.910169 arcdeg</t>
  </si>
  <si>
    <t>352.116942 mA</t>
  </si>
  <si>
    <t>2013-09-12T00:42:45.983Z</t>
  </si>
  <si>
    <t>352.079988 mA</t>
  </si>
  <si>
    <t>-0.070031 m</t>
  </si>
  <si>
    <t>2013-09-12T00:42:47.572Z</t>
  </si>
  <si>
    <t>352.006644 mA</t>
  </si>
  <si>
    <t>-0.069915 m</t>
  </si>
  <si>
    <t>2013-09-12T00:42:48.370Z</t>
  </si>
  <si>
    <t>36.910168 arcdeg</t>
  </si>
  <si>
    <t>351.969868 mA</t>
  </si>
  <si>
    <t>-0.069857 m</t>
  </si>
  <si>
    <t>2013-09-12T00:42:49.167Z</t>
  </si>
  <si>
    <t>351.933092 mA</t>
  </si>
  <si>
    <t>-0.069799 m</t>
  </si>
  <si>
    <t>2013-09-12T00:42:51.824Z</t>
  </si>
  <si>
    <t>-121.965021 arcdeg</t>
  </si>
  <si>
    <t>351.810545 mA</t>
  </si>
  <si>
    <t>-0.069605 m</t>
  </si>
  <si>
    <t>2013-09-12T00:42:52.624Z</t>
  </si>
  <si>
    <t>36.910167 arcdeg</t>
  </si>
  <si>
    <t>351.773620 mA</t>
  </si>
  <si>
    <t>-0.069547 m</t>
  </si>
  <si>
    <t>2013-09-12T00:42:53.418Z</t>
  </si>
  <si>
    <t>351.737022 mA</t>
  </si>
  <si>
    <t>-0.069489 m</t>
  </si>
  <si>
    <t>2013-09-12T00:42:54.219Z</t>
  </si>
  <si>
    <t>351.700038 mA</t>
  </si>
  <si>
    <t>-0.069431 m</t>
  </si>
  <si>
    <t>2013-09-12T00:42:57.015Z</t>
  </si>
  <si>
    <t>36.910166 arcdeg</t>
  </si>
  <si>
    <t>-121.965020 arcdeg</t>
  </si>
  <si>
    <t>351.571053 mA</t>
  </si>
  <si>
    <t>-0.069227 m</t>
  </si>
  <si>
    <t>2013-09-12T00:42:58.626Z</t>
  </si>
  <si>
    <t>351.496756 mA</t>
  </si>
  <si>
    <t>-0.069110 m</t>
  </si>
  <si>
    <t>2013-09-12T00:43:00.617Z</t>
  </si>
  <si>
    <t>36.910165 arcdeg</t>
  </si>
  <si>
    <t>351.404935 mA</t>
  </si>
  <si>
    <t>-0.068965 m</t>
  </si>
  <si>
    <t>2013-09-12T00:43:02.227Z</t>
  </si>
  <si>
    <t>351.330638 mA</t>
  </si>
  <si>
    <t>-0.068848 m</t>
  </si>
  <si>
    <t>2013-09-12T00:43:05.281Z</t>
  </si>
  <si>
    <t>36.910164 arcdeg</t>
  </si>
  <si>
    <t>-121.965019 arcdeg</t>
  </si>
  <si>
    <t>351.189792 mA</t>
  </si>
  <si>
    <t>-0.068625 m</t>
  </si>
  <si>
    <t>2013-09-12T00:43:07.267Z</t>
  </si>
  <si>
    <t>36.910163 arcdeg</t>
  </si>
  <si>
    <t>-9.162598 arcdeg</t>
  </si>
  <si>
    <t>351.098150 mA</t>
  </si>
  <si>
    <t>-0.068481 m</t>
  </si>
  <si>
    <t>2013-09-12T00:43:08.065Z</t>
  </si>
  <si>
    <t>351.061374 mA</t>
  </si>
  <si>
    <t>-0.068423 m</t>
  </si>
  <si>
    <t>2013-09-12T00:43:08.862Z</t>
  </si>
  <si>
    <t>-121.965018 arcdeg</t>
  </si>
  <si>
    <t>351.024598 mA</t>
  </si>
  <si>
    <t>-0.068365 m</t>
  </si>
  <si>
    <t>2013-09-12T00:43:09.671Z</t>
  </si>
  <si>
    <t>350.987256 mA</t>
  </si>
  <si>
    <t>-0.068306 m</t>
  </si>
  <si>
    <t>2013-09-12T00:43:11.282Z</t>
  </si>
  <si>
    <t>36.910162 arcdeg</t>
  </si>
  <si>
    <t>350.912988 mA</t>
  </si>
  <si>
    <t>-0.068189 m</t>
  </si>
  <si>
    <t>2013-09-12T00:43:12.463Z</t>
  </si>
  <si>
    <t>350.858510 mA</t>
  </si>
  <si>
    <t>-0.068103 m</t>
  </si>
  <si>
    <t>2013-09-12T00:43:13.276Z</t>
  </si>
  <si>
    <t>36.910161 arcdeg</t>
  </si>
  <si>
    <t>350.820959 mA</t>
  </si>
  <si>
    <t>-0.068043 m</t>
  </si>
  <si>
    <t>2013-09-12T00:43:14.070Z</t>
  </si>
  <si>
    <t>350.784391 mA</t>
  </si>
  <si>
    <t>-0.067986 m</t>
  </si>
  <si>
    <t>2013-09-12T00:43:16.065Z</t>
  </si>
  <si>
    <t>-121.965017 arcdeg</t>
  </si>
  <si>
    <t>350.692362 mA</t>
  </si>
  <si>
    <t>-0.067840 m</t>
  </si>
  <si>
    <t>2013-09-12T00:43:16.870Z</t>
  </si>
  <si>
    <t>36.910160 arcdeg</t>
  </si>
  <si>
    <t>350.655198 mA</t>
  </si>
  <si>
    <t>-0.067782 m</t>
  </si>
  <si>
    <t>2013-09-12T00:43:18.465Z</t>
  </si>
  <si>
    <t>350.581646 mA</t>
  </si>
  <si>
    <t>-0.067666 m</t>
  </si>
  <si>
    <t>2013-09-12T00:43:19.266Z</t>
  </si>
  <si>
    <t>350.544661 mA</t>
  </si>
  <si>
    <t>-0.067607 m</t>
  </si>
  <si>
    <t>2013-09-12T00:43:20.865Z</t>
  </si>
  <si>
    <t>36.910159 arcdeg</t>
  </si>
  <si>
    <t>350.470930 mA</t>
  </si>
  <si>
    <t>-0.067491 m</t>
  </si>
  <si>
    <t>2013-09-12T00:43:22.067Z</t>
  </si>
  <si>
    <t>-121.965016 arcdeg</t>
  </si>
  <si>
    <t>350.415498 mA</t>
  </si>
  <si>
    <t>-0.067403 m</t>
  </si>
  <si>
    <t>2013-09-12T00:43:22.896Z</t>
  </si>
  <si>
    <t>350.377262 mA</t>
  </si>
  <si>
    <t>-0.067343 m</t>
  </si>
  <si>
    <t>2013-09-12T00:43:25.640Z</t>
  </si>
  <si>
    <t>36.910158 arcdeg</t>
  </si>
  <si>
    <t>350.250691 mA</t>
  </si>
  <si>
    <t>-0.067143 m</t>
  </si>
  <si>
    <t>2013-09-12T00:43:26.433Z</t>
  </si>
  <si>
    <t>350.214064 mA</t>
  </si>
  <si>
    <t>-0.067085 m</t>
  </si>
  <si>
    <t>2013-09-12T00:43:27.216Z</t>
  </si>
  <si>
    <t>350.177944 mA</t>
  </si>
  <si>
    <t>-0.067028 m</t>
  </si>
  <si>
    <t>2013-09-12T00:43:28.019Z</t>
  </si>
  <si>
    <t>36.910157 arcdeg</t>
  </si>
  <si>
    <t>-121.965015 arcdeg</t>
  </si>
  <si>
    <t>350.140899 mA</t>
  </si>
  <si>
    <t>-0.066970 m</t>
  </si>
  <si>
    <t>2013-09-12T00:43:29.158Z</t>
  </si>
  <si>
    <t>350.088388 mA</t>
  </si>
  <si>
    <t>2013-09-12T00:43:31.845Z</t>
  </si>
  <si>
    <t>36.910156 arcdeg</t>
  </si>
  <si>
    <t>349.964410 mA</t>
  </si>
  <si>
    <t>-0.066691 m</t>
  </si>
  <si>
    <t>2013-09-12T00:43:33.015Z</t>
  </si>
  <si>
    <t>349.910438 mA</t>
  </si>
  <si>
    <t>-0.066606 m</t>
  </si>
  <si>
    <t>2013-09-12T00:43:34.622Z</t>
  </si>
  <si>
    <t>36.910155 arcdeg</t>
  </si>
  <si>
    <t>-121.965014 arcdeg</t>
  </si>
  <si>
    <t>349.836320 mA</t>
  </si>
  <si>
    <t>-0.066489 m</t>
  </si>
  <si>
    <t>2013-09-12T00:43:35.415Z</t>
  </si>
  <si>
    <t>349.799752 mA</t>
  </si>
  <si>
    <t>-0.066431 m</t>
  </si>
  <si>
    <t>2013-09-12T00:43:36.216Z</t>
  </si>
  <si>
    <t>349.762797 mA</t>
  </si>
  <si>
    <t>-0.066373 m</t>
  </si>
  <si>
    <t>2013-09-12T00:43:37.022Z</t>
  </si>
  <si>
    <t>349.725634 mA</t>
  </si>
  <si>
    <t>-0.066314 m</t>
  </si>
  <si>
    <t>2013-09-12T00:43:38.223Z</t>
  </si>
  <si>
    <t>36.910154 arcdeg</t>
  </si>
  <si>
    <t>349.670202 mA</t>
  </si>
  <si>
    <t>-0.066227 m</t>
  </si>
  <si>
    <t>2013-09-12T00:43:39.417Z</t>
  </si>
  <si>
    <t>349.615157 mA</t>
  </si>
  <si>
    <t>-0.066140 m</t>
  </si>
  <si>
    <t>2013-09-12T00:43:40.218Z</t>
  </si>
  <si>
    <t>349.578202 mA</t>
  </si>
  <si>
    <t>-0.066082 m</t>
  </si>
  <si>
    <t>2013-09-12T00:43:41.024Z</t>
  </si>
  <si>
    <t>-121.965013 arcdeg</t>
  </si>
  <si>
    <t>349.541038 mA</t>
  </si>
  <si>
    <t>-0.066023 m</t>
  </si>
  <si>
    <t>2013-09-12T00:43:41.845Z</t>
  </si>
  <si>
    <t>36.910153 arcdeg</t>
  </si>
  <si>
    <t>349.503130 mA</t>
  </si>
  <si>
    <t>-0.065963 m</t>
  </si>
  <si>
    <t>2013-09-12T00:43:42.618Z</t>
  </si>
  <si>
    <t>349.467486 mA</t>
  </si>
  <si>
    <t>-0.065907 m</t>
  </si>
  <si>
    <t>2013-09-12T00:43:43.424Z</t>
  </si>
  <si>
    <t>349.430323 mA</t>
  </si>
  <si>
    <t>-0.065848 m</t>
  </si>
  <si>
    <t>2013-09-12T00:43:44.617Z</t>
  </si>
  <si>
    <t>349.375278 mA</t>
  </si>
  <si>
    <t>-0.065761 m</t>
  </si>
  <si>
    <t>2013-09-12T00:43:47.305Z</t>
  </si>
  <si>
    <t>36.910152 arcdeg</t>
  </si>
  <si>
    <t>-121.965012 arcdeg</t>
  </si>
  <si>
    <t>349.251270 mA</t>
  </si>
  <si>
    <t>-0.065566 m</t>
  </si>
  <si>
    <t>2013-09-12T00:43:48.046Z</t>
  </si>
  <si>
    <t>349.217117 mA</t>
  </si>
  <si>
    <t>-0.065512 m</t>
  </si>
  <si>
    <t>2013-09-12T00:43:48.852Z</t>
  </si>
  <si>
    <t>349.179953 mA</t>
  </si>
  <si>
    <t>-0.065453 m</t>
  </si>
  <si>
    <t>2013-09-12T00:43:49.657Z</t>
  </si>
  <si>
    <t>36.910151 arcdeg</t>
  </si>
  <si>
    <t>349.142790 mA</t>
  </si>
  <si>
    <t>-0.065394 m</t>
  </si>
  <si>
    <t>2013-09-12T00:43:50.442Z</t>
  </si>
  <si>
    <t>349.106580 mA</t>
  </si>
  <si>
    <t>-0.065337 m</t>
  </si>
  <si>
    <t>2013-09-12T00:43:51.248Z</t>
  </si>
  <si>
    <t>349.069417 mA</t>
  </si>
  <si>
    <t>-0.065279 m</t>
  </si>
  <si>
    <t>2013-09-12T00:43:52.049Z</t>
  </si>
  <si>
    <t>349.032462 mA</t>
  </si>
  <si>
    <t>-0.065220 m</t>
  </si>
  <si>
    <t>2013-09-12T00:43:53.652Z</t>
  </si>
  <si>
    <t>36.910150 arcdeg</t>
  </si>
  <si>
    <t>-121.965011 arcdeg</t>
  </si>
  <si>
    <t>348.958522 mA</t>
  </si>
  <si>
    <t>-0.065104 m</t>
  </si>
  <si>
    <t>2013-09-12T00:43:55.647Z</t>
  </si>
  <si>
    <t>348.866493 mA</t>
  </si>
  <si>
    <t>-0.064958 m</t>
  </si>
  <si>
    <t>2013-09-12T00:43:56.440Z</t>
  </si>
  <si>
    <t>36.910149 arcdeg</t>
  </si>
  <si>
    <t>348.829895 mA</t>
  </si>
  <si>
    <t>-0.064901 m</t>
  </si>
  <si>
    <t>2013-09-12T00:43:57.253Z</t>
  </si>
  <si>
    <t>348.792404 mA</t>
  </si>
  <si>
    <t>-0.064841 m</t>
  </si>
  <si>
    <t>2013-09-12T00:43:58.050Z</t>
  </si>
  <si>
    <t>348.755628 mA</t>
  </si>
  <si>
    <t>-0.064783 m</t>
  </si>
  <si>
    <t>2013-09-12T00:44:01.123Z</t>
  </si>
  <si>
    <t>36.910148 arcdeg</t>
  </si>
  <si>
    <t>-121.965010 arcdeg</t>
  </si>
  <si>
    <t>348.613888 mA</t>
  </si>
  <si>
    <t>-0.064560 m</t>
  </si>
  <si>
    <t>2013-09-12T00:44:01.924Z</t>
  </si>
  <si>
    <t>348.576933 mA</t>
  </si>
  <si>
    <t>-0.064501 m</t>
  </si>
  <si>
    <t>2013-09-12T00:44:02.714Z</t>
  </si>
  <si>
    <t>348.540485 mA</t>
  </si>
  <si>
    <t>-0.064444 m</t>
  </si>
  <si>
    <t>2013-09-12T00:44:03.519Z</t>
  </si>
  <si>
    <t>36.910147 arcdeg</t>
  </si>
  <si>
    <t>348.503351 mA</t>
  </si>
  <si>
    <t>-0.064385 m</t>
  </si>
  <si>
    <t>2013-09-12T00:44:04.324Z</t>
  </si>
  <si>
    <t>348.466247 mA</t>
  </si>
  <si>
    <t>-0.064327 m</t>
  </si>
  <si>
    <t>2013-09-12T00:44:05.518Z</t>
  </si>
  <si>
    <t>348.411143 mA</t>
  </si>
  <si>
    <t>-0.064240 m</t>
  </si>
  <si>
    <t>2013-09-12T00:44:06.315Z</t>
  </si>
  <si>
    <t>-121.965009 arcdeg</t>
  </si>
  <si>
    <t>348.374367 mA</t>
  </si>
  <si>
    <t>2013-09-12T00:44:09.015Z</t>
  </si>
  <si>
    <t>36.910146 arcdeg</t>
  </si>
  <si>
    <t>348.249823 mA</t>
  </si>
  <si>
    <t>-0.063985 m</t>
  </si>
  <si>
    <t>2013-09-12T00:44:09.777Z</t>
  </si>
  <si>
    <t>348.214716 mA</t>
  </si>
  <si>
    <t>-0.063929 m</t>
  </si>
  <si>
    <t>2013-09-12T00:44:11.367Z</t>
  </si>
  <si>
    <t>36.910145 arcdeg</t>
  </si>
  <si>
    <t>348.141372 mA</t>
  </si>
  <si>
    <t>-0.063814 m</t>
  </si>
  <si>
    <t>2013-09-12T00:44:12.168Z</t>
  </si>
  <si>
    <t>-121.965008 arcdeg</t>
  </si>
  <si>
    <t>-10.393066 arcdeg</t>
  </si>
  <si>
    <t>348.104417 mA</t>
  </si>
  <si>
    <t>-0.063755 m</t>
  </si>
  <si>
    <t>2013-09-12T00:44:13.787Z</t>
  </si>
  <si>
    <t>348.029733 mA</t>
  </si>
  <si>
    <t>-0.063637 m</t>
  </si>
  <si>
    <t>2013-09-12T00:44:14.568Z</t>
  </si>
  <si>
    <t>36.910144 arcdeg</t>
  </si>
  <si>
    <t>347.993672 mA</t>
  </si>
  <si>
    <t>-0.063581 m</t>
  </si>
  <si>
    <t>2013-09-12T00:44:15.370Z</t>
  </si>
  <si>
    <t>347.956717 mA</t>
  </si>
  <si>
    <t>-0.063522 m</t>
  </si>
  <si>
    <t>2013-09-12T00:44:16.166Z</t>
  </si>
  <si>
    <t>347.919971 mA</t>
  </si>
  <si>
    <t>-0.063464 m</t>
  </si>
  <si>
    <t>2013-09-12T00:44:16.980Z</t>
  </si>
  <si>
    <t>347.882450 mA</t>
  </si>
  <si>
    <t>-0.063405 m</t>
  </si>
  <si>
    <t>2013-09-12T00:44:18.166Z</t>
  </si>
  <si>
    <t>36.910143 arcdeg</t>
  </si>
  <si>
    <t>347.827733 mA</t>
  </si>
  <si>
    <t>-0.063319 m</t>
  </si>
  <si>
    <t>2013-09-12T00:44:19.768Z</t>
  </si>
  <si>
    <t>-121.965007 arcdeg</t>
  </si>
  <si>
    <t>347.753853 mA</t>
  </si>
  <si>
    <t>-0.063202 m</t>
  </si>
  <si>
    <t>2013-09-12T00:44:22.428Z</t>
  </si>
  <si>
    <t>36.910142 arcdeg</t>
  </si>
  <si>
    <t>347.631127 mA</t>
  </si>
  <si>
    <t>-0.063008 m</t>
  </si>
  <si>
    <t>2013-09-12T00:44:23.217Z</t>
  </si>
  <si>
    <t>347.594738 mA</t>
  </si>
  <si>
    <t>-0.062951 m</t>
  </si>
  <si>
    <t>2013-09-12T00:44:24.018Z</t>
  </si>
  <si>
    <t>347.557753 mA</t>
  </si>
  <si>
    <t>-0.062893 m</t>
  </si>
  <si>
    <t>2013-09-12T00:44:24.825Z</t>
  </si>
  <si>
    <t>36.910141 arcdeg</t>
  </si>
  <si>
    <t>347.520560 mA</t>
  </si>
  <si>
    <t>-0.062834 m</t>
  </si>
  <si>
    <t>2013-09-12T00:44:25.632Z</t>
  </si>
  <si>
    <t>-121.965006 arcdeg</t>
  </si>
  <si>
    <t>347.483307 mA</t>
  </si>
  <si>
    <t>-0.062775 m</t>
  </si>
  <si>
    <t>2013-09-12T00:44:26.416Z</t>
  </si>
  <si>
    <t>347.447187 mA</t>
  </si>
  <si>
    <t>-0.062718 m</t>
  </si>
  <si>
    <t>2013-09-12T00:44:27.632Z</t>
  </si>
  <si>
    <t>347.391069 mA</t>
  </si>
  <si>
    <t>-0.062629 m</t>
  </si>
  <si>
    <t>2013-09-12T00:44:28.422Z</t>
  </si>
  <si>
    <t>36.910140 arcdeg</t>
  </si>
  <si>
    <t>347.354650 mA</t>
  </si>
  <si>
    <t>-0.062572 m</t>
  </si>
  <si>
    <t>2013-09-12T00:44:29.219Z</t>
  </si>
  <si>
    <t>347.317874 mA</t>
  </si>
  <si>
    <t>-0.062514 m</t>
  </si>
  <si>
    <t>2013-09-12T00:44:30.429Z</t>
  </si>
  <si>
    <t>347.262055 mA</t>
  </si>
  <si>
    <t>-0.062426 m</t>
  </si>
  <si>
    <t>2013-09-12T00:44:31.226Z</t>
  </si>
  <si>
    <t>-121.965005 arcdeg</t>
  </si>
  <si>
    <t>347.225279 mA</t>
  </si>
  <si>
    <t>-0.062368 m</t>
  </si>
  <si>
    <t>2013-09-12T00:44:32.024Z</t>
  </si>
  <si>
    <t>36.910139 arcdeg</t>
  </si>
  <si>
    <t>347.188503 mA</t>
  </si>
  <si>
    <t>-0.062310 m</t>
  </si>
  <si>
    <t>2013-09-12T00:44:32.828Z</t>
  </si>
  <si>
    <t>347.151399 mA</t>
  </si>
  <si>
    <t>-0.062251 m</t>
  </si>
  <si>
    <t>2013-09-12T00:44:33.958Z</t>
  </si>
  <si>
    <t>347.099274 mA</t>
  </si>
  <si>
    <t>-0.062169 m</t>
  </si>
  <si>
    <t>2013-09-12T00:44:36.618Z</t>
  </si>
  <si>
    <t>36.910138 arcdeg</t>
  </si>
  <si>
    <t>346.976548 mA</t>
  </si>
  <si>
    <t>-0.061975 m</t>
  </si>
  <si>
    <t>2013-09-12T00:44:37.416Z</t>
  </si>
  <si>
    <t>346.939772 mA</t>
  </si>
  <si>
    <t>-0.061917 m</t>
  </si>
  <si>
    <t>2013-09-12T00:44:38.228Z</t>
  </si>
  <si>
    <t>-121.965004 arcdeg</t>
  </si>
  <si>
    <t>346.902281 mA</t>
  </si>
  <si>
    <t>-0.061858 m</t>
  </si>
  <si>
    <t>2013-09-12T00:44:39.026Z</t>
  </si>
  <si>
    <t>36.910137 arcdeg</t>
  </si>
  <si>
    <t>346.865505 mA</t>
  </si>
  <si>
    <t>-0.061800 m</t>
  </si>
  <si>
    <t>2013-09-12T00:44:39.820Z</t>
  </si>
  <si>
    <t>346.828878 mA</t>
  </si>
  <si>
    <t>-0.061742 m</t>
  </si>
  <si>
    <t>2013-09-12T00:44:41.017Z</t>
  </si>
  <si>
    <t>346.773624 mA</t>
  </si>
  <si>
    <t>-0.061655 m</t>
  </si>
  <si>
    <t>2013-09-12T00:44:42.219Z</t>
  </si>
  <si>
    <t>346.718192 mA</t>
  </si>
  <si>
    <t>-0.061567 m</t>
  </si>
  <si>
    <t>2013-09-12T00:44:43.417Z</t>
  </si>
  <si>
    <t>36.910136 arcdeg</t>
  </si>
  <si>
    <t>346.662939 mA</t>
  </si>
  <si>
    <t>-0.061480 m</t>
  </si>
  <si>
    <t>2013-09-12T00:44:44.222Z</t>
  </si>
  <si>
    <t>-121.965003 arcdeg</t>
  </si>
  <si>
    <t>346.625805 mA</t>
  </si>
  <si>
    <t>-0.061421 m</t>
  </si>
  <si>
    <t>2013-09-12T00:44:45.425Z</t>
  </si>
  <si>
    <t>346.570313 mA</t>
  </si>
  <si>
    <t>-0.061334 m</t>
  </si>
  <si>
    <t>2013-09-12T00:44:46.622Z</t>
  </si>
  <si>
    <t>36.910135 arcdeg</t>
  </si>
  <si>
    <t>346.515089 mA</t>
  </si>
  <si>
    <t>-0.061247 m</t>
  </si>
  <si>
    <t>2013-09-12T00:44:47.419Z</t>
  </si>
  <si>
    <t>346.478343 mA</t>
  </si>
  <si>
    <t>-0.061189 m</t>
  </si>
  <si>
    <t>2013-09-12T00:44:49.823Z</t>
  </si>
  <si>
    <t>36.910134 arcdeg</t>
  </si>
  <si>
    <t>346.367449 mA</t>
  </si>
  <si>
    <t>-0.061014 m</t>
  </si>
  <si>
    <t>2013-09-12T00:44:51.826Z</t>
  </si>
  <si>
    <t>-121.965002 arcdeg</t>
  </si>
  <si>
    <t>346.275061 mA</t>
  </si>
  <si>
    <t>-0.060868 m</t>
  </si>
  <si>
    <t>2013-09-12T00:44:52.619Z</t>
  </si>
  <si>
    <t>346.238464 mA</t>
  </si>
  <si>
    <t>-0.060810 m</t>
  </si>
  <si>
    <t>2013-09-12T00:44:53.825Z</t>
  </si>
  <si>
    <t>36.910133 arcdeg</t>
  </si>
  <si>
    <t>346.182853 mA</t>
  </si>
  <si>
    <t>-0.060722 m</t>
  </si>
  <si>
    <t>2013-09-12T00:44:55.023Z</t>
  </si>
  <si>
    <t>346.127599 mA</t>
  </si>
  <si>
    <t>-0.060635 m</t>
  </si>
  <si>
    <t>2013-09-12T00:44:55.828Z</t>
  </si>
  <si>
    <t>346.090436 mA</t>
  </si>
  <si>
    <t>-0.060576 m</t>
  </si>
  <si>
    <t>2013-09-12T00:44:56.617Z</t>
  </si>
  <si>
    <t>36.910132 arcdeg</t>
  </si>
  <si>
    <t>346.054047 mA</t>
  </si>
  <si>
    <t>-0.060519 m</t>
  </si>
  <si>
    <t>2013-09-12T00:44:57.427Z</t>
  </si>
  <si>
    <t>-121.965001 arcdeg</t>
  </si>
  <si>
    <t>346.016675 mA</t>
  </si>
  <si>
    <t>-0.060460 m</t>
  </si>
  <si>
    <t>2013-09-12T00:44:58.216Z</t>
  </si>
  <si>
    <t>345.980287 mA</t>
  </si>
  <si>
    <t>-0.060403 m</t>
  </si>
  <si>
    <t>2013-09-12T00:44:59.026Z</t>
  </si>
  <si>
    <t>345.942944 mA</t>
  </si>
  <si>
    <t>-0.060344 m</t>
  </si>
  <si>
    <t>2013-09-12T00:45:00.627Z</t>
  </si>
  <si>
    <t>36.910131 arcdeg</t>
  </si>
  <si>
    <t>345.869064 mA</t>
  </si>
  <si>
    <t>-0.060227 m</t>
  </si>
  <si>
    <t>2013-09-12T00:45:01.826Z</t>
  </si>
  <si>
    <t>345.813751 mA</t>
  </si>
  <si>
    <t>-0.060140 m</t>
  </si>
  <si>
    <t>2013-09-12T00:45:03.024Z</t>
  </si>
  <si>
    <t>-121.965000 arcdeg</t>
  </si>
  <si>
    <t>345.758528 mA</t>
  </si>
  <si>
    <t>-0.060053 m</t>
  </si>
  <si>
    <t>2013-09-12T00:45:04.161Z</t>
  </si>
  <si>
    <t>36.910130 arcdeg</t>
  </si>
  <si>
    <t>345.706075 mA</t>
  </si>
  <si>
    <t>-0.059970 m</t>
  </si>
  <si>
    <t>2013-09-12T00:45:06.825Z</t>
  </si>
  <si>
    <t>345.583171 mA</t>
  </si>
  <si>
    <t>-0.059776 m</t>
  </si>
  <si>
    <t>2013-09-12T00:45:08.024Z</t>
  </si>
  <si>
    <t>36.910129 arcdeg</t>
  </si>
  <si>
    <t>345.527887 mA</t>
  </si>
  <si>
    <t>-0.059689 m</t>
  </si>
  <si>
    <t>2013-09-12T00:45:08.817Z</t>
  </si>
  <si>
    <t>345.491290 mA</t>
  </si>
  <si>
    <t>-0.059631 m</t>
  </si>
  <si>
    <t>2013-09-12T00:45:09.629Z</t>
  </si>
  <si>
    <t>-121.964999 arcdeg</t>
  </si>
  <si>
    <t>345.453799 mA</t>
  </si>
  <si>
    <t>-0.059572 m</t>
  </si>
  <si>
    <t>2013-09-12T00:45:10.816Z</t>
  </si>
  <si>
    <t>345.399082 mA</t>
  </si>
  <si>
    <t>-0.059485 m</t>
  </si>
  <si>
    <t>2013-09-12T00:45:11.628Z</t>
  </si>
  <si>
    <t>36.910128 arcdeg</t>
  </si>
  <si>
    <t>345.361590 mA</t>
  </si>
  <si>
    <t>-0.059426 m</t>
  </si>
  <si>
    <t>2013-09-12T00:45:12.415Z</t>
  </si>
  <si>
    <t>345.325321 mA</t>
  </si>
  <si>
    <t>-0.059369 m</t>
  </si>
  <si>
    <t>2013-09-12T00:45:13.219Z</t>
  </si>
  <si>
    <t>345.288217 mA</t>
  </si>
  <si>
    <t>-0.059310 m</t>
  </si>
  <si>
    <t>2013-09-12T00:45:14.425Z</t>
  </si>
  <si>
    <t>36.910127 arcdeg</t>
  </si>
  <si>
    <t>345.232606 mA</t>
  </si>
  <si>
    <t>-0.059222 m</t>
  </si>
  <si>
    <t>2013-09-12T00:45:15.218Z</t>
  </si>
  <si>
    <t>345.196009 mA</t>
  </si>
  <si>
    <t>-0.059165 m</t>
  </si>
  <si>
    <t>2013-09-12T00:45:16.015Z</t>
  </si>
  <si>
    <t>-121.964998 arcdeg</t>
  </si>
  <si>
    <t>345.159233 mA</t>
  </si>
  <si>
    <t>-0.059107 m</t>
  </si>
  <si>
    <t>2013-09-12T00:45:16.825Z</t>
  </si>
  <si>
    <t>345.121890 mA</t>
  </si>
  <si>
    <t>-0.059048 m</t>
  </si>
  <si>
    <t>2013-09-12T00:45:18.443Z</t>
  </si>
  <si>
    <t>36.910126 arcdeg</t>
  </si>
  <si>
    <t>345.047235 mA</t>
  </si>
  <si>
    <t>-0.058930 m</t>
  </si>
  <si>
    <t>2013-09-12T00:45:19.636Z</t>
  </si>
  <si>
    <t>344.992191 mA</t>
  </si>
  <si>
    <t>-0.058843 m</t>
  </si>
  <si>
    <t>2013-09-12T00:45:20.423Z</t>
  </si>
  <si>
    <t>344.955921 mA</t>
  </si>
  <si>
    <t>-0.058786 m</t>
  </si>
  <si>
    <t>2013-09-12T00:45:21.223Z</t>
  </si>
  <si>
    <t>344.918996 mA</t>
  </si>
  <si>
    <t>-0.058727 m</t>
  </si>
  <si>
    <t>2013-09-12T00:45:22.025Z</t>
  </si>
  <si>
    <t>36.910125 arcdeg</t>
  </si>
  <si>
    <t>344.882041 mA</t>
  </si>
  <si>
    <t>-0.058669 m</t>
  </si>
  <si>
    <t>2013-09-12T00:45:24.352Z</t>
  </si>
  <si>
    <t>-121.964997 arcdeg</t>
  </si>
  <si>
    <t>344.774663 mA</t>
  </si>
  <si>
    <t>-0.058500 m</t>
  </si>
  <si>
    <t>2013-09-12T00:45:25.154Z</t>
  </si>
  <si>
    <t>36.910124 arcdeg</t>
  </si>
  <si>
    <t>344.737709 mA</t>
  </si>
  <si>
    <t>-0.058441 m</t>
  </si>
  <si>
    <t>2013-09-12T00:45:26.352Z</t>
  </si>
  <si>
    <t>344.682395 mA</t>
  </si>
  <si>
    <t>-0.058354 m</t>
  </si>
  <si>
    <t>2013-09-12T00:45:27.557Z</t>
  </si>
  <si>
    <t>344.626844 mA</t>
  </si>
  <si>
    <t>-0.058266 m</t>
  </si>
  <si>
    <t>2013-09-12T00:45:28.778Z</t>
  </si>
  <si>
    <t>36.910123 arcdeg</t>
  </si>
  <si>
    <t>-121.964996 arcdeg</t>
  </si>
  <si>
    <t>-1.786974 arcdeg</t>
  </si>
  <si>
    <t>344.570518 mA</t>
  </si>
  <si>
    <t>2013-09-12T00:45:29.156Z</t>
  </si>
  <si>
    <t>344.553083 mA</t>
  </si>
  <si>
    <t>2013-09-12T00:45:29.163Z</t>
  </si>
  <si>
    <t>-1.915004 arcdeg</t>
  </si>
  <si>
    <t>344.552755 mA</t>
  </si>
  <si>
    <t>-0.058149 m</t>
  </si>
  <si>
    <t>2013-09-12T00:45:29.901Z</t>
  </si>
  <si>
    <t>344.518721 mA</t>
  </si>
  <si>
    <t>-0.058155 m</t>
  </si>
  <si>
    <t>2013-09-12T00:45:30.643Z</t>
  </si>
  <si>
    <t>36.910122 arcdeg</t>
  </si>
  <si>
    <t>344.484508 mA</t>
  </si>
  <si>
    <t>-0.058160 m</t>
  </si>
  <si>
    <t>2013-09-12T00:45:31.452Z</t>
  </si>
  <si>
    <t>344.447196 mA</t>
  </si>
  <si>
    <t>-0.058166 m</t>
  </si>
  <si>
    <t>2013-09-12T00:45:33.038Z</t>
  </si>
  <si>
    <t>36.910121 arcdeg</t>
  </si>
  <si>
    <t>344.374001 mA</t>
  </si>
  <si>
    <t>-0.058178 m</t>
  </si>
  <si>
    <t>2013-09-12T00:45:33.847Z</t>
  </si>
  <si>
    <t>36.910120 arcdeg</t>
  </si>
  <si>
    <t>344.336659 mA</t>
  </si>
  <si>
    <t>-0.058184 m</t>
  </si>
  <si>
    <t>2013-09-12T00:45:35.005Z</t>
  </si>
  <si>
    <t>344.283253 mA</t>
  </si>
  <si>
    <t>-0.058193 m</t>
  </si>
  <si>
    <t>2013-09-12T00:45:37.665Z</t>
  </si>
  <si>
    <t>36.910118 arcdeg</t>
  </si>
  <si>
    <t>344.160557 mA</t>
  </si>
  <si>
    <t>-0.058212 m</t>
  </si>
  <si>
    <t>2013-09-12T00:45:38.455Z</t>
  </si>
  <si>
    <t>344.124138 mA</t>
  </si>
  <si>
    <t>-0.058218 m</t>
  </si>
  <si>
    <t>2013-09-12T00:45:39.288Z</t>
  </si>
  <si>
    <t>36.910117 arcdeg</t>
  </si>
  <si>
    <t>344.085723 mA</t>
  </si>
  <si>
    <t>-0.058224 m</t>
  </si>
  <si>
    <t>2013-09-12T00:45:40.466Z</t>
  </si>
  <si>
    <t>344.031364 mA</t>
  </si>
  <si>
    <t>-0.058233 m</t>
  </si>
  <si>
    <t>2013-09-12T00:45:41.258Z</t>
  </si>
  <si>
    <t>36.910116 arcdeg</t>
  </si>
  <si>
    <t>343.994826 mA</t>
  </si>
  <si>
    <t>-0.058239 m</t>
  </si>
  <si>
    <t>2013-09-12T00:45:42.052Z</t>
  </si>
  <si>
    <t>343.958199 mA</t>
  </si>
  <si>
    <t>-0.058245 m</t>
  </si>
  <si>
    <t>2013-09-12T00:45:42.869Z</t>
  </si>
  <si>
    <t>36.910115 arcdeg</t>
  </si>
  <si>
    <t>343.920529 mA</t>
  </si>
  <si>
    <t>-0.058251 m</t>
  </si>
  <si>
    <t>2013-09-12T00:45:43.655Z</t>
  </si>
  <si>
    <t>-121.964995 arcdeg</t>
  </si>
  <si>
    <t>343.884259 mA</t>
  </si>
  <si>
    <t>-0.058257 m</t>
  </si>
  <si>
    <t>2013-09-12T00:45:44.452Z</t>
  </si>
  <si>
    <t>36.910114 arcdeg</t>
  </si>
  <si>
    <t>343.847513 mA</t>
  </si>
  <si>
    <t>-0.058263 m</t>
  </si>
  <si>
    <t>2013-09-12T00:45:45.282Z</t>
  </si>
  <si>
    <t>343.809217 mA</t>
  </si>
  <si>
    <t>-0.058269 m</t>
  </si>
  <si>
    <t>2013-09-12T00:45:46.852Z</t>
  </si>
  <si>
    <t>36.910113 arcdeg</t>
  </si>
  <si>
    <t>343.736798 mA</t>
  </si>
  <si>
    <t>-0.058280 m</t>
  </si>
  <si>
    <t>2013-09-12T00:45:47.665Z</t>
  </si>
  <si>
    <t>36.910112 arcdeg</t>
  </si>
  <si>
    <t>343.699276 mA</t>
  </si>
  <si>
    <t>-0.058286 m</t>
  </si>
  <si>
    <t>2013-09-12T00:45:48.466Z</t>
  </si>
  <si>
    <t>343.662351 mA</t>
  </si>
  <si>
    <t>-0.058292 m</t>
  </si>
  <si>
    <t>2013-09-12T00:45:49.267Z</t>
  </si>
  <si>
    <t>36.910111 arcdeg</t>
  </si>
  <si>
    <t>343.625367 mA</t>
  </si>
  <si>
    <t>-0.058298 m</t>
  </si>
  <si>
    <t>2013-09-12T00:45:50.060Z</t>
  </si>
  <si>
    <t>343.588799 mA</t>
  </si>
  <si>
    <t>-0.058304 m</t>
  </si>
  <si>
    <t>2013-09-12T00:45:50.874Z</t>
  </si>
  <si>
    <t>343.551248 mA</t>
  </si>
  <si>
    <t>-0.058310 m</t>
  </si>
  <si>
    <t>2013-09-12T00:45:52.076Z</t>
  </si>
  <si>
    <t>36.910110 arcdeg</t>
  </si>
  <si>
    <t>343.495816 mA</t>
  </si>
  <si>
    <t>-0.058319 m</t>
  </si>
  <si>
    <t>2013-09-12T00:45:53.269Z</t>
  </si>
  <si>
    <t>36.910109 arcdeg</t>
  </si>
  <si>
    <t>343.440771 mA</t>
  </si>
  <si>
    <t>-0.058328 m</t>
  </si>
  <si>
    <t>2013-09-12T00:45:54.050Z</t>
  </si>
  <si>
    <t>343.404740 mA</t>
  </si>
  <si>
    <t>-0.058334 m</t>
  </si>
  <si>
    <t>2013-09-12T00:45:54.864Z</t>
  </si>
  <si>
    <t>36.910108 arcdeg</t>
  </si>
  <si>
    <t>343.367219 mA</t>
  </si>
  <si>
    <t>-0.058340 m</t>
  </si>
  <si>
    <t>2013-09-12T00:45:57.530Z</t>
  </si>
  <si>
    <t>36.910107 arcdeg</t>
  </si>
  <si>
    <t>343.244225 mA</t>
  </si>
  <si>
    <t>-0.058360 m</t>
  </si>
  <si>
    <t>2013-09-12T00:45:58.317Z</t>
  </si>
  <si>
    <t>36.910106 arcdeg</t>
  </si>
  <si>
    <t>-121.964994 arcdeg</t>
  </si>
  <si>
    <t>343.207896 mA</t>
  </si>
  <si>
    <t>-0.058365 m</t>
  </si>
  <si>
    <t>2013-09-12T00:45:59.131Z</t>
  </si>
  <si>
    <t>343.170375 mA</t>
  </si>
  <si>
    <t>-0.058371 m</t>
  </si>
  <si>
    <t>2013-09-12T00:45:59.924Z</t>
  </si>
  <si>
    <t>36.910105 arcdeg</t>
  </si>
  <si>
    <t>343.133777 mA</t>
  </si>
  <si>
    <t>-0.058377 m</t>
  </si>
  <si>
    <t>2013-09-12T00:46:00.717Z</t>
  </si>
  <si>
    <t>343.097210 mA</t>
  </si>
  <si>
    <t>-0.058383 m</t>
  </si>
  <si>
    <t>2013-09-12T00:46:01.919Z</t>
  </si>
  <si>
    <t>36.910104 arcdeg</t>
  </si>
  <si>
    <t>343.041778 mA</t>
  </si>
  <si>
    <t>-0.058392 m</t>
  </si>
  <si>
    <t>2013-09-12T00:46:03.117Z</t>
  </si>
  <si>
    <t>36.910103 arcdeg</t>
  </si>
  <si>
    <t>342.986524 mA</t>
  </si>
  <si>
    <t>-0.058401 m</t>
  </si>
  <si>
    <t>2013-09-12T00:46:03.930Z</t>
  </si>
  <si>
    <t>342.949003 mA</t>
  </si>
  <si>
    <t>-0.058407 m</t>
  </si>
  <si>
    <t>2013-09-12T00:46:05.128Z</t>
  </si>
  <si>
    <t>36.910102 arcdeg</t>
  </si>
  <si>
    <t>342.893749 mA</t>
  </si>
  <si>
    <t>-0.058416 m</t>
  </si>
  <si>
    <t>2013-09-12T00:46:05.941Z</t>
  </si>
  <si>
    <t>342.856258 mA</t>
  </si>
  <si>
    <t>-0.058422 m</t>
  </si>
  <si>
    <t>2013-09-12T00:46:06.718Z</t>
  </si>
  <si>
    <t>36.910101 arcdeg</t>
  </si>
  <si>
    <t>342.820376 mA</t>
  </si>
  <si>
    <t>-0.058428 m</t>
  </si>
  <si>
    <t>2013-09-12T00:46:07.942Z</t>
  </si>
  <si>
    <t>342.763960 mA</t>
  </si>
  <si>
    <t>-0.058437 m</t>
  </si>
  <si>
    <t>2013-09-12T00:46:08.721Z</t>
  </si>
  <si>
    <t>36.910100 arcdeg</t>
  </si>
  <si>
    <t>342.727989 mA</t>
  </si>
  <si>
    <t>-0.058443 m</t>
  </si>
  <si>
    <t>2013-09-12T00:46:09.526Z</t>
  </si>
  <si>
    <t>342.690855 mA</t>
  </si>
  <si>
    <t>-0.058448 m</t>
  </si>
  <si>
    <t>2013-09-12T00:46:10.330Z</t>
  </si>
  <si>
    <t>36.910099 arcdeg</t>
  </si>
  <si>
    <t>342.653811 mA</t>
  </si>
  <si>
    <t>-0.058454 m</t>
  </si>
  <si>
    <t>2013-09-12T00:46:11.126Z</t>
  </si>
  <si>
    <t>342.617065 mA</t>
  </si>
  <si>
    <t>-0.058460 m</t>
  </si>
  <si>
    <t>2013-09-12T00:46:12.327Z</t>
  </si>
  <si>
    <t>36.910098 arcdeg</t>
  </si>
  <si>
    <t>342.561692 mA</t>
  </si>
  <si>
    <t>-0.058469 m</t>
  </si>
  <si>
    <t>2013-09-12T00:46:13.525Z</t>
  </si>
  <si>
    <t>36.910097 arcdeg</t>
  </si>
  <si>
    <t>-121.964993 arcdeg</t>
  </si>
  <si>
    <t>342.506409 mA</t>
  </si>
  <si>
    <t>-0.058478 m</t>
  </si>
  <si>
    <t>2013-09-12T00:46:14.327Z</t>
  </si>
  <si>
    <t>342.469424 mA</t>
  </si>
  <si>
    <t>-0.058484 m</t>
  </si>
  <si>
    <t>2013-09-12T00:46:15.133Z</t>
  </si>
  <si>
    <t>36.910096 arcdeg</t>
  </si>
  <si>
    <t>342.432231 mA</t>
  </si>
  <si>
    <t>-0.058490 m</t>
  </si>
  <si>
    <t>2013-09-12T00:46:16.290Z</t>
  </si>
  <si>
    <t>342.378885 mA</t>
  </si>
  <si>
    <t>-0.058499 m</t>
  </si>
  <si>
    <t>2013-09-12T00:46:19.334Z</t>
  </si>
  <si>
    <t>36.910094 arcdeg</t>
  </si>
  <si>
    <t>342.238456 mA</t>
  </si>
  <si>
    <t>-0.058521 m</t>
  </si>
  <si>
    <t>2013-09-12T00:46:20.119Z</t>
  </si>
  <si>
    <t>36.910093 arcdeg</t>
  </si>
  <si>
    <t>342.202246 mA</t>
  </si>
  <si>
    <t>-0.058527 m</t>
  </si>
  <si>
    <t>2013-09-12T00:46:21.730Z</t>
  </si>
  <si>
    <t>36.910092 arcdeg</t>
  </si>
  <si>
    <t>342.127949 mA</t>
  </si>
  <si>
    <t>-0.058539 m</t>
  </si>
  <si>
    <t>2013-09-12T00:46:22.531Z</t>
  </si>
  <si>
    <t>342.090964 mA</t>
  </si>
  <si>
    <t>-0.058545 m</t>
  </si>
  <si>
    <t>2013-09-12T00:46:23.340Z</t>
  </si>
  <si>
    <t>342.053652 mA</t>
  </si>
  <si>
    <t>-0.058551 m</t>
  </si>
  <si>
    <t>2013-09-12T00:46:24.129Z</t>
  </si>
  <si>
    <t>36.910091 arcdeg</t>
  </si>
  <si>
    <t>342.017263 mA</t>
  </si>
  <si>
    <t>-0.058557 m</t>
  </si>
  <si>
    <t>2013-09-12T00:46:24.930Z</t>
  </si>
  <si>
    <t>341.980308 mA</t>
  </si>
  <si>
    <t>-0.058563 m</t>
  </si>
  <si>
    <t>2013-09-12T00:46:25.728Z</t>
  </si>
  <si>
    <t>36.910090 arcdeg</t>
  </si>
  <si>
    <t>341.943532 mA</t>
  </si>
  <si>
    <t>-0.058569 m</t>
  </si>
  <si>
    <t>2013-09-12T00:46:26.529Z</t>
  </si>
  <si>
    <t>341.906548 mA</t>
  </si>
  <si>
    <t>-0.058574 m</t>
  </si>
  <si>
    <t>2013-09-12T00:46:27.331Z</t>
  </si>
  <si>
    <t>36.910089 arcdeg</t>
  </si>
  <si>
    <t>341.869563 mA</t>
  </si>
  <si>
    <t>-0.058580 m</t>
  </si>
  <si>
    <t>2013-09-12T00:46:28.143Z</t>
  </si>
  <si>
    <t>341.832101 mA</t>
  </si>
  <si>
    <t>-0.058586 m</t>
  </si>
  <si>
    <t>2013-09-12T00:46:28.929Z</t>
  </si>
  <si>
    <t>36.910088 arcdeg</t>
  </si>
  <si>
    <t>-121.964992 arcdeg</t>
  </si>
  <si>
    <t>341.795832 mA</t>
  </si>
  <si>
    <t>-0.058592 m</t>
  </si>
  <si>
    <t>2013-09-12T00:46:30.928Z</t>
  </si>
  <si>
    <t>36.910087 arcdeg</t>
  </si>
  <si>
    <t>341.703624 mA</t>
  </si>
  <si>
    <t>-0.058607 m</t>
  </si>
  <si>
    <t>2013-09-12T00:46:31.730Z</t>
  </si>
  <si>
    <t>341.666669 mA</t>
  </si>
  <si>
    <t>-0.058613 m</t>
  </si>
  <si>
    <t>2013-09-12T00:46:32.923Z</t>
  </si>
  <si>
    <t>36.910086 arcdeg</t>
  </si>
  <si>
    <t>341.611594 mA</t>
  </si>
  <si>
    <t>-0.058622 m</t>
  </si>
  <si>
    <t>2013-09-12T00:46:33.729Z</t>
  </si>
  <si>
    <t>36.910085 arcdeg</t>
  </si>
  <si>
    <t>341.574460 mA</t>
  </si>
  <si>
    <t>-0.058628 m</t>
  </si>
  <si>
    <t>2013-09-12T00:46:34.529Z</t>
  </si>
  <si>
    <t>341.537505 mA</t>
  </si>
  <si>
    <t>-0.058634 m</t>
  </si>
  <si>
    <t>2013-09-12T00:46:35.347Z</t>
  </si>
  <si>
    <t>36.910084 arcdeg</t>
  </si>
  <si>
    <t>341.499805 mA</t>
  </si>
  <si>
    <t>-0.058640 m</t>
  </si>
  <si>
    <t>2013-09-12T00:46:36.143Z</t>
  </si>
  <si>
    <t>341.463059 mA</t>
  </si>
  <si>
    <t>-0.058646 m</t>
  </si>
  <si>
    <t>2013-09-12T00:46:36.925Z</t>
  </si>
  <si>
    <t>341.426998 mA</t>
  </si>
  <si>
    <t>-0.058652 m</t>
  </si>
  <si>
    <t>2013-09-12T00:46:38.928Z</t>
  </si>
  <si>
    <t>36.910082 arcdeg</t>
  </si>
  <si>
    <t>341.334611 mA</t>
  </si>
  <si>
    <t>-0.058666 m</t>
  </si>
  <si>
    <t>2013-09-12T00:46:39.753Z</t>
  </si>
  <si>
    <t>341.296554 mA</t>
  </si>
  <si>
    <t>-0.058672 m</t>
  </si>
  <si>
    <t>2013-09-12T00:46:40.531Z</t>
  </si>
  <si>
    <t>36.910081 arcdeg</t>
  </si>
  <si>
    <t>341.260642 mA</t>
  </si>
  <si>
    <t>-0.058678 m</t>
  </si>
  <si>
    <t>2013-09-12T00:46:41.693Z</t>
  </si>
  <si>
    <t>341.207087 mA</t>
  </si>
  <si>
    <t>-0.058687 m</t>
  </si>
  <si>
    <t>2013-09-12T00:46:44.392Z</t>
  </si>
  <si>
    <t>36.910079 arcdeg</t>
  </si>
  <si>
    <t>-121.964991 arcdeg</t>
  </si>
  <si>
    <t>341.082573 mA</t>
  </si>
  <si>
    <t>-0.058707 m</t>
  </si>
  <si>
    <t>2013-09-12T00:46:45.134Z</t>
  </si>
  <si>
    <t>341.048330 mA</t>
  </si>
  <si>
    <t>-0.058712 m</t>
  </si>
  <si>
    <t>2013-09-12T00:46:45.935Z</t>
  </si>
  <si>
    <t>36.910078 arcdeg</t>
  </si>
  <si>
    <t>341.011375 mA</t>
  </si>
  <si>
    <t>-0.058718 m</t>
  </si>
  <si>
    <t>2013-09-12T00:46:46.725Z</t>
  </si>
  <si>
    <t>340.974957 mA</t>
  </si>
  <si>
    <t>-0.058724 m</t>
  </si>
  <si>
    <t>2013-09-12T00:46:47.530Z</t>
  </si>
  <si>
    <t>36.910077 arcdeg</t>
  </si>
  <si>
    <t>340.937793 mA</t>
  </si>
  <si>
    <t>-0.058730 m</t>
  </si>
  <si>
    <t>2013-09-12T00:46:48.728Z</t>
  </si>
  <si>
    <t>340.882570 mA</t>
  </si>
  <si>
    <t>-0.058739 m</t>
  </si>
  <si>
    <t>2013-09-12T00:46:49.537Z</t>
  </si>
  <si>
    <t>36.910076 arcdeg</t>
  </si>
  <si>
    <t>4.284668 arcdeg</t>
  </si>
  <si>
    <t>340.845257 mA</t>
  </si>
  <si>
    <t>-0.058745 m</t>
  </si>
  <si>
    <t>2013-09-12T00:46:50.323Z</t>
  </si>
  <si>
    <t>340.808988 mA</t>
  </si>
  <si>
    <t>-0.058751 m</t>
  </si>
  <si>
    <t>2013-09-12T00:46:51.131Z</t>
  </si>
  <si>
    <t>36.910075 arcdeg</t>
  </si>
  <si>
    <t>340.771705 mA</t>
  </si>
  <si>
    <t>-0.058757 m</t>
  </si>
  <si>
    <t>2013-09-12T00:46:51.935Z</t>
  </si>
  <si>
    <t>340.734601 mA</t>
  </si>
  <si>
    <t>-0.058763 m</t>
  </si>
  <si>
    <t>2013-09-12T00:46:52.738Z</t>
  </si>
  <si>
    <t>36.910074 arcdeg</t>
  </si>
  <si>
    <t>340.697587 mA</t>
  </si>
  <si>
    <t>-0.058769 m</t>
  </si>
  <si>
    <t>2013-09-12T00:46:53.924Z</t>
  </si>
  <si>
    <t>340.642869 mA</t>
  </si>
  <si>
    <t>-0.058778 m</t>
  </si>
  <si>
    <t>2013-09-12T00:46:54.737Z</t>
  </si>
  <si>
    <t>36.910073 arcdeg</t>
  </si>
  <si>
    <t>340.605378 mA</t>
  </si>
  <si>
    <t>-0.058784 m</t>
  </si>
  <si>
    <t>2013-09-12T00:46:55.947Z</t>
  </si>
  <si>
    <t>36.910072 arcdeg</t>
  </si>
  <si>
    <t>340.549558 mA</t>
  </si>
  <si>
    <t>-0.058793 m</t>
  </si>
  <si>
    <t>2013-09-12T00:46:56.738Z</t>
  </si>
  <si>
    <t>340.513080 mA</t>
  </si>
  <si>
    <t>-0.058798 m</t>
  </si>
  <si>
    <t>2013-09-12T00:46:57.540Z</t>
  </si>
  <si>
    <t>36.910071 arcdeg</t>
  </si>
  <si>
    <t>340.476096 mA</t>
  </si>
  <si>
    <t>-0.058804 m</t>
  </si>
  <si>
    <t>2013-09-12T00:46:58.327Z</t>
  </si>
  <si>
    <t>340.439796 mA</t>
  </si>
  <si>
    <t>-0.058810 m</t>
  </si>
  <si>
    <t>2013-09-12T00:46:59.132Z</t>
  </si>
  <si>
    <t>340.402633 mA</t>
  </si>
  <si>
    <t>-0.058816 m</t>
  </si>
  <si>
    <t>2013-09-12T00:46:59.931Z</t>
  </si>
  <si>
    <t>36.910070 arcdeg</t>
  </si>
  <si>
    <t>-121.964990 arcdeg</t>
  </si>
  <si>
    <t>340.365767 mA</t>
  </si>
  <si>
    <t>-0.058822 m</t>
  </si>
  <si>
    <t>2013-09-12T00:47:00.727Z</t>
  </si>
  <si>
    <t>340.329081 mA</t>
  </si>
  <si>
    <t>-0.058828 m</t>
  </si>
  <si>
    <t>2013-09-12T00:47:01.536Z</t>
  </si>
  <si>
    <t>36.910069 arcdeg</t>
  </si>
  <si>
    <t>340.291768 mA</t>
  </si>
  <si>
    <t>-0.058834 m</t>
  </si>
  <si>
    <t>2013-09-12T00:47:02.325Z</t>
  </si>
  <si>
    <t>340.255380 mA</t>
  </si>
  <si>
    <t>-0.058840 m</t>
  </si>
  <si>
    <t>2013-09-12T00:47:03.134Z</t>
  </si>
  <si>
    <t>36.910068 arcdeg</t>
  </si>
  <si>
    <t>340.218037 mA</t>
  </si>
  <si>
    <t>-0.058846 m</t>
  </si>
  <si>
    <t>2013-09-12T00:47:04.725Z</t>
  </si>
  <si>
    <t>36.910067 arcdeg</t>
  </si>
  <si>
    <t>340.144664 mA</t>
  </si>
  <si>
    <t>-0.058858 m</t>
  </si>
  <si>
    <t>2013-09-12T00:47:05.530Z</t>
  </si>
  <si>
    <t>340.107501 mA</t>
  </si>
  <si>
    <t>-0.058864 m</t>
  </si>
  <si>
    <t>2013-09-12T00:47:06.327Z</t>
  </si>
  <si>
    <t>36.910066 arcdeg</t>
  </si>
  <si>
    <t>340.070754 mA</t>
  </si>
  <si>
    <t>-0.058869 m</t>
  </si>
  <si>
    <t>2013-09-12T00:47:07.457Z</t>
  </si>
  <si>
    <t>340.018630 mA</t>
  </si>
  <si>
    <t>-0.058878 m</t>
  </si>
  <si>
    <t>2013-09-12T00:47:10.157Z</t>
  </si>
  <si>
    <t>36.910064 arcdeg</t>
  </si>
  <si>
    <t>339.894086 mA</t>
  </si>
  <si>
    <t>-0.058898 m</t>
  </si>
  <si>
    <t>2013-09-12T00:47:10.960Z</t>
  </si>
  <si>
    <t>339.857042 mA</t>
  </si>
  <si>
    <t>-0.058904 m</t>
  </si>
  <si>
    <t>2013-09-12T00:47:12.132Z</t>
  </si>
  <si>
    <t>36.910063 arcdeg</t>
  </si>
  <si>
    <t>339.802951 mA</t>
  </si>
  <si>
    <t>-0.058912 m</t>
  </si>
  <si>
    <t>2013-09-12T00:47:12.929Z</t>
  </si>
  <si>
    <t>36.910062 arcdeg</t>
  </si>
  <si>
    <t>339.766175 mA</t>
  </si>
  <si>
    <t>-0.058918 m</t>
  </si>
  <si>
    <t>2013-09-12T00:47:13.718Z</t>
  </si>
  <si>
    <t>339.729786 mA</t>
  </si>
  <si>
    <t>-0.058924 m</t>
  </si>
  <si>
    <t>2013-09-12T00:47:14.528Z</t>
  </si>
  <si>
    <t>-121.964989 arcdeg</t>
  </si>
  <si>
    <t>339.692414 mA</t>
  </si>
  <si>
    <t>2013-09-12T00:47:15.727Z</t>
  </si>
  <si>
    <t>36.910061 arcdeg</t>
  </si>
  <si>
    <t>339.637160 mA</t>
  </si>
  <si>
    <t>-0.058939 m</t>
  </si>
  <si>
    <t>2013-09-12T00:47:16.527Z</t>
  </si>
  <si>
    <t>36.910060 arcdeg</t>
  </si>
  <si>
    <t>339.600205 mA</t>
  </si>
  <si>
    <t>-0.058945 m</t>
  </si>
  <si>
    <t>2013-09-12T00:47:17.340Z</t>
  </si>
  <si>
    <t>339.562744 mA</t>
  </si>
  <si>
    <t>-0.058951 m</t>
  </si>
  <si>
    <t>2013-09-12T00:47:18.125Z</t>
  </si>
  <si>
    <t>36.910059 arcdeg</t>
  </si>
  <si>
    <t>339.526534 mA</t>
  </si>
  <si>
    <t>-0.058957 m</t>
  </si>
  <si>
    <t>2013-09-12T00:47:18.934Z</t>
  </si>
  <si>
    <t>339.489192 mA</t>
  </si>
  <si>
    <t>-0.058963 m</t>
  </si>
  <si>
    <t>2013-09-12T00:47:19.728Z</t>
  </si>
  <si>
    <t>36.910058 arcdeg</t>
  </si>
  <si>
    <t>339.452595 mA</t>
  </si>
  <si>
    <t>-0.058969 m</t>
  </si>
  <si>
    <t>2013-09-12T00:47:20.517Z</t>
  </si>
  <si>
    <t>339.416176 mA</t>
  </si>
  <si>
    <t>-0.058975 m</t>
  </si>
  <si>
    <t>2013-09-12T00:47:21.331Z</t>
  </si>
  <si>
    <t>339.378655 mA</t>
  </si>
  <si>
    <t>-0.058981 m</t>
  </si>
  <si>
    <t>2013-09-12T00:47:22.124Z</t>
  </si>
  <si>
    <t>36.910057 arcdeg</t>
  </si>
  <si>
    <t>339.342058 mA</t>
  </si>
  <si>
    <t>-0.058987 m</t>
  </si>
  <si>
    <t>2013-09-12T00:47:22.945Z</t>
  </si>
  <si>
    <t>339.304209 mA</t>
  </si>
  <si>
    <t>-0.058993 m</t>
  </si>
  <si>
    <t>2013-09-12T00:47:23.727Z</t>
  </si>
  <si>
    <t>36.910056 arcdeg</t>
  </si>
  <si>
    <t>339.268118 mA</t>
  </si>
  <si>
    <t>-0.058998 m</t>
  </si>
  <si>
    <t>2013-09-12T00:47:24.523Z</t>
  </si>
  <si>
    <t>339.231372 mA</t>
  </si>
  <si>
    <t>-0.059004 m</t>
  </si>
  <si>
    <t>2013-09-12T00:47:25.340Z</t>
  </si>
  <si>
    <t>36.910055 arcdeg</t>
  </si>
  <si>
    <t>339.193702 mA</t>
  </si>
  <si>
    <t>-0.059010 m</t>
  </si>
  <si>
    <t>2013-09-12T00:47:26.126Z</t>
  </si>
  <si>
    <t>339.157462 mA</t>
  </si>
  <si>
    <t>-0.059016 m</t>
  </si>
  <si>
    <t>2013-09-12T00:47:27.328Z</t>
  </si>
  <si>
    <t>36.910054 arcdeg</t>
  </si>
  <si>
    <t>339.102030 mA</t>
  </si>
  <si>
    <t>-0.059025 m</t>
  </si>
  <si>
    <t>2013-09-12T00:47:28.518Z</t>
  </si>
  <si>
    <t>36.910053 arcdeg</t>
  </si>
  <si>
    <t>339.047104 mA</t>
  </si>
  <si>
    <t>-0.059034 m</t>
  </si>
  <si>
    <t>2013-09-12T00:47:29.275Z</t>
  </si>
  <si>
    <t>339.012176 mA</t>
  </si>
  <si>
    <t>-0.059040 m</t>
  </si>
  <si>
    <t>2013-09-12T00:47:30.465Z</t>
  </si>
  <si>
    <t>36.910052 arcdeg</t>
  </si>
  <si>
    <t>-121.964988 arcdeg</t>
  </si>
  <si>
    <t>338.957310 mA</t>
  </si>
  <si>
    <t>2013-09-12T00:47:31.266Z</t>
  </si>
  <si>
    <t>338.920325 mA</t>
  </si>
  <si>
    <t>-0.059054 m</t>
  </si>
  <si>
    <t>2013-09-12T00:47:32.464Z</t>
  </si>
  <si>
    <t>36.910051 arcdeg</t>
  </si>
  <si>
    <t>338.865101 mA</t>
  </si>
  <si>
    <t>-0.059063 m</t>
  </si>
  <si>
    <t>2013-09-12T00:47:33.654Z</t>
  </si>
  <si>
    <t>36.910050 arcdeg</t>
  </si>
  <si>
    <t>338.810205 mA</t>
  </si>
  <si>
    <t>-0.059072 m</t>
  </si>
  <si>
    <t>2013-09-12T00:47:34.463Z</t>
  </si>
  <si>
    <t>338.772893 mA</t>
  </si>
  <si>
    <t>-0.059078 m</t>
  </si>
  <si>
    <t>2013-09-12T00:47:35.252Z</t>
  </si>
  <si>
    <t>36.910049 arcdeg</t>
  </si>
  <si>
    <t>338.736475 mA</t>
  </si>
  <si>
    <t>-0.059084 m</t>
  </si>
  <si>
    <t>2013-09-12T00:47:36.786Z</t>
  </si>
  <si>
    <t>36.910048 arcdeg</t>
  </si>
  <si>
    <t>338.665724 mA</t>
  </si>
  <si>
    <t>-0.059095 m</t>
  </si>
  <si>
    <t>2013-09-12T00:47:37.588Z</t>
  </si>
  <si>
    <t>338.628739 mA</t>
  </si>
  <si>
    <t>-0.059101 m</t>
  </si>
  <si>
    <t>2013-09-12T00:47:38.389Z</t>
  </si>
  <si>
    <t>338.591784 mA</t>
  </si>
  <si>
    <t>2013-09-12T00:47:39.595Z</t>
  </si>
  <si>
    <t>36.910047 arcdeg</t>
  </si>
  <si>
    <t>338.536143 mA</t>
  </si>
  <si>
    <t>-0.059116 m</t>
  </si>
  <si>
    <t>2013-09-12T00:47:40.716Z</t>
  </si>
  <si>
    <t>36.910046 arcdeg</t>
  </si>
  <si>
    <t>338.484436 mA</t>
  </si>
  <si>
    <t>-0.059124 m</t>
  </si>
  <si>
    <t>2013-09-12T00:47:43.453Z</t>
  </si>
  <si>
    <t>36.910045 arcdeg</t>
  </si>
  <si>
    <t>338.358194 mA</t>
  </si>
  <si>
    <t>-0.059145 m</t>
  </si>
  <si>
    <t>2013-09-12T00:47:44.618Z</t>
  </si>
  <si>
    <t>36.910044 arcdeg</t>
  </si>
  <si>
    <t>338.304430 mA</t>
  </si>
  <si>
    <t>-0.059153 m</t>
  </si>
  <si>
    <t>2013-09-12T00:47:45.425Z</t>
  </si>
  <si>
    <t>36.910043 arcdeg</t>
  </si>
  <si>
    <t>-121.964987 arcdeg</t>
  </si>
  <si>
    <t>338.267207 mA</t>
  </si>
  <si>
    <t>-0.059159 m</t>
  </si>
  <si>
    <t>2013-09-12T00:47:46.217Z</t>
  </si>
  <si>
    <t>338.230669 mA</t>
  </si>
  <si>
    <t>2013-09-12T00:47:47.018Z</t>
  </si>
  <si>
    <t>36.910042 arcdeg</t>
  </si>
  <si>
    <t>338.193715 mA</t>
  </si>
  <si>
    <t>-0.059171 m</t>
  </si>
  <si>
    <t>2013-09-12T00:47:47.816Z</t>
  </si>
  <si>
    <t>338.156939 mA</t>
  </si>
  <si>
    <t>-0.059177 m</t>
  </si>
  <si>
    <t>2013-09-12T00:47:49.823Z</t>
  </si>
  <si>
    <t>36.910041 arcdeg</t>
  </si>
  <si>
    <t>-8.129883 arcdeg</t>
  </si>
  <si>
    <t>338.064343 mA</t>
  </si>
  <si>
    <t>-0.059192 m</t>
  </si>
  <si>
    <t>2013-09-12T00:47:51.025Z</t>
  </si>
  <si>
    <t>36.910040 arcdeg</t>
  </si>
  <si>
    <t>338.008910 mA</t>
  </si>
  <si>
    <t>-0.059201 m</t>
  </si>
  <si>
    <t>2013-09-12T00:47:51.826Z</t>
  </si>
  <si>
    <t>337.971956 mA</t>
  </si>
  <si>
    <t>-0.059207 m</t>
  </si>
  <si>
    <t>2013-09-12T00:47:52.619Z</t>
  </si>
  <si>
    <t>36.910039 arcdeg</t>
  </si>
  <si>
    <t>337.935358 mA</t>
  </si>
  <si>
    <t>-0.059213 m</t>
  </si>
  <si>
    <t>2013-09-12T00:47:54.225Z</t>
  </si>
  <si>
    <t>36.910038 arcdeg</t>
  </si>
  <si>
    <t>337.861270 mA</t>
  </si>
  <si>
    <t>-0.059224 m</t>
  </si>
  <si>
    <t>2013-09-12T00:47:55.018Z</t>
  </si>
  <si>
    <t>337.824702 mA</t>
  </si>
  <si>
    <t>-0.059230 m</t>
  </si>
  <si>
    <t>2013-09-12T00:47:55.824Z</t>
  </si>
  <si>
    <t>36.910037 arcdeg</t>
  </si>
  <si>
    <t>6.218262 arcdeg</t>
  </si>
  <si>
    <t>337.787539 mA</t>
  </si>
  <si>
    <t>-0.059236 m</t>
  </si>
  <si>
    <t>2013-09-12T00:47:57.026Z</t>
  </si>
  <si>
    <t>337.732106 mA</t>
  </si>
  <si>
    <t>-0.059245 m</t>
  </si>
  <si>
    <t>2013-09-12T00:47:58.216Z</t>
  </si>
  <si>
    <t>36.910036 arcdeg</t>
  </si>
  <si>
    <t>337.677181 mA</t>
  </si>
  <si>
    <t>-0.059254 m</t>
  </si>
  <si>
    <t>2013-09-12T00:47:59.026Z</t>
  </si>
  <si>
    <t>36.910035 arcdeg</t>
  </si>
  <si>
    <t>337.639838 mA</t>
  </si>
  <si>
    <t>-0.059260 m</t>
  </si>
  <si>
    <t>2013-09-12T00:47:59.823Z</t>
  </si>
  <si>
    <t>337.603062 mA</t>
  </si>
  <si>
    <t>-0.059266 m</t>
  </si>
  <si>
    <t>2013-09-12T00:48:02.859Z</t>
  </si>
  <si>
    <t>36.910033 arcdeg</t>
  </si>
  <si>
    <t>-121.964986 arcdeg</t>
  </si>
  <si>
    <t>337.463021 mA</t>
  </si>
  <si>
    <t>-0.059288 m</t>
  </si>
  <si>
    <t>2013-09-12T00:48:04.862Z</t>
  </si>
  <si>
    <t>36.910032 arcdeg</t>
  </si>
  <si>
    <t>337.370634 mA</t>
  </si>
  <si>
    <t>-0.059303 m</t>
  </si>
  <si>
    <t>2013-09-12T00:48:05.688Z</t>
  </si>
  <si>
    <t>337.332547 mA</t>
  </si>
  <si>
    <t>-0.059309 m</t>
  </si>
  <si>
    <t>2013-09-12T00:48:06.465Z</t>
  </si>
  <si>
    <t>36.910031 arcdeg</t>
  </si>
  <si>
    <t>337.296695 mA</t>
  </si>
  <si>
    <t>-0.059315 m</t>
  </si>
  <si>
    <t>2013-09-12T00:48:07.266Z</t>
  </si>
  <si>
    <t>337.259710 mA</t>
  </si>
  <si>
    <t>-0.059321 m</t>
  </si>
  <si>
    <t>2013-09-12T00:48:08.055Z</t>
  </si>
  <si>
    <t>36.910030 arcdeg</t>
  </si>
  <si>
    <t>337.223321 mA</t>
  </si>
  <si>
    <t>-0.059327 m</t>
  </si>
  <si>
    <t>2013-09-12T00:48:09.654Z</t>
  </si>
  <si>
    <t>36.910029 arcdeg</t>
  </si>
  <si>
    <t>337.149590 mA</t>
  </si>
  <si>
    <t>-0.059339 m</t>
  </si>
  <si>
    <t>2013-09-12T00:48:10.463Z</t>
  </si>
  <si>
    <t>337.112278 mA</t>
  </si>
  <si>
    <t>-0.059345 m</t>
  </si>
  <si>
    <t>2013-09-12T00:48:12.053Z</t>
  </si>
  <si>
    <t>36.910028 arcdeg</t>
  </si>
  <si>
    <t>337.038904 mA</t>
  </si>
  <si>
    <t>-0.059357 m</t>
  </si>
  <si>
    <t>2013-09-12T00:48:13.259Z</t>
  </si>
  <si>
    <t>36.910027 arcdeg</t>
  </si>
  <si>
    <t>336.983293 mA</t>
  </si>
  <si>
    <t>-0.059365 m</t>
  </si>
  <si>
    <t>2013-09-12T00:48:14.453Z</t>
  </si>
  <si>
    <t>36.910026 arcdeg</t>
  </si>
  <si>
    <t>336.928219 mA</t>
  </si>
  <si>
    <t>-0.059374 m</t>
  </si>
  <si>
    <t>2013-09-12T00:48:15.258Z</t>
  </si>
  <si>
    <t>-121.964985 arcdeg</t>
  </si>
  <si>
    <t>336.891085 mA</t>
  </si>
  <si>
    <t>-0.059380 m</t>
  </si>
  <si>
    <t>2013-09-12T00:48:16.476Z</t>
  </si>
  <si>
    <t>36.910025 arcdeg</t>
  </si>
  <si>
    <t>336.834878 mA</t>
  </si>
  <si>
    <t>-0.059389 m</t>
  </si>
  <si>
    <t>2013-09-12T00:48:17.261Z</t>
  </si>
  <si>
    <t>336.798668 mA</t>
  </si>
  <si>
    <t>-0.059395 m</t>
  </si>
  <si>
    <t>2013-09-12T00:48:18.062Z</t>
  </si>
  <si>
    <t>36.910024 arcdeg</t>
  </si>
  <si>
    <t>336.761713 mA</t>
  </si>
  <si>
    <t>-0.059401 m</t>
  </si>
  <si>
    <t>2013-09-12T00:48:19.661Z</t>
  </si>
  <si>
    <t>36.910023 arcdeg</t>
  </si>
  <si>
    <t>336.687982 mA</t>
  </si>
  <si>
    <t>-0.059413 m</t>
  </si>
  <si>
    <t>2013-09-12T00:48:20.455Z</t>
  </si>
  <si>
    <t>336.651355 mA</t>
  </si>
  <si>
    <t>-0.059419 m</t>
  </si>
  <si>
    <t>2013-09-12T00:48:21.252Z</t>
  </si>
  <si>
    <t>36.910022 arcdeg</t>
  </si>
  <si>
    <t>336.614579 mA</t>
  </si>
  <si>
    <t>-0.059425 m</t>
  </si>
  <si>
    <t>2013-09-12T00:48:22.053Z</t>
  </si>
  <si>
    <t>336.577624 mA</t>
  </si>
  <si>
    <t>-0.059431 m</t>
  </si>
  <si>
    <t>2013-09-12T00:48:23.251Z</t>
  </si>
  <si>
    <t>36.910021 arcdeg</t>
  </si>
  <si>
    <t>336.522371 mA</t>
  </si>
  <si>
    <t>-0.059440 m</t>
  </si>
  <si>
    <t>2013-09-12T00:48:24.869Z</t>
  </si>
  <si>
    <t>36.910020 arcdeg</t>
  </si>
  <si>
    <t>336.447746 mA</t>
  </si>
  <si>
    <t>-0.059452 m</t>
  </si>
  <si>
    <t>2013-09-12T00:48:25.666Z</t>
  </si>
  <si>
    <t>336.410969 mA</t>
  </si>
  <si>
    <t>-0.059457 m</t>
  </si>
  <si>
    <t>2013-09-12T00:48:26.452Z</t>
  </si>
  <si>
    <t>36.910019 arcdeg</t>
  </si>
  <si>
    <t>336.374730 mA</t>
  </si>
  <si>
    <t>-0.059463 m</t>
  </si>
  <si>
    <t>2013-09-12T00:48:27.261Z</t>
  </si>
  <si>
    <t>336.337388 mA</t>
  </si>
  <si>
    <t>-0.059469 m</t>
  </si>
  <si>
    <t>2013-09-12T00:48:28.062Z</t>
  </si>
  <si>
    <t>36.910018 arcdeg</t>
  </si>
  <si>
    <t>336.300433 mA</t>
  </si>
  <si>
    <t>-0.059475 m</t>
  </si>
  <si>
    <t>2013-09-12T00:48:29.260Z</t>
  </si>
  <si>
    <t>336.245179 mA</t>
  </si>
  <si>
    <t>-0.059484 m</t>
  </si>
  <si>
    <t>2013-09-12T00:48:30.053Z</t>
  </si>
  <si>
    <t>36.910017 arcdeg</t>
  </si>
  <si>
    <t>336.208582 mA</t>
  </si>
  <si>
    <t>-0.059490 m</t>
  </si>
  <si>
    <t>2013-09-12T00:48:31.664Z</t>
  </si>
  <si>
    <t>36.910016 arcdeg</t>
  </si>
  <si>
    <t>-121.964984 arcdeg</t>
  </si>
  <si>
    <t>336.134285 mA</t>
  </si>
  <si>
    <t>-0.059502 m</t>
  </si>
  <si>
    <t>2013-09-12T00:48:32.465Z</t>
  </si>
  <si>
    <t>336.097360 mA</t>
  </si>
  <si>
    <t>-0.059508 m</t>
  </si>
  <si>
    <t>2013-09-12T00:48:33.274Z</t>
  </si>
  <si>
    <t>36.910015 arcdeg</t>
  </si>
  <si>
    <t>336.060017 mA</t>
  </si>
  <si>
    <t>-0.059514 m</t>
  </si>
  <si>
    <t>2013-09-12T00:48:34.865Z</t>
  </si>
  <si>
    <t>36.910014 arcdeg</t>
  </si>
  <si>
    <t>335.986644 mA</t>
  </si>
  <si>
    <t>-0.059526 m</t>
  </si>
  <si>
    <t>2013-09-12T00:48:35.662Z</t>
  </si>
  <si>
    <t>335.949868 mA</t>
  </si>
  <si>
    <t>-0.059532 m</t>
  </si>
  <si>
    <t>2013-09-12T00:48:36.460Z</t>
  </si>
  <si>
    <t>335.913062 mA</t>
  </si>
  <si>
    <t>-0.059537 m</t>
  </si>
  <si>
    <t>2013-09-12T00:48:38.017Z</t>
  </si>
  <si>
    <t>36.910013 arcdeg</t>
  </si>
  <si>
    <t>335.841209 mA</t>
  </si>
  <si>
    <t>-0.059549 m</t>
  </si>
  <si>
    <t>2013-09-12T00:48:39.188Z</t>
  </si>
  <si>
    <t>36.910012 arcdeg</t>
  </si>
  <si>
    <t>335.787207 mA</t>
  </si>
  <si>
    <t>-0.059558 m</t>
  </si>
  <si>
    <t>2013-09-12T00:48:40.361Z</t>
  </si>
  <si>
    <t>36.910011 arcdeg</t>
  </si>
  <si>
    <t>335.733086 mA</t>
  </si>
  <si>
    <t>-0.059566 m</t>
  </si>
  <si>
    <t>2013-09-12T00:48:41.131Z</t>
  </si>
  <si>
    <t>335.697591 mA</t>
  </si>
  <si>
    <t>2013-09-12T00:48:41.927Z</t>
  </si>
  <si>
    <t>36.910010 arcdeg</t>
  </si>
  <si>
    <t>335.660875 mA</t>
  </si>
  <si>
    <t>-0.059578 m</t>
  </si>
  <si>
    <t>2013-09-12T00:48:42.720Z</t>
  </si>
  <si>
    <t>335.624278 mA</t>
  </si>
  <si>
    <t>-0.059584 m</t>
  </si>
  <si>
    <t>2013-09-12T00:48:43.518Z</t>
  </si>
  <si>
    <t>36.910009 arcdeg</t>
  </si>
  <si>
    <t>335.587472 mA</t>
  </si>
  <si>
    <t>-0.059590 m</t>
  </si>
  <si>
    <t>2013-09-12T00:48:45.065Z</t>
  </si>
  <si>
    <t>36.910008 arcdeg</t>
  </si>
  <si>
    <t>335.516155 mA</t>
  </si>
  <si>
    <t>-0.059601 m</t>
  </si>
  <si>
    <t>2013-09-12T00:48:45.862Z</t>
  </si>
  <si>
    <t>-121.964983 arcdeg</t>
  </si>
  <si>
    <t>335.479379 mA</t>
  </si>
  <si>
    <t>-0.059607 m</t>
  </si>
  <si>
    <t>2013-09-12T00:48:46.671Z</t>
  </si>
  <si>
    <t>335.442036 mA</t>
  </si>
  <si>
    <t>-0.059613 m</t>
  </si>
  <si>
    <t>2013-09-12T00:48:48.266Z</t>
  </si>
  <si>
    <t>36.910007 arcdeg</t>
  </si>
  <si>
    <t>335.368454 mA</t>
  </si>
  <si>
    <t>-0.059625 m</t>
  </si>
  <si>
    <t>2013-09-12T00:48:49.059Z</t>
  </si>
  <si>
    <t>36.910006 arcdeg</t>
  </si>
  <si>
    <t>335.331887 mA</t>
  </si>
  <si>
    <t>2013-09-12T00:48:50.265Z</t>
  </si>
  <si>
    <t>36.910005 arcdeg</t>
  </si>
  <si>
    <t>335.276246 mA</t>
  </si>
  <si>
    <t>-0.059640 m</t>
  </si>
  <si>
    <t>2013-09-12T00:48:51.062Z</t>
  </si>
  <si>
    <t>335.239470 mA</t>
  </si>
  <si>
    <t>-0.059646 m</t>
  </si>
  <si>
    <t>2013-09-12T00:48:52.264Z</t>
  </si>
  <si>
    <t>36.910004 arcdeg</t>
  </si>
  <si>
    <t>335.184038 mA</t>
  </si>
  <si>
    <t>-0.059655 m</t>
  </si>
  <si>
    <t>2013-09-12T00:48:53.057Z</t>
  </si>
  <si>
    <t>335.147440 mA</t>
  </si>
  <si>
    <t>-0.059660 m</t>
  </si>
  <si>
    <t>2013-09-12T00:48:53.863Z</t>
  </si>
  <si>
    <t>36.910003 arcdeg</t>
  </si>
  <si>
    <t>335.110307 mA</t>
  </si>
  <si>
    <t>-0.059666 m</t>
  </si>
  <si>
    <t>2013-09-12T00:48:54.679Z</t>
  </si>
  <si>
    <t>335.072637 mA</t>
  </si>
  <si>
    <t>-0.059672 m</t>
  </si>
  <si>
    <t>2013-09-12T00:48:55.822Z</t>
  </si>
  <si>
    <t>36.910002 arcdeg</t>
  </si>
  <si>
    <t>335.019946 mA</t>
  </si>
  <si>
    <t>-0.059681 m</t>
  </si>
  <si>
    <t>2013-09-12T00:48:58.886Z</t>
  </si>
  <si>
    <t>36.910000 arcdeg</t>
  </si>
  <si>
    <t>334.878564 mA</t>
  </si>
  <si>
    <t>-0.059704 m</t>
  </si>
  <si>
    <t>2013-09-12T00:48:59.679Z</t>
  </si>
  <si>
    <t>334.841996 mA</t>
  </si>
  <si>
    <t>-0.059710 m</t>
  </si>
  <si>
    <t>2013-09-12T00:49:00.480Z</t>
  </si>
  <si>
    <t>36.909999 arcdeg</t>
  </si>
  <si>
    <t>334.805042 mA</t>
  </si>
  <si>
    <t>-0.059715 m</t>
  </si>
  <si>
    <t>2013-09-12T00:49:01.694Z</t>
  </si>
  <si>
    <t>-121.964982 arcdeg</t>
  </si>
  <si>
    <t>334.749073 mA</t>
  </si>
  <si>
    <t>-0.059724 m</t>
  </si>
  <si>
    <t>2013-09-12T00:49:02.487Z</t>
  </si>
  <si>
    <t>36.909998 arcdeg</t>
  </si>
  <si>
    <t>334.712476 mA</t>
  </si>
  <si>
    <t>-0.059730 m</t>
  </si>
  <si>
    <t>2013-09-12T00:49:03.297Z</t>
  </si>
  <si>
    <t>334.675133 mA</t>
  </si>
  <si>
    <t>-0.059736 m</t>
  </si>
  <si>
    <t>2013-09-12T00:49:04.082Z</t>
  </si>
  <si>
    <t>36.909997 arcdeg</t>
  </si>
  <si>
    <t>334.638923 mA</t>
  </si>
  <si>
    <t>-0.059742 m</t>
  </si>
  <si>
    <t>2013-09-12T00:49:04.887Z</t>
  </si>
  <si>
    <t>334.601760 mA</t>
  </si>
  <si>
    <t>-0.059748 m</t>
  </si>
  <si>
    <t>2013-09-12T00:49:05.681Z</t>
  </si>
  <si>
    <t>36.909996 arcdeg</t>
  </si>
  <si>
    <t>334.565163 mA</t>
  </si>
  <si>
    <t>-0.059754 m</t>
  </si>
  <si>
    <t>2013-09-12T00:49:06.486Z</t>
  </si>
  <si>
    <t>334.527999 mA</t>
  </si>
  <si>
    <t>-0.059760 m</t>
  </si>
  <si>
    <t>2013-09-12T00:49:07.284Z</t>
  </si>
  <si>
    <t>36.909995 arcdeg</t>
  </si>
  <si>
    <t>334.491223 mA</t>
  </si>
  <si>
    <t>-0.059766 m</t>
  </si>
  <si>
    <t>2013-09-12T00:49:08.081Z</t>
  </si>
  <si>
    <t>334.454447 mA</t>
  </si>
  <si>
    <t>-0.059772 m</t>
  </si>
  <si>
    <t>2013-09-12T00:49:08.882Z</t>
  </si>
  <si>
    <t>-6.130371 arcdeg</t>
  </si>
  <si>
    <t>334.417492 mA</t>
  </si>
  <si>
    <t>-0.059778 m</t>
  </si>
  <si>
    <t>2013-09-12T00:49:10.080Z</t>
  </si>
  <si>
    <t>36.909994 arcdeg</t>
  </si>
  <si>
    <t>334.362239 mA</t>
  </si>
  <si>
    <t>-0.059787 m</t>
  </si>
  <si>
    <t>2013-09-12T00:49:10.881Z</t>
  </si>
  <si>
    <t>36.909993 arcdeg</t>
  </si>
  <si>
    <t>334.325284 mA</t>
  </si>
  <si>
    <t>-0.059793 m</t>
  </si>
  <si>
    <t>2013-09-12T00:49:11.683Z</t>
  </si>
  <si>
    <t>334.288299 mA</t>
  </si>
  <si>
    <t>-0.059798 m</t>
  </si>
  <si>
    <t>2013-09-12T00:49:13.682Z</t>
  </si>
  <si>
    <t>36.909992 arcdeg</t>
  </si>
  <si>
    <t>334.196091 mA</t>
  </si>
  <si>
    <t>-0.059813 m</t>
  </si>
  <si>
    <t>2013-09-12T00:49:14.482Z</t>
  </si>
  <si>
    <t>36.909991 arcdeg</t>
  </si>
  <si>
    <t>334.159166 mA</t>
  </si>
  <si>
    <t>-0.059819 m</t>
  </si>
  <si>
    <t>2013-09-12T00:49:15.280Z</t>
  </si>
  <si>
    <t>334.122390 mA</t>
  </si>
  <si>
    <t>-0.059825 m</t>
  </si>
  <si>
    <t>2013-09-12T00:49:16.081Z</t>
  </si>
  <si>
    <t>36.909990 arcdeg</t>
  </si>
  <si>
    <t>-121.964981 arcdeg</t>
  </si>
  <si>
    <t>334.085405 mA</t>
  </si>
  <si>
    <t>-0.059831 m</t>
  </si>
  <si>
    <t>2013-09-12T00:49:18.810Z</t>
  </si>
  <si>
    <t>36.909989 arcdeg</t>
  </si>
  <si>
    <t>333.959550 mA</t>
  </si>
  <si>
    <t>-0.059851 m</t>
  </si>
  <si>
    <t>2013-09-12T00:49:19.539Z</t>
  </si>
  <si>
    <t>36.909988 arcdeg</t>
  </si>
  <si>
    <t>333.925933 mA</t>
  </si>
  <si>
    <t>-0.059857 m</t>
  </si>
  <si>
    <t>2013-09-12T00:49:20.343Z</t>
  </si>
  <si>
    <t>333.888799 mA</t>
  </si>
  <si>
    <t>-0.059863 m</t>
  </si>
  <si>
    <t>2013-09-12T00:49:21.161Z</t>
  </si>
  <si>
    <t>36.909987 arcdeg</t>
  </si>
  <si>
    <t>333.851099 mA</t>
  </si>
  <si>
    <t>-0.059869 m</t>
  </si>
  <si>
    <t>2013-09-12T00:49:23.136Z</t>
  </si>
  <si>
    <t>36.909986 arcdeg</t>
  </si>
  <si>
    <t>333.759964 mA</t>
  </si>
  <si>
    <t>-0.059883 m</t>
  </si>
  <si>
    <t>2013-09-12T00:49:24.338Z</t>
  </si>
  <si>
    <t>36.909985 arcdeg</t>
  </si>
  <si>
    <t>333.704531 mA</t>
  </si>
  <si>
    <t>-0.059892 m</t>
  </si>
  <si>
    <t>2013-09-12T00:49:25.143Z</t>
  </si>
  <si>
    <t>333.667368 mA</t>
  </si>
  <si>
    <t>-0.059898 m</t>
  </si>
  <si>
    <t>2013-09-12T00:49:26.745Z</t>
  </si>
  <si>
    <t>36.909984 arcdeg</t>
  </si>
  <si>
    <t>333.593488 mA</t>
  </si>
  <si>
    <t>-0.059910 m</t>
  </si>
  <si>
    <t>2013-09-12T00:49:27.543Z</t>
  </si>
  <si>
    <t>333.556712 mA</t>
  </si>
  <si>
    <t>-0.059916 m</t>
  </si>
  <si>
    <t>2013-09-12T00:49:28.336Z</t>
  </si>
  <si>
    <t>36.909983 arcdeg</t>
  </si>
  <si>
    <t>333.520114 mA</t>
  </si>
  <si>
    <t>-0.059922 m</t>
  </si>
  <si>
    <t>2013-09-12T00:49:29.546Z</t>
  </si>
  <si>
    <t>36.909982 arcdeg</t>
  </si>
  <si>
    <t>333.464295 mA</t>
  </si>
  <si>
    <t>-0.059931 m</t>
  </si>
  <si>
    <t>2013-09-12T00:49:30.736Z</t>
  </si>
  <si>
    <t>333.409399 mA</t>
  </si>
  <si>
    <t>-0.059940 m</t>
  </si>
  <si>
    <t>2013-09-12T00:49:31.537Z</t>
  </si>
  <si>
    <t>36.909981 arcdeg</t>
  </si>
  <si>
    <t>-121.964980 arcdeg</t>
  </si>
  <si>
    <t>333.372474 mA</t>
  </si>
  <si>
    <t>-0.059946 m</t>
  </si>
  <si>
    <t>2013-09-12T00:49:32.338Z</t>
  </si>
  <si>
    <t>333.335519 mA</t>
  </si>
  <si>
    <t>-0.059952 m</t>
  </si>
  <si>
    <t>2013-09-12T00:49:33.143Z</t>
  </si>
  <si>
    <t>36.909980 arcdeg</t>
  </si>
  <si>
    <t>333.298355 mA</t>
  </si>
  <si>
    <t>-0.059958 m</t>
  </si>
  <si>
    <t>2013-09-12T00:49:34.338Z</t>
  </si>
  <si>
    <t>333.243251 mA</t>
  </si>
  <si>
    <t>-0.059966 m</t>
  </si>
  <si>
    <t>2013-09-12T00:49:35.515Z</t>
  </si>
  <si>
    <t>36.909979 arcdeg</t>
  </si>
  <si>
    <t>333.188951 mA</t>
  </si>
  <si>
    <t>-0.059975 m</t>
  </si>
  <si>
    <t>2013-09-12T00:49:36.281Z</t>
  </si>
  <si>
    <t>36.909978 arcdeg</t>
  </si>
  <si>
    <t>333.153635 mA</t>
  </si>
  <si>
    <t>-0.059981 m</t>
  </si>
  <si>
    <t>2013-09-12T00:49:38.941Z</t>
  </si>
  <si>
    <t>36.909977 arcdeg</t>
  </si>
  <si>
    <t>333.030939 mA</t>
  </si>
  <si>
    <t>-0.060001 m</t>
  </si>
  <si>
    <t>2013-09-12T00:49:40.130Z</t>
  </si>
  <si>
    <t>36.909976 arcdeg</t>
  </si>
  <si>
    <t>332.976073 mA</t>
  </si>
  <si>
    <t>-0.060009 m</t>
  </si>
  <si>
    <t>2013-09-12T00:49:40.940Z</t>
  </si>
  <si>
    <t>332.938731 mA</t>
  </si>
  <si>
    <t>-0.060015 m</t>
  </si>
  <si>
    <t>2013-09-12T00:49:41.737Z</t>
  </si>
  <si>
    <t>36.909975 arcdeg</t>
  </si>
  <si>
    <t>332.901955 mA</t>
  </si>
  <si>
    <t>-0.060021 m</t>
  </si>
  <si>
    <t>2013-09-12T00:49:42.546Z</t>
  </si>
  <si>
    <t>332.864642 mA</t>
  </si>
  <si>
    <t>-0.060027 m</t>
  </si>
  <si>
    <t>2013-09-12T00:49:43.328Z</t>
  </si>
  <si>
    <t>36.909974 arcdeg</t>
  </si>
  <si>
    <t>332.828581 mA</t>
  </si>
  <si>
    <t>-0.060033 m</t>
  </si>
  <si>
    <t>2013-09-12T00:49:44.534Z</t>
  </si>
  <si>
    <t>332.772940 mA</t>
  </si>
  <si>
    <t>-0.060042 m</t>
  </si>
  <si>
    <t>2013-09-12T00:49:45.727Z</t>
  </si>
  <si>
    <t>36.909973 arcdeg</t>
  </si>
  <si>
    <t>332.717925 mA</t>
  </si>
  <si>
    <t>-0.060051 m</t>
  </si>
  <si>
    <t>2013-09-12T00:49:46.544Z</t>
  </si>
  <si>
    <t>36.909972 arcdeg</t>
  </si>
  <si>
    <t>-121.964979 arcdeg</t>
  </si>
  <si>
    <t>332.680225 mA</t>
  </si>
  <si>
    <t>-0.060057 m</t>
  </si>
  <si>
    <t>2013-09-12T00:49:47.342Z</t>
  </si>
  <si>
    <t>332.643390 mA</t>
  </si>
  <si>
    <t>-0.060063 m</t>
  </si>
  <si>
    <t>2013-09-12T00:49:48.131Z</t>
  </si>
  <si>
    <t>332.607001 mA</t>
  </si>
  <si>
    <t>-0.060069 m</t>
  </si>
  <si>
    <t>2013-09-12T00:49:48.941Z</t>
  </si>
  <si>
    <t>36.909971 arcdeg</t>
  </si>
  <si>
    <t>332.569659 mA</t>
  </si>
  <si>
    <t>-0.060075 m</t>
  </si>
  <si>
    <t>2013-09-12T00:49:49.737Z</t>
  </si>
  <si>
    <t>332.532912 mA</t>
  </si>
  <si>
    <t>-0.060081 m</t>
  </si>
  <si>
    <t>2013-09-12T00:49:50.530Z</t>
  </si>
  <si>
    <t>36.909970 arcdeg</t>
  </si>
  <si>
    <t>332.496315 mA</t>
  </si>
  <si>
    <t>-0.060086 m</t>
  </si>
  <si>
    <t>2013-09-12T00:49:51.340Z</t>
  </si>
  <si>
    <t>332.458973 mA</t>
  </si>
  <si>
    <t>-0.060092 m</t>
  </si>
  <si>
    <t>2013-09-12T00:49:52.137Z</t>
  </si>
  <si>
    <t>36.909969 arcdeg</t>
  </si>
  <si>
    <t>332.422197 mA</t>
  </si>
  <si>
    <t>-0.060098 m</t>
  </si>
  <si>
    <t>2013-09-12T00:49:52.934Z</t>
  </si>
  <si>
    <t>332.385421 mA</t>
  </si>
  <si>
    <t>-0.060104 m</t>
  </si>
  <si>
    <t>2013-09-12T00:49:55.579Z</t>
  </si>
  <si>
    <t>36.909967 arcdeg</t>
  </si>
  <si>
    <t>332.263470 mA</t>
  </si>
  <si>
    <t>-0.060124 m</t>
  </si>
  <si>
    <t>2013-09-12T00:49:56.380Z</t>
  </si>
  <si>
    <t>332.226485 mA</t>
  </si>
  <si>
    <t>-0.060130 m</t>
  </si>
  <si>
    <t>2013-09-12T00:49:57.169Z</t>
  </si>
  <si>
    <t>36.909966 arcdeg</t>
  </si>
  <si>
    <t>332.190096 mA</t>
  </si>
  <si>
    <t>-0.060136 m</t>
  </si>
  <si>
    <t>2013-09-12T00:49:58.367Z</t>
  </si>
  <si>
    <t>332.134843 mA</t>
  </si>
  <si>
    <t>-0.060144 m</t>
  </si>
  <si>
    <t>2013-09-12T00:49:59.168Z</t>
  </si>
  <si>
    <t>36.909965 arcdeg</t>
  </si>
  <si>
    <t>332.097888 mA</t>
  </si>
  <si>
    <t>-0.060150 m</t>
  </si>
  <si>
    <t>2013-09-12T00:49:59.977Z</t>
  </si>
  <si>
    <t>332.060546 mA</t>
  </si>
  <si>
    <t>-0.060156 m</t>
  </si>
  <si>
    <t>2013-09-12T00:50:00.779Z</t>
  </si>
  <si>
    <t>36.909964 arcdeg</t>
  </si>
  <si>
    <t>332.023591 mA</t>
  </si>
  <si>
    <t>-0.060162 m</t>
  </si>
  <si>
    <t>2013-09-12T00:50:01.588Z</t>
  </si>
  <si>
    <t>331.986278 mA</t>
  </si>
  <si>
    <t>-0.060168 m</t>
  </si>
  <si>
    <t>2013-09-12T00:50:02.377Z</t>
  </si>
  <si>
    <t>36.909963 arcdeg</t>
  </si>
  <si>
    <t>-121.964978 arcdeg</t>
  </si>
  <si>
    <t>331.949860 mA</t>
  </si>
  <si>
    <t>-0.060174 m</t>
  </si>
  <si>
    <t>2013-09-12T00:50:03.166Z</t>
  </si>
  <si>
    <t>331.913471 mA</t>
  </si>
  <si>
    <t>-0.060180 m</t>
  </si>
  <si>
    <t>2013-09-12T00:50:03.980Z</t>
  </si>
  <si>
    <t>36.909962 arcdeg</t>
  </si>
  <si>
    <t>331.875950 mA</t>
  </si>
  <si>
    <t>-0.060186 m</t>
  </si>
  <si>
    <t>2013-09-12T00:50:04.769Z</t>
  </si>
  <si>
    <t>331.839532 mA</t>
  </si>
  <si>
    <t>-0.060192 m</t>
  </si>
  <si>
    <t>2013-09-12T00:50:07.833Z</t>
  </si>
  <si>
    <t>36.909960 arcdeg</t>
  </si>
  <si>
    <t>331.698179 mA</t>
  </si>
  <si>
    <t>-0.060215 m</t>
  </si>
  <si>
    <t>2013-09-12T00:50:08.619Z</t>
  </si>
  <si>
    <t>331.661910 mA</t>
  </si>
  <si>
    <t>-0.060220 m</t>
  </si>
  <si>
    <t>2013-09-12T00:50:09.424Z</t>
  </si>
  <si>
    <t>36.909959 arcdeg</t>
  </si>
  <si>
    <t>331.624806 mA</t>
  </si>
  <si>
    <t>-0.060226 m</t>
  </si>
  <si>
    <t>2013-09-12T00:50:10.229Z</t>
  </si>
  <si>
    <t>331.587642 mA</t>
  </si>
  <si>
    <t>-0.060232 m</t>
  </si>
  <si>
    <t>2013-09-12T00:50:11.423Z</t>
  </si>
  <si>
    <t>36.909958 arcdeg</t>
  </si>
  <si>
    <t>331.532598 mA</t>
  </si>
  <si>
    <t>-0.060241 m</t>
  </si>
  <si>
    <t>2013-09-12T00:50:12.216Z</t>
  </si>
  <si>
    <t>36.909957 arcdeg</t>
  </si>
  <si>
    <t>331.496000 mA</t>
  </si>
  <si>
    <t>-0.060247 m</t>
  </si>
  <si>
    <t>2013-09-12T00:50:13.026Z</t>
  </si>
  <si>
    <t>331.458658 mA</t>
  </si>
  <si>
    <t>-0.060253 m</t>
  </si>
  <si>
    <t>2013-09-12T00:50:14.227Z</t>
  </si>
  <si>
    <t>36.909956 arcdeg</t>
  </si>
  <si>
    <t>331.403226 mA</t>
  </si>
  <si>
    <t>-0.060262 m</t>
  </si>
  <si>
    <t>2013-09-12T00:50:15.025Z</t>
  </si>
  <si>
    <t>331.366450 mA</t>
  </si>
  <si>
    <t>-0.060268 m</t>
  </si>
  <si>
    <t>2013-09-12T00:50:17.015Z</t>
  </si>
  <si>
    <t>36.909955 arcdeg</t>
  </si>
  <si>
    <t>-121.964977 arcdeg</t>
  </si>
  <si>
    <t>331.274629 mA</t>
  </si>
  <si>
    <t>-0.060283 m</t>
  </si>
  <si>
    <t>2013-09-12T00:50:18.218Z</t>
  </si>
  <si>
    <t>36.909954 arcdeg</t>
  </si>
  <si>
    <t>331.219137 mA</t>
  </si>
  <si>
    <t>-0.060292 m</t>
  </si>
  <si>
    <t>2013-09-12T00:50:19.023Z</t>
  </si>
  <si>
    <t>36.909953 arcdeg</t>
  </si>
  <si>
    <t>331.182033 mA</t>
  </si>
  <si>
    <t>-0.060298 m</t>
  </si>
  <si>
    <t>2013-09-12T00:50:20.228Z</t>
  </si>
  <si>
    <t>331.126392 mA</t>
  </si>
  <si>
    <t>-0.060306 m</t>
  </si>
  <si>
    <t>2013-09-12T00:50:23.279Z</t>
  </si>
  <si>
    <t>36.909951 arcdeg</t>
  </si>
  <si>
    <t>-7.800293 arcdeg</t>
  </si>
  <si>
    <t>330.985695 mA</t>
  </si>
  <si>
    <t>-0.060329 m</t>
  </si>
  <si>
    <t>2013-09-12T00:50:25.281Z</t>
  </si>
  <si>
    <t>36.909950 arcdeg</t>
  </si>
  <si>
    <t>330.893368 mA</t>
  </si>
  <si>
    <t>2013-09-12T00:50:26.086Z</t>
  </si>
  <si>
    <t>36.909949 arcdeg</t>
  </si>
  <si>
    <t>330.856204 mA</t>
  </si>
  <si>
    <t>-0.060350 m</t>
  </si>
  <si>
    <t>2013-09-12T00:50:28.077Z</t>
  </si>
  <si>
    <t>36.909948 arcdeg</t>
  </si>
  <si>
    <t>-9.470215 arcdeg</t>
  </si>
  <si>
    <t>330.764383 mA</t>
  </si>
  <si>
    <t>-0.060365 m</t>
  </si>
  <si>
    <t>2013-09-12T00:50:29.675Z</t>
  </si>
  <si>
    <t>36.909947 arcdeg</t>
  </si>
  <si>
    <t>330.690622 mA</t>
  </si>
  <si>
    <t>-0.060377 m</t>
  </si>
  <si>
    <t>2013-09-12T00:50:30.488Z</t>
  </si>
  <si>
    <t>330.653131 mA</t>
  </si>
  <si>
    <t>-0.060383 m</t>
  </si>
  <si>
    <t>2013-09-12T00:50:31.282Z</t>
  </si>
  <si>
    <t>36.909946 arcdeg</t>
  </si>
  <si>
    <t>330.616534 mA</t>
  </si>
  <si>
    <t>-0.060388 m</t>
  </si>
  <si>
    <t>2013-09-12T00:50:32.079Z</t>
  </si>
  <si>
    <t>330.579758 mA</t>
  </si>
  <si>
    <t>-0.060394 m</t>
  </si>
  <si>
    <t>2013-09-12T00:50:33.278Z</t>
  </si>
  <si>
    <t>36.909945 arcdeg</t>
  </si>
  <si>
    <t>-121.964976 arcdeg</t>
  </si>
  <si>
    <t>330.524474 mA</t>
  </si>
  <si>
    <t>2013-09-12T00:50:34.078Z</t>
  </si>
  <si>
    <t>330.487549 mA</t>
  </si>
  <si>
    <t>-0.060409 m</t>
  </si>
  <si>
    <t>2013-09-12T00:50:34.879Z</t>
  </si>
  <si>
    <t>36.909944 arcdeg</t>
  </si>
  <si>
    <t>330.450594 mA</t>
  </si>
  <si>
    <t>-0.060415 m</t>
  </si>
  <si>
    <t>2013-09-12T00:50:35.676Z</t>
  </si>
  <si>
    <t>330.413818 mA</t>
  </si>
  <si>
    <t>-0.060421 m</t>
  </si>
  <si>
    <t>2013-09-12T00:50:36.489Z</t>
  </si>
  <si>
    <t>36.909943 arcdeg</t>
  </si>
  <si>
    <t>330.376297 mA</t>
  </si>
  <si>
    <t>-0.060427 m</t>
  </si>
  <si>
    <t>2013-09-12T00:50:37.676Z</t>
  </si>
  <si>
    <t>330.321550 mA</t>
  </si>
  <si>
    <t>-0.060436 m</t>
  </si>
  <si>
    <t>2013-09-12T00:50:38.481Z</t>
  </si>
  <si>
    <t>36.909942 arcdeg</t>
  </si>
  <si>
    <t>330.284417 mA</t>
  </si>
  <si>
    <t>-0.060442 m</t>
  </si>
  <si>
    <t>2013-09-12T00:50:39.279Z</t>
  </si>
  <si>
    <t>4.482422 arcdeg</t>
  </si>
  <si>
    <t>330.247641 mA</t>
  </si>
  <si>
    <t>-0.060448 m</t>
  </si>
  <si>
    <t>2013-09-12T00:50:40.076Z</t>
  </si>
  <si>
    <t>36.909941 arcdeg</t>
  </si>
  <si>
    <t>330.210865 mA</t>
  </si>
  <si>
    <t>-0.060454 m</t>
  </si>
  <si>
    <t>2013-09-12T00:50:41.282Z</t>
  </si>
  <si>
    <t>36.909940 arcdeg</t>
  </si>
  <si>
    <t>330.155253 mA</t>
  </si>
  <si>
    <t>-0.060463 m</t>
  </si>
  <si>
    <t>2013-09-12T00:50:42.087Z</t>
  </si>
  <si>
    <t>330.118090 mA</t>
  </si>
  <si>
    <t>-0.060468 m</t>
  </si>
  <si>
    <t>2013-09-12T00:50:42.888Z</t>
  </si>
  <si>
    <t>36.909939 arcdeg</t>
  </si>
  <si>
    <t>330.081135 mA</t>
  </si>
  <si>
    <t>-0.060474 m</t>
  </si>
  <si>
    <t>2013-09-12T00:50:43.682Z</t>
  </si>
  <si>
    <t>330.044538 mA</t>
  </si>
  <si>
    <t>-0.060480 m</t>
  </si>
  <si>
    <t>2013-09-12T00:50:47.964Z</t>
  </si>
  <si>
    <t>36.909937 arcdeg</t>
  </si>
  <si>
    <t>-121.964975 arcdeg</t>
  </si>
  <si>
    <t>329.847008 mA</t>
  </si>
  <si>
    <t>-0.060512 m</t>
  </si>
  <si>
    <t>2013-09-12T00:50:48.726Z</t>
  </si>
  <si>
    <t>36.909936 arcdeg</t>
  </si>
  <si>
    <t>329.811871 mA</t>
  </si>
  <si>
    <t>-0.060518 m</t>
  </si>
  <si>
    <t>2013-09-12T00:50:49.526Z</t>
  </si>
  <si>
    <t>329.774946 mA</t>
  </si>
  <si>
    <t>-0.060524 m</t>
  </si>
  <si>
    <t>2013-09-12T00:50:50.725Z</t>
  </si>
  <si>
    <t>36.909935 arcdeg</t>
  </si>
  <si>
    <t>329.719663 mA</t>
  </si>
  <si>
    <t>-0.060533 m</t>
  </si>
  <si>
    <t>2013-09-12T00:50:51.525Z</t>
  </si>
  <si>
    <t>36.909934 arcdeg</t>
  </si>
  <si>
    <t>329.682738 mA</t>
  </si>
  <si>
    <t>-0.060538 m</t>
  </si>
  <si>
    <t>2013-09-12T00:50:52.715Z</t>
  </si>
  <si>
    <t>329.627842 mA</t>
  </si>
  <si>
    <t>-0.060547 m</t>
  </si>
  <si>
    <t>2013-09-12T00:50:54.722Z</t>
  </si>
  <si>
    <t>36.909933 arcdeg</t>
  </si>
  <si>
    <t>329.535246 mA</t>
  </si>
  <si>
    <t>-0.060562 m</t>
  </si>
  <si>
    <t>2013-09-12T00:50:55.523Z</t>
  </si>
  <si>
    <t>36.909932 arcdeg</t>
  </si>
  <si>
    <t>329.498321 mA</t>
  </si>
  <si>
    <t>-0.060568 m</t>
  </si>
  <si>
    <t>2013-09-12T00:50:56.316Z</t>
  </si>
  <si>
    <t>329.461724 mA</t>
  </si>
  <si>
    <t>-0.060574 m</t>
  </si>
  <si>
    <t>2013-09-12T00:50:57.122Z</t>
  </si>
  <si>
    <t>36.909931 arcdeg</t>
  </si>
  <si>
    <t>329.424560 mA</t>
  </si>
  <si>
    <t>-0.060580 m</t>
  </si>
  <si>
    <t>2013-09-12T00:50:57.923Z</t>
  </si>
  <si>
    <t>329.387605 mA</t>
  </si>
  <si>
    <t>-0.060586 m</t>
  </si>
  <si>
    <t>2013-09-12T00:50:59.121Z</t>
  </si>
  <si>
    <t>36.909930 arcdeg</t>
  </si>
  <si>
    <t>329.332352 mA</t>
  </si>
  <si>
    <t>-0.060595 m</t>
  </si>
  <si>
    <t>2013-09-12T00:50:59.922Z</t>
  </si>
  <si>
    <t>329.295397 mA</t>
  </si>
  <si>
    <t>-0.060601 m</t>
  </si>
  <si>
    <t>2013-09-12T00:51:00.724Z</t>
  </si>
  <si>
    <t>36.909929 arcdeg</t>
  </si>
  <si>
    <t>329.258442 mA</t>
  </si>
  <si>
    <t>-0.060607 m</t>
  </si>
  <si>
    <t>2013-09-12T00:51:01.525Z</t>
  </si>
  <si>
    <t>329.221457 mA</t>
  </si>
  <si>
    <t>-0.060613 m</t>
  </si>
  <si>
    <t>2013-09-12T00:51:02.718Z</t>
  </si>
  <si>
    <t>36.909928 arcdeg</t>
  </si>
  <si>
    <t>-121.964974 arcdeg</t>
  </si>
  <si>
    <t>329.166412 mA</t>
  </si>
  <si>
    <t>-0.060621 m</t>
  </si>
  <si>
    <t>2013-09-12T00:51:03.529Z</t>
  </si>
  <si>
    <t>36.909927 arcdeg</t>
  </si>
  <si>
    <t>329.129010 mA</t>
  </si>
  <si>
    <t>-0.060627 m</t>
  </si>
  <si>
    <t>2013-09-12T00:51:04.718Z</t>
  </si>
  <si>
    <t>329.074144 mA</t>
  </si>
  <si>
    <t>-0.060636 m</t>
  </si>
  <si>
    <t>2013-09-12T00:51:05.523Z</t>
  </si>
  <si>
    <t>36.909926 arcdeg</t>
  </si>
  <si>
    <t>-7.185058 arcdeg</t>
  </si>
  <si>
    <t>329.037040 mA</t>
  </si>
  <si>
    <t>-0.060642 m</t>
  </si>
  <si>
    <t>2013-09-12T00:51:06.331Z</t>
  </si>
  <si>
    <t>328.999788 mA</t>
  </si>
  <si>
    <t>-0.060648 m</t>
  </si>
  <si>
    <t>2013-09-12T00:51:07.118Z</t>
  </si>
  <si>
    <t>36.909925 arcdeg</t>
  </si>
  <si>
    <t>328.963488 mA</t>
  </si>
  <si>
    <t>-0.060654 m</t>
  </si>
  <si>
    <t>2013-09-12T00:51:07.927Z</t>
  </si>
  <si>
    <t>-6.110401 arcdeg</t>
  </si>
  <si>
    <t>36.909809 arcdeg</t>
  </si>
  <si>
    <t>-121.964961 arcdeg</t>
  </si>
  <si>
    <t>328.926146 mA</t>
  </si>
  <si>
    <t>-0.060660 m</t>
  </si>
  <si>
    <t>2013-09-12T00:51:07.928Z</t>
  </si>
  <si>
    <t>-6.113350 arcdeg</t>
  </si>
  <si>
    <t>1378947069 s</t>
  </si>
  <si>
    <t>328.926086 mA</t>
  </si>
  <si>
    <t>2013-09-12T00:51:08.995Z</t>
  </si>
  <si>
    <t>36.909924 arcdeg</t>
  </si>
  <si>
    <t>328.876883 mA</t>
  </si>
  <si>
    <t>-0.060668 m</t>
  </si>
  <si>
    <t>2013-09-12T00:51:10.197Z</t>
  </si>
  <si>
    <t>36.909923 arcdeg</t>
  </si>
  <si>
    <t>328.821450 mA</t>
  </si>
  <si>
    <t>-0.060677 m</t>
  </si>
  <si>
    <t>2013-09-12T00:51:11.390Z</t>
  </si>
  <si>
    <t>328.766406 mA</t>
  </si>
  <si>
    <t>-0.060686 m</t>
  </si>
  <si>
    <t>2013-09-12T00:51:13.301Z</t>
  </si>
  <si>
    <t>36.909922 arcdeg</t>
  </si>
  <si>
    <t>328.678250 mA</t>
  </si>
  <si>
    <t>-0.060700 m</t>
  </si>
  <si>
    <t>2013-09-12T00:51:14.102Z</t>
  </si>
  <si>
    <t>36.909921 arcdeg</t>
  </si>
  <si>
    <t>328.641295 mA</t>
  </si>
  <si>
    <t>-0.060706 m</t>
  </si>
  <si>
    <t>2013-09-12T00:51:15.241Z</t>
  </si>
  <si>
    <t>328.588784 mA</t>
  </si>
  <si>
    <t>-0.060714 m</t>
  </si>
  <si>
    <t>2013-09-12T00:51:16.038Z</t>
  </si>
  <si>
    <t>36.909920 arcdeg</t>
  </si>
  <si>
    <t>328.552008 mA</t>
  </si>
  <si>
    <t>-0.060720 m</t>
  </si>
  <si>
    <t>2013-09-12T00:51:16.838Z</t>
  </si>
  <si>
    <t>328.515083 mA</t>
  </si>
  <si>
    <t>-0.060726 m</t>
  </si>
  <si>
    <t>2013-09-12T00:51:18.041Z</t>
  </si>
  <si>
    <t>36.909919 arcdeg</t>
  </si>
  <si>
    <t>-121.964973 arcdeg</t>
  </si>
  <si>
    <t>328.459620 mA</t>
  </si>
  <si>
    <t>-0.060735 m</t>
  </si>
  <si>
    <t>2013-09-12T00:51:19.239Z</t>
  </si>
  <si>
    <t>36.909918 arcdeg</t>
  </si>
  <si>
    <t>328.404367 mA</t>
  </si>
  <si>
    <t>-0.060744 m</t>
  </si>
  <si>
    <t>2013-09-12T00:51:20.440Z</t>
  </si>
  <si>
    <t>36.909917 arcdeg</t>
  </si>
  <si>
    <t>328.348935 mA</t>
  </si>
  <si>
    <t>-0.060753 m</t>
  </si>
  <si>
    <t>2013-09-12T00:51:21.242Z</t>
  </si>
  <si>
    <t>328.311980 mA</t>
  </si>
  <si>
    <t>-0.060759 m</t>
  </si>
  <si>
    <t>2013-09-12T00:51:22.039Z</t>
  </si>
  <si>
    <t>328.275204 mA</t>
  </si>
  <si>
    <t>-0.060765 m</t>
  </si>
  <si>
    <t>2013-09-12T00:51:22.840Z</t>
  </si>
  <si>
    <t>36.909916 arcdeg</t>
  </si>
  <si>
    <t>328.238219 mA</t>
  </si>
  <si>
    <t>-0.060771 m</t>
  </si>
  <si>
    <t>2013-09-12T00:51:24.366Z</t>
  </si>
  <si>
    <t>36.909915 arcdeg</t>
  </si>
  <si>
    <t>328.167856 mA</t>
  </si>
  <si>
    <t>-0.060782 m</t>
  </si>
  <si>
    <t>2013-09-12T00:51:27.006Z</t>
  </si>
  <si>
    <t>36.909914 arcdeg</t>
  </si>
  <si>
    <t>328.046054 mA</t>
  </si>
  <si>
    <t>-0.060801 m</t>
  </si>
  <si>
    <t>2013-09-12T00:51:28.209Z</t>
  </si>
  <si>
    <t>36.909913 arcdeg</t>
  </si>
  <si>
    <t>4.020996 arcdeg</t>
  </si>
  <si>
    <t>327.990592 mA</t>
  </si>
  <si>
    <t>2013-09-12T00:51:29.013Z</t>
  </si>
  <si>
    <t>36.909912 arcdeg</t>
  </si>
  <si>
    <t>327.953488 mA</t>
  </si>
  <si>
    <t>-0.060816 m</t>
  </si>
  <si>
    <t>2013-09-12T00:51:29.819Z</t>
  </si>
  <si>
    <t>327.916324 mA</t>
  </si>
  <si>
    <t>-0.060822 m</t>
  </si>
  <si>
    <t>2013-09-12T00:51:30.611Z</t>
  </si>
  <si>
    <t>327.879757 mA</t>
  </si>
  <si>
    <t>-0.060828 m</t>
  </si>
  <si>
    <t>2013-09-12T00:51:31.401Z</t>
  </si>
  <si>
    <t>36.909911 arcdeg</t>
  </si>
  <si>
    <t>327.843308 mA</t>
  </si>
  <si>
    <t>-0.060834 m</t>
  </si>
  <si>
    <t>2013-09-12T00:51:32.209Z</t>
  </si>
  <si>
    <t>327.806056 mA</t>
  </si>
  <si>
    <t>-0.060840 m</t>
  </si>
  <si>
    <t>2013-09-12T00:51:33.016Z</t>
  </si>
  <si>
    <t>36.909910 arcdeg</t>
  </si>
  <si>
    <t>-121.964972 arcdeg</t>
  </si>
  <si>
    <t>327.768832 mA</t>
  </si>
  <si>
    <t>-0.060846 m</t>
  </si>
  <si>
    <t>2013-09-12T00:51:33.803Z</t>
  </si>
  <si>
    <t>327.732503 mA</t>
  </si>
  <si>
    <t>-0.060852 m</t>
  </si>
  <si>
    <t>2013-09-12T00:51:34.623Z</t>
  </si>
  <si>
    <t>36.909909 arcdeg</t>
  </si>
  <si>
    <t>327.694714 mA</t>
  </si>
  <si>
    <t>-0.060858 m</t>
  </si>
  <si>
    <t>2013-09-12T00:51:35.408Z</t>
  </si>
  <si>
    <t>327.658504 mA</t>
  </si>
  <si>
    <t>-0.060864 m</t>
  </si>
  <si>
    <t>2013-09-12T00:51:36.203Z</t>
  </si>
  <si>
    <t>36.909908 arcdeg</t>
  </si>
  <si>
    <t>327.621847 mA</t>
  </si>
  <si>
    <t>-0.060870 m</t>
  </si>
  <si>
    <t>2013-09-12T00:51:37.403Z</t>
  </si>
  <si>
    <t>327.566445 mA</t>
  </si>
  <si>
    <t>-0.060878 m</t>
  </si>
  <si>
    <t>2013-09-12T00:51:38.608Z</t>
  </si>
  <si>
    <t>36.909907 arcdeg</t>
  </si>
  <si>
    <t>327.510864 mA</t>
  </si>
  <si>
    <t>-0.060887 m</t>
  </si>
  <si>
    <t>2013-09-12T00:51:39.406Z</t>
  </si>
  <si>
    <t>36.909906 arcdeg</t>
  </si>
  <si>
    <t>327.474087 mA</t>
  </si>
  <si>
    <t>-0.060893 m</t>
  </si>
  <si>
    <t>2013-09-12T00:51:40.607Z</t>
  </si>
  <si>
    <t>327.418655 mA</t>
  </si>
  <si>
    <t>-0.060902 m</t>
  </si>
  <si>
    <t>2013-09-12T00:51:41.409Z</t>
  </si>
  <si>
    <t>36.909905 arcdeg</t>
  </si>
  <si>
    <t>327.381700 mA</t>
  </si>
  <si>
    <t>-0.060908 m</t>
  </si>
  <si>
    <t>2013-09-12T00:51:42.203Z</t>
  </si>
  <si>
    <t>327.345073 mA</t>
  </si>
  <si>
    <t>-0.060914 m</t>
  </si>
  <si>
    <t>2013-09-12T00:51:43.403Z</t>
  </si>
  <si>
    <t>36.909904 arcdeg</t>
  </si>
  <si>
    <t>327.289671 mA</t>
  </si>
  <si>
    <t>-0.060923 m</t>
  </si>
  <si>
    <t>2013-09-12T00:51:44.211Z</t>
  </si>
  <si>
    <t>327.252418 mA</t>
  </si>
  <si>
    <t>-0.060929 m</t>
  </si>
  <si>
    <t>2013-09-12T00:51:45.010Z</t>
  </si>
  <si>
    <t>36.909903 arcdeg</t>
  </si>
  <si>
    <t>327.215552 mA</t>
  </si>
  <si>
    <t>-0.060935 m</t>
  </si>
  <si>
    <t>2013-09-12T00:51:45.812Z</t>
  </si>
  <si>
    <t>327.178597 mA</t>
  </si>
  <si>
    <t>-0.060941 m</t>
  </si>
  <si>
    <t>2013-09-12T00:51:46.605Z</t>
  </si>
  <si>
    <t>36.909902 arcdeg</t>
  </si>
  <si>
    <t>327.142000 mA</t>
  </si>
  <si>
    <t>-0.060947 m</t>
  </si>
  <si>
    <t>2013-09-12T00:51:47.415Z</t>
  </si>
  <si>
    <t>327.104658 mA</t>
  </si>
  <si>
    <t>-0.060953 m</t>
  </si>
  <si>
    <t>2013-09-12T00:51:48.608Z</t>
  </si>
  <si>
    <t>36.909901 arcdeg</t>
  </si>
  <si>
    <t>-121.964971 arcdeg</t>
  </si>
  <si>
    <t>327.049583 mA</t>
  </si>
  <si>
    <t>-0.060961 m</t>
  </si>
  <si>
    <t>2013-09-12T00:51:52.053Z</t>
  </si>
  <si>
    <t>36.909899 arcdeg</t>
  </si>
  <si>
    <t>326.890677 mA</t>
  </si>
  <si>
    <t>-0.060987 m</t>
  </si>
  <si>
    <t>2013-09-12T00:51:53.251Z</t>
  </si>
  <si>
    <t>36.909898 arcdeg</t>
  </si>
  <si>
    <t>326.835424 mA</t>
  </si>
  <si>
    <t>-0.060996 m</t>
  </si>
  <si>
    <t>2013-09-12T00:51:54.858Z</t>
  </si>
  <si>
    <t>36.909897 arcdeg</t>
  </si>
  <si>
    <t>326.761305 mA</t>
  </si>
  <si>
    <t>-0.061008 m</t>
  </si>
  <si>
    <t>2013-09-12T00:51:56.052Z</t>
  </si>
  <si>
    <t>326.706201 mA</t>
  </si>
  <si>
    <t>-0.061017 m</t>
  </si>
  <si>
    <t>2013-09-12T00:51:56.857Z</t>
  </si>
  <si>
    <t>36.909896 arcdeg</t>
  </si>
  <si>
    <t>326.669097 mA</t>
  </si>
  <si>
    <t>-0.061023 m</t>
  </si>
  <si>
    <t>2013-09-12T00:51:58.055Z</t>
  </si>
  <si>
    <t>36.909895 arcdeg</t>
  </si>
  <si>
    <t>326.613814 mA</t>
  </si>
  <si>
    <t>-0.061032 m</t>
  </si>
  <si>
    <t>2013-09-12T00:51:58.853Z</t>
  </si>
  <si>
    <t>326.577038 mA</t>
  </si>
  <si>
    <t>-0.061037 m</t>
  </si>
  <si>
    <t>2013-09-12T00:52:00.054Z</t>
  </si>
  <si>
    <t>36.909894 arcdeg</t>
  </si>
  <si>
    <t>326.521605 mA</t>
  </si>
  <si>
    <t>-0.061046 m</t>
  </si>
  <si>
    <t>2013-09-12T00:52:01.656Z</t>
  </si>
  <si>
    <t>36.909893 arcdeg</t>
  </si>
  <si>
    <t>326.447695 mA</t>
  </si>
  <si>
    <t>-0.061058 m</t>
  </si>
  <si>
    <t>2013-09-12T00:52:03.263Z</t>
  </si>
  <si>
    <t>36.909892 arcdeg</t>
  </si>
  <si>
    <t>326.373577 mA</t>
  </si>
  <si>
    <t>-0.061070 m</t>
  </si>
  <si>
    <t>2013-09-12T00:52:04.052Z</t>
  </si>
  <si>
    <t>-121.964970 arcdeg</t>
  </si>
  <si>
    <t>326.337188 mA</t>
  </si>
  <si>
    <t>-0.061076 m</t>
  </si>
  <si>
    <t>2013-09-12T00:52:05.654Z</t>
  </si>
  <si>
    <t>36.909891 arcdeg</t>
  </si>
  <si>
    <t>326.263279 mA</t>
  </si>
  <si>
    <t>-0.061088 m</t>
  </si>
  <si>
    <t>2013-09-12T00:52:06.857Z</t>
  </si>
  <si>
    <t>36.909890 arcdeg</t>
  </si>
  <si>
    <t>326.207817 mA</t>
  </si>
  <si>
    <t>-0.061097 m</t>
  </si>
  <si>
    <t>2013-09-12T00:52:07.657Z</t>
  </si>
  <si>
    <t>326.170892 mA</t>
  </si>
  <si>
    <t>-0.061103 m</t>
  </si>
  <si>
    <t>2013-09-12T00:52:08.852Z</t>
  </si>
  <si>
    <t>36.909889 arcdeg</t>
  </si>
  <si>
    <t>326.115817 mA</t>
  </si>
  <si>
    <t>-0.061112 m</t>
  </si>
  <si>
    <t>2013-09-12T00:52:09.656Z</t>
  </si>
  <si>
    <t>326.078683 mA</t>
  </si>
  <si>
    <t>-0.061117 m</t>
  </si>
  <si>
    <t>2013-09-12T00:52:10.455Z</t>
  </si>
  <si>
    <t>36.909888 arcdeg</t>
  </si>
  <si>
    <t>326.041847 mA</t>
  </si>
  <si>
    <t>-0.061123 m</t>
  </si>
  <si>
    <t>2013-09-12T00:52:11.600Z</t>
  </si>
  <si>
    <t>325.989008 mA</t>
  </si>
  <si>
    <t>-0.061132 m</t>
  </si>
  <si>
    <t>2013-09-12T00:52:12.389Z</t>
  </si>
  <si>
    <t>36.909887 arcdeg</t>
  </si>
  <si>
    <t>325.952619 mA</t>
  </si>
  <si>
    <t>-0.061138 m</t>
  </si>
  <si>
    <t>2013-09-12T00:52:13.195Z</t>
  </si>
  <si>
    <t>325.915456 mA</t>
  </si>
  <si>
    <t>-0.061144 m</t>
  </si>
  <si>
    <t>2013-09-12T00:52:13.996Z</t>
  </si>
  <si>
    <t>36.909886 arcdeg</t>
  </si>
  <si>
    <t>325.878501 mA</t>
  </si>
  <si>
    <t>-0.061150 m</t>
  </si>
  <si>
    <t>2013-09-12T00:52:14.789Z</t>
  </si>
  <si>
    <t>325.841904 mA</t>
  </si>
  <si>
    <t>-0.061156 m</t>
  </si>
  <si>
    <t>2013-09-12T00:52:15.907Z</t>
  </si>
  <si>
    <t>36.909885 arcdeg</t>
  </si>
  <si>
    <t>325.790346 mA</t>
  </si>
  <si>
    <t>-0.061164 m</t>
  </si>
  <si>
    <t>2013-09-12T00:52:16.716Z</t>
  </si>
  <si>
    <t>325.753003 mA</t>
  </si>
  <si>
    <t>-0.061170 m</t>
  </si>
  <si>
    <t>2013-09-12T00:52:17.910Z</t>
  </si>
  <si>
    <t>36.909884 arcdeg</t>
  </si>
  <si>
    <t>325.697958 mA</t>
  </si>
  <si>
    <t>-0.061179 m</t>
  </si>
  <si>
    <t>2013-09-12T00:52:19.112Z</t>
  </si>
  <si>
    <t>36.909883 arcdeg</t>
  </si>
  <si>
    <t>-121.964969 arcdeg</t>
  </si>
  <si>
    <t>325.642526 mA</t>
  </si>
  <si>
    <t>-0.061188 m</t>
  </si>
  <si>
    <t>2013-09-12T00:52:19.897Z</t>
  </si>
  <si>
    <t>325.606316 mA</t>
  </si>
  <si>
    <t>-0.061193 m</t>
  </si>
  <si>
    <t>2013-09-12T00:52:20.706Z</t>
  </si>
  <si>
    <t>36.909882 arcdeg</t>
  </si>
  <si>
    <t>325.568974 mA</t>
  </si>
  <si>
    <t>-0.061199 m</t>
  </si>
  <si>
    <t>2013-09-12T00:52:21.510Z</t>
  </si>
  <si>
    <t>325.531900 mA</t>
  </si>
  <si>
    <t>-0.061205 m</t>
  </si>
  <si>
    <t>2013-09-12T00:52:22.300Z</t>
  </si>
  <si>
    <t>36.909881 arcdeg</t>
  </si>
  <si>
    <t>325.495452 mA</t>
  </si>
  <si>
    <t>-0.061211 m</t>
  </si>
  <si>
    <t>2013-09-12T00:52:23.118Z</t>
  </si>
  <si>
    <t>325.457722 mA</t>
  </si>
  <si>
    <t>-0.061217 m</t>
  </si>
  <si>
    <t>2013-09-12T00:52:24.644Z</t>
  </si>
  <si>
    <t>36.909880 arcdeg</t>
  </si>
  <si>
    <t>325.387329 mA</t>
  </si>
  <si>
    <t>-0.061229 m</t>
  </si>
  <si>
    <t>2013-09-12T00:52:26.239Z</t>
  </si>
  <si>
    <t>36.909879 arcdeg</t>
  </si>
  <si>
    <t>325.313777 mA</t>
  </si>
  <si>
    <t>-0.061240 m</t>
  </si>
  <si>
    <t>2013-09-12T00:52:27.036Z</t>
  </si>
  <si>
    <t>36.909878 arcdeg</t>
  </si>
  <si>
    <t>325.277001 mA</t>
  </si>
  <si>
    <t>-0.061246 m</t>
  </si>
  <si>
    <t>2013-09-12T00:52:28.238Z</t>
  </si>
  <si>
    <t>325.221568 mA</t>
  </si>
  <si>
    <t>-0.061255 m</t>
  </si>
  <si>
    <t>2013-09-12T00:52:29.035Z</t>
  </si>
  <si>
    <t>36.909877 arcdeg</t>
  </si>
  <si>
    <t>325.184792 mA</t>
  </si>
  <si>
    <t>-0.061261 m</t>
  </si>
  <si>
    <t>2013-09-12T00:52:29.832Z</t>
  </si>
  <si>
    <t>325.148016 mA</t>
  </si>
  <si>
    <t>-0.061267 m</t>
  </si>
  <si>
    <t>2013-09-12T00:52:31.435Z</t>
  </si>
  <si>
    <t>36.909876 arcdeg</t>
  </si>
  <si>
    <t>325.074047 mA</t>
  </si>
  <si>
    <t>-0.061279 m</t>
  </si>
  <si>
    <t>2013-09-12T00:52:32.220Z</t>
  </si>
  <si>
    <t>36.909875 arcdeg</t>
  </si>
  <si>
    <t>325.037837 mA</t>
  </si>
  <si>
    <t>-0.061285 m</t>
  </si>
  <si>
    <t>2013-09-12T00:52:35.662Z</t>
  </si>
  <si>
    <t>36.909873 arcdeg</t>
  </si>
  <si>
    <t>-121.964968 arcdeg</t>
  </si>
  <si>
    <t>324.879110 mA</t>
  </si>
  <si>
    <t>-0.061310 m</t>
  </si>
  <si>
    <t>2013-09-12T00:52:36.467Z</t>
  </si>
  <si>
    <t>324.841946 mA</t>
  </si>
  <si>
    <t>-0.061316 m</t>
  </si>
  <si>
    <t>2013-09-12T00:52:37.264Z</t>
  </si>
  <si>
    <t>36.909872 arcdeg</t>
  </si>
  <si>
    <t>324.805170 mA</t>
  </si>
  <si>
    <t>-0.061322 m</t>
  </si>
  <si>
    <t>2013-09-12T00:52:38.066Z</t>
  </si>
  <si>
    <t>324.768215 mA</t>
  </si>
  <si>
    <t>-0.061328 m</t>
  </si>
  <si>
    <t>2013-09-12T00:52:40.060Z</t>
  </si>
  <si>
    <t>36.909871 arcdeg</t>
  </si>
  <si>
    <t>324.676186 mA</t>
  </si>
  <si>
    <t>-0.061343 m</t>
  </si>
  <si>
    <t>2013-09-12T00:52:40.869Z</t>
  </si>
  <si>
    <t>36.909870 arcdeg</t>
  </si>
  <si>
    <t>324.638903 mA</t>
  </si>
  <si>
    <t>-0.061349 m</t>
  </si>
  <si>
    <t>2013-09-12T00:52:43.261Z</t>
  </si>
  <si>
    <t>36.909869 arcdeg</t>
  </si>
  <si>
    <t>324.528545 mA</t>
  </si>
  <si>
    <t>-0.061367 m</t>
  </si>
  <si>
    <t>2013-09-12T00:52:44.058Z</t>
  </si>
  <si>
    <t>324.491769 mA</t>
  </si>
  <si>
    <t>-0.061372 m</t>
  </si>
  <si>
    <t>2013-09-12T00:52:45.677Z</t>
  </si>
  <si>
    <t>324.417114 mA</t>
  </si>
  <si>
    <t>2013-09-12T00:52:46.871Z</t>
  </si>
  <si>
    <t>36.909867 arcdeg</t>
  </si>
  <si>
    <t>-0.061393 m</t>
  </si>
  <si>
    <t>2013-09-12T00:52:48.060Z</t>
  </si>
  <si>
    <t>36.909866 arcdeg</t>
  </si>
  <si>
    <t>-0.061402 m</t>
  </si>
  <si>
    <t>2013-09-12T00:52:48.862Z</t>
  </si>
  <si>
    <t>-0.061408 m</t>
  </si>
  <si>
    <t>2013-09-12T00:52:50.072Z</t>
  </si>
  <si>
    <t>36.909865 arcdeg</t>
  </si>
  <si>
    <t>-121.964967 arcdeg</t>
  </si>
  <si>
    <t>-0.061417 m</t>
  </si>
  <si>
    <t>2013-09-12T00:52:51.258Z</t>
  </si>
  <si>
    <t>36.909864 arcdeg</t>
  </si>
  <si>
    <t>-0.061426 m</t>
  </si>
  <si>
    <t>2013-09-12T00:52:52.062Z</t>
  </si>
  <si>
    <t>-0.061432 m</t>
  </si>
  <si>
    <t>2013-09-12T00:52:52.865Z</t>
  </si>
  <si>
    <t>36.909863 arcdeg</t>
  </si>
  <si>
    <t>-0.061438 m</t>
  </si>
  <si>
    <t>2013-09-12T00:52:53.662Z</t>
  </si>
  <si>
    <t>-0.061444 m</t>
  </si>
  <si>
    <t>2013-09-12T00:52:54.860Z</t>
  </si>
  <si>
    <t>36.909862 arcdeg</t>
  </si>
  <si>
    <t>-0.061453 m</t>
  </si>
  <si>
    <t>2013-09-12T00:52:55.989Z</t>
  </si>
  <si>
    <t>-0.061461 m</t>
  </si>
  <si>
    <t>2013-09-12T00:52:59.422Z</t>
  </si>
  <si>
    <t>36.909860 arcdeg</t>
  </si>
  <si>
    <t>-0.061486 m</t>
  </si>
  <si>
    <t>2013-09-12T00:53:00.231Z</t>
  </si>
  <si>
    <t>36.909859 arcdeg</t>
  </si>
  <si>
    <t>-0.061492 m</t>
  </si>
  <si>
    <t>2013-09-12T00:53:01.033Z</t>
  </si>
  <si>
    <t>-0.061498 m</t>
  </si>
  <si>
    <t>2013-09-12T00:53:02.239Z</t>
  </si>
  <si>
    <t>36.909858 arcdeg</t>
  </si>
  <si>
    <t>-0.061507 m</t>
  </si>
  <si>
    <t>2013-09-12T00:53:03.055Z</t>
  </si>
  <si>
    <t>36.909857 arcdeg</t>
  </si>
  <si>
    <t>-0.061513 m</t>
  </si>
  <si>
    <t>2013-09-12T00:53:03.829Z</t>
  </si>
  <si>
    <t>-0.061519 m</t>
  </si>
  <si>
    <t>2013-09-12T00:53:04.627Z</t>
  </si>
  <si>
    <t>36.909856 arcdeg</t>
  </si>
  <si>
    <t>-121.964966 arcdeg</t>
  </si>
  <si>
    <t>-0.061525 m</t>
  </si>
  <si>
    <t>2013-09-12T00:53:05.424Z</t>
  </si>
  <si>
    <t>-0.061531 m</t>
  </si>
  <si>
    <t>2013-09-12T00:53:06.237Z</t>
  </si>
  <si>
    <t>-0.061537 m</t>
  </si>
  <si>
    <t>2013-09-12T00:53:07.038Z</t>
  </si>
  <si>
    <t>36.909855 arcdeg</t>
  </si>
  <si>
    <t>-0.061543 m</t>
  </si>
  <si>
    <t>2013-09-12T00:53:07.824Z</t>
  </si>
  <si>
    <t>-0.061549 m</t>
  </si>
  <si>
    <t>2013-09-12T00:53:08.633Z</t>
  </si>
  <si>
    <t>36.909854 arcdeg</t>
  </si>
  <si>
    <t>-0.061555 m</t>
  </si>
  <si>
    <t>2013-09-12T00:53:10.632Z</t>
  </si>
  <si>
    <t>36.909853 arcdeg</t>
  </si>
  <si>
    <t>-0.061569 m</t>
  </si>
  <si>
    <t>2013-09-12T00:53:11.421Z</t>
  </si>
  <si>
    <t>36.909852 arcdeg</t>
  </si>
  <si>
    <t>-0.061575 m</t>
  </si>
  <si>
    <t>2013-09-12T00:53:13.825Z</t>
  </si>
  <si>
    <t>36.909851 arcdeg</t>
  </si>
  <si>
    <t>-0.061593 m</t>
  </si>
  <si>
    <t>2013-09-12T00:53:15.023Z</t>
  </si>
  <si>
    <t>36.909850 arcdeg</t>
  </si>
  <si>
    <t>-0.061602 m</t>
  </si>
  <si>
    <t>2013-09-12T00:53:15.832Z</t>
  </si>
  <si>
    <t>-0.061608 m</t>
  </si>
  <si>
    <t>2013-09-12T00:53:17.034Z</t>
  </si>
  <si>
    <t>36.909849 arcdeg</t>
  </si>
  <si>
    <t>-0.061617 m</t>
  </si>
  <si>
    <t>2013-09-12T00:53:18.632Z</t>
  </si>
  <si>
    <t>36.909848 arcdeg</t>
  </si>
  <si>
    <t>-0.061629 m</t>
  </si>
  <si>
    <t>2013-09-12T00:53:19.822Z</t>
  </si>
  <si>
    <t>-121.964965 arcdeg</t>
  </si>
  <si>
    <t>-0.061638 m</t>
  </si>
  <si>
    <t>2013-09-12T00:53:20.635Z</t>
  </si>
  <si>
    <t>36.909847 arcdeg</t>
  </si>
  <si>
    <t>-0.061644 m</t>
  </si>
  <si>
    <t>2013-09-12T00:53:21.432Z</t>
  </si>
  <si>
    <t>-0.061649 m</t>
  </si>
  <si>
    <t>2013-09-12T00:53:22.630Z</t>
  </si>
  <si>
    <t>36.909846 arcdeg</t>
  </si>
  <si>
    <t>-0.061658 m</t>
  </si>
  <si>
    <t>2013-09-12T00:53:24.233Z</t>
  </si>
  <si>
    <t>36.909845 arcdeg</t>
  </si>
  <si>
    <t>-0.061670 m</t>
  </si>
  <si>
    <t>2013-09-12T00:53:26.232Z</t>
  </si>
  <si>
    <t>36.909844 arcdeg</t>
  </si>
  <si>
    <t>-0.061685 m</t>
  </si>
  <si>
    <t>2013-09-12T00:53:27.022Z</t>
  </si>
  <si>
    <t>36.909843 arcdeg</t>
  </si>
  <si>
    <t>-0.061691 m</t>
  </si>
  <si>
    <t>2013-09-12T00:53:28.632Z</t>
  </si>
  <si>
    <t>36.909842 arcdeg</t>
  </si>
  <si>
    <t>-0.061703 m</t>
  </si>
  <si>
    <t>2013-09-12T00:53:29.421Z</t>
  </si>
  <si>
    <t>-0.061709 m</t>
  </si>
  <si>
    <t>2013-09-12T00:53:31.036Z</t>
  </si>
  <si>
    <t>36.909841 arcdeg</t>
  </si>
  <si>
    <t>-0.061721 m</t>
  </si>
  <si>
    <t>2013-09-12T00:53:32.634Z</t>
  </si>
  <si>
    <t>36.909840 arcdeg</t>
  </si>
  <si>
    <t>-0.061732 m</t>
  </si>
  <si>
    <t>2013-09-12T00:53:33.431Z</t>
  </si>
  <si>
    <t>-0.061738 m</t>
  </si>
  <si>
    <t>2013-09-12T00:53:34.633Z</t>
  </si>
  <si>
    <t>36.909839 arcdeg</t>
  </si>
  <si>
    <t>-0.061747 m</t>
  </si>
  <si>
    <t>2013-09-12T00:53:35.835Z</t>
  </si>
  <si>
    <t>36.909838 arcdeg</t>
  </si>
  <si>
    <t>-121.964964 arcdeg</t>
  </si>
  <si>
    <t>-0.061756 m</t>
  </si>
  <si>
    <t>2013-09-12T00:53:36.608Z</t>
  </si>
  <si>
    <t>-0.061762 m</t>
  </si>
  <si>
    <t>2013-09-12T00:53:39.653Z</t>
  </si>
  <si>
    <t>36.909836 arcdeg</t>
  </si>
  <si>
    <t>-0.061784 m</t>
  </si>
  <si>
    <t>2013-09-12T00:53:40.855Z</t>
  </si>
  <si>
    <t>36.909835 arcdeg</t>
  </si>
  <si>
    <t>-0.061793 m</t>
  </si>
  <si>
    <t>2013-09-12T00:53:41.660Z</t>
  </si>
  <si>
    <t>-0.061799 m</t>
  </si>
  <si>
    <t>2013-09-12T00:53:42.454Z</t>
  </si>
  <si>
    <t>36.909834 arcdeg</t>
  </si>
  <si>
    <t>-0.061805 m</t>
  </si>
  <si>
    <t>2013-09-12T00:53:43.659Z</t>
  </si>
  <si>
    <t>-0.061814 m</t>
  </si>
  <si>
    <t>2013-09-12T00:53:44.457Z</t>
  </si>
  <si>
    <t>36.909833 arcdeg</t>
  </si>
  <si>
    <t>-0.061820 m</t>
  </si>
  <si>
    <t>2013-09-12T00:53:45.250Z</t>
  </si>
  <si>
    <t>-0.061826 m</t>
  </si>
  <si>
    <t>2013-09-12T00:53:46.853Z</t>
  </si>
  <si>
    <t>36.909832 arcdeg</t>
  </si>
  <si>
    <t>-0.061838 m</t>
  </si>
  <si>
    <t>2013-09-12T00:53:47.657Z</t>
  </si>
  <si>
    <t>36.909831 arcdeg</t>
  </si>
  <si>
    <t>-0.061844 m</t>
  </si>
  <si>
    <t>2013-09-12T00:53:49.252Z</t>
  </si>
  <si>
    <t>36.909830 arcdeg</t>
  </si>
  <si>
    <t>-0.061856 m</t>
  </si>
  <si>
    <t>2013-09-12T00:53:50.855Z</t>
  </si>
  <si>
    <t>36.909829 arcdeg</t>
  </si>
  <si>
    <t>-121.964963 arcdeg</t>
  </si>
  <si>
    <t>-0.061867 m</t>
  </si>
  <si>
    <t>2013-09-12T00:53:52.453Z</t>
  </si>
  <si>
    <t>36.909828 arcdeg</t>
  </si>
  <si>
    <t>-0.061879 m</t>
  </si>
  <si>
    <t>2013-09-12T00:53:53.251Z</t>
  </si>
  <si>
    <t>-0.061885 m</t>
  </si>
  <si>
    <t>2013-09-12T00:53:54.857Z</t>
  </si>
  <si>
    <t>36.909827 arcdeg</t>
  </si>
  <si>
    <t>-0.061897 m</t>
  </si>
  <si>
    <t>2013-09-12T00:53:55.650Z</t>
  </si>
  <si>
    <t>-0.061903 m</t>
  </si>
  <si>
    <t>2013-09-12T00:53:56.451Z</t>
  </si>
  <si>
    <t>36.909826 arcdeg</t>
  </si>
  <si>
    <t>-0.061909 m</t>
  </si>
  <si>
    <t>2013-09-12T00:53:57.653Z</t>
  </si>
  <si>
    <t>36.909825 arcdeg</t>
  </si>
  <si>
    <t>-0.061918 m</t>
  </si>
  <si>
    <t>2013-09-12T00:54:00.690Z</t>
  </si>
  <si>
    <t>36.909824 arcdeg</t>
  </si>
  <si>
    <t>-0.061940 m</t>
  </si>
  <si>
    <t>2013-09-12T00:54:01.495Z</t>
  </si>
  <si>
    <t>36.909823 arcdeg</t>
  </si>
  <si>
    <t>-0.061946 m</t>
  </si>
  <si>
    <t>2013-09-12T00:54:03.093Z</t>
  </si>
  <si>
    <t>36.909822 arcdeg</t>
  </si>
  <si>
    <t>-0.061958 m</t>
  </si>
  <si>
    <t>2013-09-12T00:54:03.890Z</t>
  </si>
  <si>
    <t>-0.061964 m</t>
  </si>
  <si>
    <t>2013-09-12T00:54:04.688Z</t>
  </si>
  <si>
    <t>36.909821 arcdeg</t>
  </si>
  <si>
    <t>-0.061970 m</t>
  </si>
  <si>
    <t>2013-09-12T00:54:05.494Z</t>
  </si>
  <si>
    <t>-121.964962 arcdeg</t>
  </si>
  <si>
    <t>-0.061976 m</t>
  </si>
  <si>
    <t>2013-09-12T00:54:06.291Z</t>
  </si>
  <si>
    <t>36.909820 arcdeg</t>
  </si>
  <si>
    <t>-0.061982 m</t>
  </si>
  <si>
    <t>2013-09-12T00:54:07.088Z</t>
  </si>
  <si>
    <t>-0.061988 m</t>
  </si>
  <si>
    <t>2013-09-12T00:54:07.892Z</t>
  </si>
  <si>
    <t>36.909819 arcdeg</t>
  </si>
  <si>
    <t>-0.061994 m</t>
  </si>
  <si>
    <t>2013-09-12T00:54:08.690Z</t>
  </si>
  <si>
    <t>-0.062000 m</t>
  </si>
  <si>
    <t>2013-09-12T00:54:09.900Z</t>
  </si>
  <si>
    <t>36.909818 arcdeg</t>
  </si>
  <si>
    <t>-0.062009 m</t>
  </si>
  <si>
    <t>2013-09-12T00:54:13.754Z</t>
  </si>
  <si>
    <t>36.909816 arcdeg</t>
  </si>
  <si>
    <t>-0.062037 m</t>
  </si>
  <si>
    <t>2013-09-12T00:54:16.951Z</t>
  </si>
  <si>
    <t>36.909814 arcdeg</t>
  </si>
  <si>
    <t>-0.062061 m</t>
  </si>
  <si>
    <t>2013-09-12T00:54:18.550Z</t>
  </si>
  <si>
    <t>36.909813 arcdeg</t>
  </si>
  <si>
    <t>-0.062073 m</t>
  </si>
  <si>
    <t>2013-09-12T00:54:19.343Z</t>
  </si>
  <si>
    <t>-0.062079 m</t>
  </si>
  <si>
    <t>2013-09-12T00:54:21.342Z</t>
  </si>
  <si>
    <t>36.909812 arcdeg</t>
  </si>
  <si>
    <t>-0.062093 m</t>
  </si>
  <si>
    <t>2013-09-12T00:54:22.945Z</t>
  </si>
  <si>
    <t>36.909811 arcdeg</t>
  </si>
  <si>
    <t>-0.062105 m</t>
  </si>
  <si>
    <t>2013-09-12T00:54:24.948Z</t>
  </si>
  <si>
    <t>-0.062120 m</t>
  </si>
  <si>
    <t>2013-09-12T00:54:25.369Z</t>
  </si>
  <si>
    <t>-1.247133 arcdeg</t>
  </si>
  <si>
    <t>2013-09-12T00:54:25.749Z</t>
  </si>
  <si>
    <t>2013-09-12T00:54:25.756Z</t>
  </si>
  <si>
    <t>-3.013426 arcdeg</t>
  </si>
  <si>
    <t>-0.062126 m</t>
  </si>
  <si>
    <t>2013-09-12T00:54:27.139Z</t>
  </si>
  <si>
    <t>-0.062135 m</t>
  </si>
  <si>
    <t>2013-09-12T00:54:28.717Z</t>
  </si>
  <si>
    <t>-0.062144 m</t>
  </si>
  <si>
    <t>2013-09-12T00:54:30.336Z</t>
  </si>
  <si>
    <t>-0.062154 m</t>
  </si>
  <si>
    <t>2013-09-12T00:54:31.510Z</t>
  </si>
  <si>
    <t>-0.062161 m</t>
  </si>
  <si>
    <t>2013-09-12T00:54:34.554Z</t>
  </si>
  <si>
    <t>-0.062180 m</t>
  </si>
  <si>
    <t>2013-09-12T00:54:35.364Z</t>
  </si>
  <si>
    <t>-0.062185 m</t>
  </si>
  <si>
    <t>2013-09-12T00:54:36.148Z</t>
  </si>
  <si>
    <t>-0.062190 m</t>
  </si>
  <si>
    <t>2013-09-12T00:54:36.954Z</t>
  </si>
  <si>
    <t>-0.062195 m</t>
  </si>
  <si>
    <t>2013-09-12T00:54:38.160Z</t>
  </si>
  <si>
    <t>-0.062202 m</t>
  </si>
  <si>
    <t>2013-09-12T00:54:38.953Z</t>
  </si>
  <si>
    <t>-0.062207 m</t>
  </si>
  <si>
    <t>2013-09-12T00:54:40.560Z</t>
  </si>
  <si>
    <t>-0.062217 m</t>
  </si>
  <si>
    <t>2013-09-12T00:54:41.757Z</t>
  </si>
  <si>
    <t>-0.062224 m</t>
  </si>
  <si>
    <t>2013-09-12T00:54:42.952Z</t>
  </si>
  <si>
    <t>3.405762 arcdeg</t>
  </si>
  <si>
    <t>-0.062232 m</t>
  </si>
  <si>
    <t>2013-09-12T00:54:43.753Z</t>
  </si>
  <si>
    <t>-0.062237 m</t>
  </si>
  <si>
    <t>2013-09-12T00:54:44.558Z</t>
  </si>
  <si>
    <t>-0.062242 m</t>
  </si>
  <si>
    <t>2013-09-12T00:54:47.206Z</t>
  </si>
  <si>
    <t>-0.062258 m</t>
  </si>
  <si>
    <t>2013-09-12T00:54:48.011Z</t>
  </si>
  <si>
    <t>-0.062263 m</t>
  </si>
  <si>
    <t>2013-09-12T00:54:49.602Z</t>
  </si>
  <si>
    <t>-0.062273 m</t>
  </si>
  <si>
    <t>2013-09-12T00:54:51.197Z</t>
  </si>
  <si>
    <t>-0.062282 m</t>
  </si>
  <si>
    <t>2013-09-12T00:54:52.005Z</t>
  </si>
  <si>
    <t>-0.062287 m</t>
  </si>
  <si>
    <t>2013-09-12T00:54:53.204Z</t>
  </si>
  <si>
    <t>-0.062295 m</t>
  </si>
  <si>
    <t>2013-09-12T00:54:54.001Z</t>
  </si>
  <si>
    <t>-0.062300 m</t>
  </si>
  <si>
    <t>2013-09-12T00:54:55.607Z</t>
  </si>
  <si>
    <t>-0.062309 m</t>
  </si>
  <si>
    <t>2013-09-12T00:54:58.664Z</t>
  </si>
  <si>
    <t>-0.062328 m</t>
  </si>
  <si>
    <t>2013-09-12T00:54:59.461Z</t>
  </si>
  <si>
    <t>-0.062333 m</t>
  </si>
  <si>
    <t>2013-09-12T00:55:00.667Z</t>
  </si>
  <si>
    <t>-0.062340 m</t>
  </si>
  <si>
    <t>2013-09-12T00:55:01.449Z</t>
  </si>
  <si>
    <t>-0.062345 m</t>
  </si>
  <si>
    <t>2013-09-12T00:55:02.257Z</t>
  </si>
  <si>
    <t>-0.062350 m</t>
  </si>
  <si>
    <t>2013-09-12T00:55:03.054Z</t>
  </si>
  <si>
    <t>-0.062355 m</t>
  </si>
  <si>
    <t>2013-09-12T00:55:04.257Z</t>
  </si>
  <si>
    <t>-0.062363 m</t>
  </si>
  <si>
    <t>2013-09-12T00:55:05.050Z</t>
  </si>
  <si>
    <t>-0.062367 m</t>
  </si>
  <si>
    <t>2013-09-12T00:55:06.656Z</t>
  </si>
  <si>
    <t>-0.062377 m</t>
  </si>
  <si>
    <t>2013-09-12T00:55:07.450Z</t>
  </si>
  <si>
    <t>-0.062382 m</t>
  </si>
  <si>
    <t>2013-09-12T00:55:10.503Z</t>
  </si>
  <si>
    <t>-0.062401 m</t>
  </si>
  <si>
    <t>2013-09-12T00:55:11.300Z</t>
  </si>
  <si>
    <t>-0.062406 m</t>
  </si>
  <si>
    <t>2013-09-12T00:55:12.104Z</t>
  </si>
  <si>
    <t>-0.062411 m</t>
  </si>
  <si>
    <t>2013-09-12T00:55:13.699Z</t>
  </si>
  <si>
    <t>-0.062420 m</t>
  </si>
  <si>
    <t>2013-09-12T00:55:14.501Z</t>
  </si>
  <si>
    <t>-0.062425 m</t>
  </si>
  <si>
    <t>2013-09-12T00:55:15.298Z</t>
  </si>
  <si>
    <t>-0.062430 m</t>
  </si>
  <si>
    <t>2013-09-12T00:55:16.099Z</t>
  </si>
  <si>
    <t>-0.062435 m</t>
  </si>
  <si>
    <t>2013-09-12T00:55:16.904Z</t>
  </si>
  <si>
    <t>3.933106 arcdeg</t>
  </si>
  <si>
    <t>-0.062440 m</t>
  </si>
  <si>
    <t>2013-09-12T00:55:17.701Z</t>
  </si>
  <si>
    <t>-0.062445 m</t>
  </si>
  <si>
    <t>2013-09-12T00:55:18.499Z</t>
  </si>
  <si>
    <t>-0.062450 m</t>
  </si>
  <si>
    <t>2013-09-12T00:55:19.701Z</t>
  </si>
  <si>
    <t>-0.062457 m</t>
  </si>
  <si>
    <t>2013-09-12T00:55:20.502Z</t>
  </si>
  <si>
    <t>-0.062462 m</t>
  </si>
  <si>
    <t>2013-09-12T00:55:24.368Z</t>
  </si>
  <si>
    <t>-0.062486 m</t>
  </si>
  <si>
    <t>2013-09-12T00:55:25.157Z</t>
  </si>
  <si>
    <t>-0.062491 m</t>
  </si>
  <si>
    <t>2013-09-12T00:55:25.954Z</t>
  </si>
  <si>
    <t>-0.062496 m</t>
  </si>
  <si>
    <t>2013-09-12T00:55:26.768Z</t>
  </si>
  <si>
    <t>-0.062501 m</t>
  </si>
  <si>
    <t>2013-09-12T00:55:28.754Z</t>
  </si>
  <si>
    <t>-0.062513 m</t>
  </si>
  <si>
    <t>2013-09-12T00:55:29.560Z</t>
  </si>
  <si>
    <t>-0.062518 m</t>
  </si>
  <si>
    <t>2013-09-12T00:55:30.357Z</t>
  </si>
  <si>
    <t>-0.062523 m</t>
  </si>
  <si>
    <t>2013-09-12T00:55:31.167Z</t>
  </si>
  <si>
    <t>-0.062528 m</t>
  </si>
  <si>
    <t>2013-09-12T00:55:31.960Z</t>
  </si>
  <si>
    <t>-0.062533 m</t>
  </si>
  <si>
    <t>2013-09-12T00:55:32.749Z</t>
  </si>
  <si>
    <t>-0.062537 m</t>
  </si>
  <si>
    <t>2013-09-12T00:55:33.554Z</t>
  </si>
  <si>
    <t>-0.062542 m</t>
  </si>
  <si>
    <t>2013-09-12T00:55:36.595Z</t>
  </si>
  <si>
    <t>-0.062561 m</t>
  </si>
  <si>
    <t>2013-09-12T00:55:37.392Z</t>
  </si>
  <si>
    <t>-0.062566 m</t>
  </si>
  <si>
    <t>2013-09-12T00:55:38.181Z</t>
  </si>
  <si>
    <t>-0.062571 m</t>
  </si>
  <si>
    <t>2013-09-12T00:55:39.391Z</t>
  </si>
  <si>
    <t>-0.062578 m</t>
  </si>
  <si>
    <t>2013-09-12T00:55:40.188Z</t>
  </si>
  <si>
    <t>7.426758 arcdeg</t>
  </si>
  <si>
    <t>-0.062583 m</t>
  </si>
  <si>
    <t>2013-09-12T00:55:40.994Z</t>
  </si>
  <si>
    <t>-0.062588 m</t>
  </si>
  <si>
    <t>2013-09-12T00:55:42.187Z</t>
  </si>
  <si>
    <t>-0.062595 m</t>
  </si>
  <si>
    <t>2013-09-12T00:55:42.981Z</t>
  </si>
  <si>
    <t>-0.062600 m</t>
  </si>
  <si>
    <t>2013-09-12T00:55:44.190Z</t>
  </si>
  <si>
    <t>-0.062608 m</t>
  </si>
  <si>
    <t>2013-09-12T00:55:44.980Z</t>
  </si>
  <si>
    <t>-0.062612 m</t>
  </si>
  <si>
    <t>2013-09-12T00:55:46.190Z</t>
  </si>
  <si>
    <t>-0.062620 m</t>
  </si>
  <si>
    <t>2013-09-12T00:55:49.230Z</t>
  </si>
  <si>
    <t>-0.062639 m</t>
  </si>
  <si>
    <t>2013-09-12T00:55:50.032Z</t>
  </si>
  <si>
    <t>-0.062644 m</t>
  </si>
  <si>
    <t>2013-09-12T00:55:50.833Z</t>
  </si>
  <si>
    <t>-0.062648 m</t>
  </si>
  <si>
    <t>2013-09-12T00:55:51.638Z</t>
  </si>
  <si>
    <t>-0.062653 m</t>
  </si>
  <si>
    <t>2013-09-12T00:55:52.431Z</t>
  </si>
  <si>
    <t>-0.062658 m</t>
  </si>
  <si>
    <t>2013-09-12T00:55:53.221Z</t>
  </si>
  <si>
    <t>-0.062663 m</t>
  </si>
  <si>
    <t>2013-09-12T00:55:54.438Z</t>
  </si>
  <si>
    <t>-0.062671 m</t>
  </si>
  <si>
    <t>2013-09-12T00:55:56.029Z</t>
  </si>
  <si>
    <t>-0.062680 m</t>
  </si>
  <si>
    <t>2013-09-12T00:55:58.028Z</t>
  </si>
  <si>
    <t>-0.062693 m</t>
  </si>
  <si>
    <t>2013-09-12T00:55:58.829Z</t>
  </si>
  <si>
    <t>-0.062698 m</t>
  </si>
  <si>
    <t>2013-09-12T00:55:59.639Z</t>
  </si>
  <si>
    <t>-0.062702 m</t>
  </si>
  <si>
    <t>2013-09-12T00:56:00.428Z</t>
  </si>
  <si>
    <t>-0.062707 m</t>
  </si>
  <si>
    <t>2013-09-12T00:56:01.626Z</t>
  </si>
  <si>
    <t>-0.062715 m</t>
  </si>
  <si>
    <t>2013-09-12T00:56:02.439Z</t>
  </si>
  <si>
    <t>-0.062720 m</t>
  </si>
  <si>
    <t>2013-09-12T00:56:03.232Z</t>
  </si>
  <si>
    <t>-0.062725 m</t>
  </si>
  <si>
    <t>2013-09-12T00:56:06.329Z</t>
  </si>
  <si>
    <t>-0.062744 m</t>
  </si>
  <si>
    <t>2013-09-12T00:56:07.479Z</t>
  </si>
  <si>
    <t>-0.062751 m</t>
  </si>
  <si>
    <t>2013-09-12T00:56:08.276Z</t>
  </si>
  <si>
    <t>-0.062756 m</t>
  </si>
  <si>
    <t>2013-09-12T00:56:09.074Z</t>
  </si>
  <si>
    <t>-0.062760 m</t>
  </si>
  <si>
    <t>2013-09-12T00:56:09.878Z</t>
  </si>
  <si>
    <t>-0.062765 m</t>
  </si>
  <si>
    <t>2013-09-12T00:56:11.077Z</t>
  </si>
  <si>
    <t>-0.062773 m</t>
  </si>
  <si>
    <t>2013-09-12T00:56:12.279Z</t>
  </si>
  <si>
    <t>-0.062780 m</t>
  </si>
  <si>
    <t>2013-09-12T00:56:13.476Z</t>
  </si>
  <si>
    <t>-0.062787 m</t>
  </si>
  <si>
    <t>2013-09-12T00:56:14.678Z</t>
  </si>
  <si>
    <t>-0.062795 m</t>
  </si>
  <si>
    <t>2013-09-12T00:56:15.490Z</t>
  </si>
  <si>
    <t>-0.062800 m</t>
  </si>
  <si>
    <t>2013-09-12T00:56:16.281Z</t>
  </si>
  <si>
    <t>-0.062805 m</t>
  </si>
  <si>
    <t>2013-09-12T00:56:20.523Z</t>
  </si>
  <si>
    <t>-0.062831 m</t>
  </si>
  <si>
    <t>2013-09-12T00:56:21.329Z</t>
  </si>
  <si>
    <t>-0.062836 m</t>
  </si>
  <si>
    <t>2013-09-12T00:56:22.122Z</t>
  </si>
  <si>
    <t>-0.062841 m</t>
  </si>
  <si>
    <t>2013-09-12T00:56:23.728Z</t>
  </si>
  <si>
    <t>-0.062850 m</t>
  </si>
  <si>
    <t>2013-09-12T00:56:24.521Z</t>
  </si>
  <si>
    <t>-0.062855 m</t>
  </si>
  <si>
    <t>2013-09-12T00:56:25.327Z</t>
  </si>
  <si>
    <t>-0.062860 m</t>
  </si>
  <si>
    <t>2013-09-12T00:56:28.527Z</t>
  </si>
  <si>
    <t>-0.062880 m</t>
  </si>
  <si>
    <t>2013-09-12T00:56:29.730Z</t>
  </si>
  <si>
    <t>-0.062887 m</t>
  </si>
  <si>
    <t>2013-09-12T00:56:30.526Z</t>
  </si>
  <si>
    <t>-0.062892 m</t>
  </si>
  <si>
    <t>2013-09-12T00:56:31.725Z</t>
  </si>
  <si>
    <t>-0.062899 m</t>
  </si>
  <si>
    <t>2013-09-12T00:56:35.562Z</t>
  </si>
  <si>
    <t>-0.062923 m</t>
  </si>
  <si>
    <t>2013-09-12T00:56:36.368Z</t>
  </si>
  <si>
    <t>-0.062928 m</t>
  </si>
  <si>
    <t>2013-09-12T00:56:37.165Z</t>
  </si>
  <si>
    <t>-0.062933 m</t>
  </si>
  <si>
    <t>2013-09-12T00:56:37.966Z</t>
  </si>
  <si>
    <t>-0.062938 m</t>
  </si>
  <si>
    <t>2013-09-12T00:56:38.763Z</t>
  </si>
  <si>
    <t>-0.062943 m</t>
  </si>
  <si>
    <t>2013-09-12T00:56:41.163Z</t>
  </si>
  <si>
    <t>-0.062957 m</t>
  </si>
  <si>
    <t>2013-09-12T00:56:41.968Z</t>
  </si>
  <si>
    <t>-0.062962 m</t>
  </si>
  <si>
    <t>2013-09-12T00:56:42.761Z</t>
  </si>
  <si>
    <t>-0.062967 m</t>
  </si>
  <si>
    <t>2013-09-12T00:56:43.967Z</t>
  </si>
  <si>
    <t>-0.062975 m</t>
  </si>
  <si>
    <t>2013-09-12T00:56:45.963Z</t>
  </si>
  <si>
    <t>-0.062987 m</t>
  </si>
  <si>
    <t>2013-09-12T00:56:49.404Z</t>
  </si>
  <si>
    <t>2013-09-12T00:56:50.602Z</t>
  </si>
  <si>
    <t>-0.063015 m</t>
  </si>
  <si>
    <t>2013-09-12T00:56:51.403Z</t>
  </si>
  <si>
    <t>-0.063020 m</t>
  </si>
  <si>
    <t>2013-09-12T00:56:53.002Z</t>
  </si>
  <si>
    <t>-0.063030 m</t>
  </si>
  <si>
    <t>2013-09-12T00:56:53.803Z</t>
  </si>
  <si>
    <t>-0.063035 m</t>
  </si>
  <si>
    <t>2013-09-12T00:56:54.602Z</t>
  </si>
  <si>
    <t>-0.063040 m</t>
  </si>
  <si>
    <t>2013-09-12T00:56:55.410Z</t>
  </si>
  <si>
    <t>-0.063045 m</t>
  </si>
  <si>
    <t>2013-09-12T00:56:56.607Z</t>
  </si>
  <si>
    <t>-0.063052 m</t>
  </si>
  <si>
    <t>2013-09-12T00:56:57.404Z</t>
  </si>
  <si>
    <t>-0.063057 m</t>
  </si>
  <si>
    <t>2013-09-12T00:56:58.202Z</t>
  </si>
  <si>
    <t>-0.063062 m</t>
  </si>
  <si>
    <t>2013-09-12T00:56:59.804Z</t>
  </si>
  <si>
    <t>-0.063072 m</t>
  </si>
  <si>
    <t>2013-09-12T00:57:01.006Z</t>
  </si>
  <si>
    <t>-0.063079 m</t>
  </si>
  <si>
    <t>2013-09-12T00:57:01.799Z</t>
  </si>
  <si>
    <t>-0.063084 m</t>
  </si>
  <si>
    <t>2013-09-12T00:57:03.819Z</t>
  </si>
  <si>
    <t>-0.063096 m</t>
  </si>
  <si>
    <t>2013-09-12T00:57:04.603Z</t>
  </si>
  <si>
    <t>5.581055 arcdeg</t>
  </si>
  <si>
    <t>-0.063101 m</t>
  </si>
  <si>
    <t>2013-09-12T00:57:05.411Z</t>
  </si>
  <si>
    <t>-0.063106 m</t>
  </si>
  <si>
    <t>2013-09-12T00:57:06.614Z</t>
  </si>
  <si>
    <t>-0.063114 m</t>
  </si>
  <si>
    <t>2013-09-12T00:57:08.211Z</t>
  </si>
  <si>
    <t>-7.888184 arcdeg</t>
  </si>
  <si>
    <t>-0.063123 m</t>
  </si>
  <si>
    <t>2013-09-12T00:57:12.488Z</t>
  </si>
  <si>
    <t>-0.063150 m</t>
  </si>
  <si>
    <t>2013-09-12T00:57:27.439Z</t>
  </si>
  <si>
    <t>-0.063241 m</t>
  </si>
  <si>
    <t>2013-09-12T00:57:37.442Z</t>
  </si>
  <si>
    <t>-0.063303 m</t>
  </si>
  <si>
    <t>2013-09-12T00:57:47.438Z</t>
  </si>
  <si>
    <t>-0.063364 m</t>
  </si>
  <si>
    <t>2013-09-12T00:57:57.442Z</t>
  </si>
  <si>
    <t>2013-09-12T00:58:07.441Z</t>
  </si>
  <si>
    <t>2013-09-12T00:58:22.441Z</t>
  </si>
  <si>
    <t>-0.063579 m</t>
  </si>
  <si>
    <t>2013-09-12T00:58:32.509Z</t>
  </si>
  <si>
    <t>-0.063641 m</t>
  </si>
  <si>
    <t>2013-09-12T00:58:42.440Z</t>
  </si>
  <si>
    <t>-0.063702 m</t>
  </si>
  <si>
    <t>2013-09-12T00:58:52.439Z</t>
  </si>
  <si>
    <t>-0.063763 m</t>
  </si>
  <si>
    <t>2013-09-12T00:59:02.439Z</t>
  </si>
  <si>
    <t>-0.063825 m</t>
  </si>
  <si>
    <t>2013-09-12T00:59:12.552Z</t>
  </si>
  <si>
    <t>-0.063887 m</t>
  </si>
  <si>
    <t>2013-09-12T00:59:22.442Z</t>
  </si>
  <si>
    <t>5.097656 arcdeg</t>
  </si>
  <si>
    <t>-0.063947 m</t>
  </si>
  <si>
    <t>2013-09-12T00:59:32.450Z</t>
  </si>
  <si>
    <t>-0.064009 m</t>
  </si>
  <si>
    <t>2013-09-12T00:59:42.441Z</t>
  </si>
  <si>
    <t>-0.064070 m</t>
  </si>
  <si>
    <t>2013-09-12T00:59:52.517Z</t>
  </si>
  <si>
    <t>-0.064132 m</t>
  </si>
  <si>
    <t>2013-09-12T01:00:02.440Z</t>
  </si>
  <si>
    <t>-0.064193 m</t>
  </si>
  <si>
    <t>2013-09-12T01:00:22.439Z</t>
  </si>
  <si>
    <t>2013-09-12T01:00:32.536Z</t>
  </si>
  <si>
    <t>-0.064378 m</t>
  </si>
  <si>
    <t>2013-09-12T01:00:47.438Z</t>
  </si>
  <si>
    <t>-0.064469 m</t>
  </si>
  <si>
    <t>2013-09-12T01:01:02.441Z</t>
  </si>
  <si>
    <t>-0.064561 m</t>
  </si>
  <si>
    <t>2013-09-12T01:01:17.437Z</t>
  </si>
  <si>
    <t>-0.064653 m</t>
  </si>
  <si>
    <t>2013-09-12T01:01:32.440Z</t>
  </si>
  <si>
    <t>-0.064745 m</t>
  </si>
  <si>
    <t>2013-09-12T01:01:47.435Z</t>
  </si>
  <si>
    <t>-0.064838 m</t>
  </si>
  <si>
    <t>2013-09-12T01:01:57.439Z</t>
  </si>
  <si>
    <t>-0.064899 m</t>
  </si>
  <si>
    <t>2013-09-12T01:02:07.442Z</t>
  </si>
  <si>
    <t>-0.064960 m</t>
  </si>
  <si>
    <t>2013-09-12T01:02:17.779Z</t>
  </si>
  <si>
    <t>-0.065024 m</t>
  </si>
  <si>
    <t>2013-09-12T01:02:18.572Z</t>
  </si>
  <si>
    <t>-0.065029 m</t>
  </si>
  <si>
    <t>2013-09-12T01:02:19.378Z</t>
  </si>
  <si>
    <t>-0.065034 m</t>
  </si>
  <si>
    <t>2013-09-12T01:02:20.575Z</t>
  </si>
  <si>
    <t>-0.065041 m</t>
  </si>
  <si>
    <t>2013-09-12T01:02:21.369Z</t>
  </si>
  <si>
    <t>2013-09-12T01:02:22.574Z</t>
  </si>
  <si>
    <t>-0.065053 m</t>
  </si>
  <si>
    <t>2013-09-12T01:02:23.368Z</t>
  </si>
  <si>
    <t>-0.065058 m</t>
  </si>
  <si>
    <t>2013-09-12T01:02:24.574Z</t>
  </si>
  <si>
    <t>-0.065066 m</t>
  </si>
  <si>
    <t>2013-09-12T01:02:25.375Z</t>
  </si>
  <si>
    <t>-0.065070 m</t>
  </si>
  <si>
    <t>2013-09-12T01:02:26.572Z</t>
  </si>
  <si>
    <t>-0.065078 m</t>
  </si>
  <si>
    <t>2013-09-12T01:02:27.370Z</t>
  </si>
  <si>
    <t>-0.065083 m</t>
  </si>
  <si>
    <t>2013-09-12T01:02:28.976Z</t>
  </si>
  <si>
    <t>-0.065093 m</t>
  </si>
  <si>
    <t>2013-09-12T01:02:29.770Z</t>
  </si>
  <si>
    <t>-0.065097 m</t>
  </si>
  <si>
    <t>2013-09-12T01:02:30.570Z</t>
  </si>
  <si>
    <t>-0.065102 m</t>
  </si>
  <si>
    <t>2013-09-12T01:02:31.380Z</t>
  </si>
  <si>
    <t>2013-09-12T01:02:31.387Z</t>
  </si>
  <si>
    <t>-3.352181 arcdeg</t>
  </si>
  <si>
    <t>-0.065107 m</t>
  </si>
  <si>
    <t>2013-09-12T01:02:31.408Z</t>
  </si>
  <si>
    <t>-3.261874 arcdeg</t>
  </si>
  <si>
    <t>-0.065032 m</t>
  </si>
  <si>
    <t>2013-09-12T01:02:31.769Z</t>
  </si>
  <si>
    <t>-0.063701 m</t>
  </si>
  <si>
    <t>2013-09-12T01:02:33.018Z</t>
  </si>
  <si>
    <t>2013-09-12T01:02:33.817Z</t>
  </si>
  <si>
    <t>-0.056153 m</t>
  </si>
  <si>
    <t>2013-09-12T01:02:34.622Z</t>
  </si>
  <si>
    <t>-0.053187 m</t>
  </si>
  <si>
    <t>2013-09-12T01:02:35.415Z</t>
  </si>
  <si>
    <t>-0.050264 m</t>
  </si>
  <si>
    <t>2013-09-12T01:02:36.219Z</t>
  </si>
  <si>
    <t>-0.047300 m</t>
  </si>
  <si>
    <t>2013-09-12T01:02:37.016Z</t>
  </si>
  <si>
    <t>-0.044362 m</t>
  </si>
  <si>
    <t>2013-09-12T01:02:38.215Z</t>
  </si>
  <si>
    <t>-0.039944 m</t>
  </si>
  <si>
    <t>2013-09-12T01:02:39.817Z</t>
  </si>
  <si>
    <t>-0.034042 m</t>
  </si>
  <si>
    <t>2013-09-12T01:02:41.053Z</t>
  </si>
  <si>
    <t>-0.029485 m</t>
  </si>
  <si>
    <t>2013-09-12T01:02:44.501Z</t>
  </si>
  <si>
    <t>-0.016780 m</t>
  </si>
  <si>
    <t>2013-09-12T01:02:45.302Z</t>
  </si>
  <si>
    <t>-0.013827 m</t>
  </si>
  <si>
    <t>2013-09-12T01:02:46.099Z</t>
  </si>
  <si>
    <t>-0.010889 m</t>
  </si>
  <si>
    <t>2013-09-12T01:02:46.904Z</t>
  </si>
  <si>
    <t>-0.007924 m</t>
  </si>
  <si>
    <t>2013-09-12T01:02:47.701Z</t>
  </si>
  <si>
    <t>2013-09-12T01:02:47.708Z</t>
  </si>
  <si>
    <t>-0.004960 m</t>
  </si>
  <si>
    <t>2013-09-12T01:02:47.832Z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</si>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</sst>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41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5" x14ac:dyDescent="0.25">
      <c r="A1" t="s">
        <v>19787</v>
      </c>
      <c r="B1" t="s">
        <v>19788</v>
      </c>
      <c r="C1">
        <f>SUM(C2:C5141)</f>
        <v>0.54518630658671052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>
        <f>E3-E2</f>
        <v>1.5820000171661377</v>
      </c>
      <c r="B2">
        <f>VALUE(LEFT(N2,( LEN(N2)-3)))</f>
        <v>257.125854</v>
      </c>
      <c r="C2">
        <f>A2/3600*B2/1000</f>
        <v>1.1299252928940495E-4</v>
      </c>
      <c r="D2" t="s">
        <v>200</v>
      </c>
      <c r="E2">
        <v>1378941125.9690001</v>
      </c>
      <c r="F2" t="s">
        <v>12</v>
      </c>
      <c r="G2" t="s">
        <v>197</v>
      </c>
      <c r="H2" t="s">
        <v>111</v>
      </c>
      <c r="I2" t="s">
        <v>112</v>
      </c>
      <c r="J2" t="s">
        <v>198</v>
      </c>
      <c r="K2" t="s">
        <v>12</v>
      </c>
      <c r="L2" t="s">
        <v>12</v>
      </c>
      <c r="M2" t="s">
        <v>12</v>
      </c>
      <c r="N2" t="s">
        <v>201</v>
      </c>
      <c r="O2" t="s">
        <v>199</v>
      </c>
    </row>
    <row r="3" spans="1:15" x14ac:dyDescent="0.25">
      <c r="A3">
        <f>E4-E3</f>
        <v>1.2019999027252197</v>
      </c>
      <c r="B3">
        <f>VALUE(LEFT(N3,( LEN(N3)-3)))</f>
        <v>257.168949</v>
      </c>
      <c r="C3">
        <f>A3/3600*B3/1000</f>
        <v>8.586584768942971E-5</v>
      </c>
      <c r="D3" t="s">
        <v>202</v>
      </c>
      <c r="E3">
        <v>1378941127.5510001</v>
      </c>
      <c r="F3" t="s">
        <v>12</v>
      </c>
      <c r="G3" t="s">
        <v>203</v>
      </c>
      <c r="H3" t="s">
        <v>111</v>
      </c>
      <c r="I3" t="s">
        <v>112</v>
      </c>
      <c r="J3" t="s">
        <v>204</v>
      </c>
      <c r="K3" t="s">
        <v>12</v>
      </c>
      <c r="L3" t="s">
        <v>12</v>
      </c>
      <c r="M3" t="s">
        <v>12</v>
      </c>
      <c r="N3" t="s">
        <v>205</v>
      </c>
      <c r="O3" t="s">
        <v>206</v>
      </c>
    </row>
    <row r="4" spans="1:15" x14ac:dyDescent="0.25">
      <c r="A4">
        <f>E5-E4</f>
        <v>0.80500006675720215</v>
      </c>
      <c r="B4">
        <f>VALUE(LEFT(N4,( LEN(N4)-3)))</f>
        <v>257.20170100000001</v>
      </c>
      <c r="C4">
        <f>A4/3600*B4/1000</f>
        <v>5.7513162909740537E-5</v>
      </c>
      <c r="D4" t="s">
        <v>207</v>
      </c>
      <c r="E4">
        <v>1378941128.753</v>
      </c>
      <c r="F4" t="s">
        <v>12</v>
      </c>
      <c r="G4" t="s">
        <v>208</v>
      </c>
      <c r="H4" t="s">
        <v>111</v>
      </c>
      <c r="I4" t="s">
        <v>112</v>
      </c>
      <c r="J4" t="s">
        <v>152</v>
      </c>
      <c r="K4" t="s">
        <v>12</v>
      </c>
      <c r="L4" t="s">
        <v>12</v>
      </c>
      <c r="M4" t="s">
        <v>12</v>
      </c>
      <c r="N4" t="s">
        <v>209</v>
      </c>
      <c r="O4" t="s">
        <v>210</v>
      </c>
    </row>
    <row r="5" spans="1:15" x14ac:dyDescent="0.25">
      <c r="A5">
        <f>E6-E5</f>
        <v>0.79699993133544922</v>
      </c>
      <c r="B5">
        <f>VALUE(LEFT(N5,( LEN(N5)-3)))</f>
        <v>257.223636</v>
      </c>
      <c r="C5">
        <f>A5/3600*B5/1000</f>
        <v>5.6946450063848494E-5</v>
      </c>
      <c r="D5" t="s">
        <v>211</v>
      </c>
      <c r="E5">
        <v>1378941129.5580001</v>
      </c>
      <c r="F5" t="s">
        <v>12</v>
      </c>
      <c r="G5" t="s">
        <v>212</v>
      </c>
      <c r="H5" t="s">
        <v>111</v>
      </c>
      <c r="I5" t="s">
        <v>112</v>
      </c>
      <c r="J5" t="s">
        <v>39</v>
      </c>
      <c r="K5" t="s">
        <v>12</v>
      </c>
      <c r="L5" t="s">
        <v>12</v>
      </c>
      <c r="M5" t="s">
        <v>12</v>
      </c>
      <c r="N5" t="s">
        <v>213</v>
      </c>
      <c r="O5" t="s">
        <v>214</v>
      </c>
    </row>
    <row r="6" spans="1:15" x14ac:dyDescent="0.25">
      <c r="A6">
        <f>E7-E6</f>
        <v>1.6019999980926514</v>
      </c>
      <c r="B6">
        <f>VALUE(LEFT(N6,( LEN(N6)-3)))</f>
        <v>257.24533200000002</v>
      </c>
      <c r="C6">
        <f>A6/3600*B6/1000</f>
        <v>1.1447417260370653E-4</v>
      </c>
      <c r="D6" t="s">
        <v>215</v>
      </c>
      <c r="E6">
        <v>1378941130.355</v>
      </c>
      <c r="F6" t="s">
        <v>12</v>
      </c>
      <c r="G6" t="s">
        <v>216</v>
      </c>
      <c r="H6" t="s">
        <v>111</v>
      </c>
      <c r="I6" t="s">
        <v>112</v>
      </c>
      <c r="J6" t="s">
        <v>217</v>
      </c>
      <c r="K6" t="s">
        <v>12</v>
      </c>
      <c r="L6" t="s">
        <v>12</v>
      </c>
      <c r="M6" t="s">
        <v>12</v>
      </c>
      <c r="N6" t="s">
        <v>218</v>
      </c>
      <c r="O6" t="s">
        <v>219</v>
      </c>
    </row>
    <row r="7" spans="1:15" x14ac:dyDescent="0.25">
      <c r="A7">
        <f>E8-E7</f>
        <v>1.1949999332427979</v>
      </c>
      <c r="B7">
        <f>VALUE(LEFT(N7,( LEN(N7)-3)))</f>
        <v>257.28899200000001</v>
      </c>
      <c r="C7">
        <f>A7/3600*B7/1000</f>
        <v>8.5405646740029667E-5</v>
      </c>
      <c r="D7" t="s">
        <v>220</v>
      </c>
      <c r="E7">
        <v>1378941131.957</v>
      </c>
      <c r="F7" t="s">
        <v>12</v>
      </c>
      <c r="G7" t="s">
        <v>221</v>
      </c>
      <c r="H7" t="s">
        <v>111</v>
      </c>
      <c r="I7" t="s">
        <v>112</v>
      </c>
      <c r="J7" t="s">
        <v>222</v>
      </c>
      <c r="K7" t="s">
        <v>12</v>
      </c>
      <c r="L7" t="s">
        <v>12</v>
      </c>
      <c r="M7" t="s">
        <v>12</v>
      </c>
      <c r="N7" t="s">
        <v>223</v>
      </c>
      <c r="O7" t="s">
        <v>224</v>
      </c>
    </row>
    <row r="8" spans="1:15" x14ac:dyDescent="0.25">
      <c r="A8">
        <f>E9-E8</f>
        <v>1.2050001621246338</v>
      </c>
      <c r="B8">
        <f>VALUE(LEFT(N8,( LEN(N8)-3)))</f>
        <v>257.321507</v>
      </c>
      <c r="C8">
        <f>A8/3600*B8/1000</f>
        <v>8.613123823698753E-5</v>
      </c>
      <c r="D8" t="s">
        <v>225</v>
      </c>
      <c r="E8">
        <v>1378941133.152</v>
      </c>
      <c r="F8" t="s">
        <v>12</v>
      </c>
      <c r="G8" t="s">
        <v>226</v>
      </c>
      <c r="H8" t="s">
        <v>111</v>
      </c>
      <c r="I8" t="s">
        <v>112</v>
      </c>
      <c r="J8" t="s">
        <v>227</v>
      </c>
      <c r="K8" t="s">
        <v>12</v>
      </c>
      <c r="L8" t="s">
        <v>12</v>
      </c>
      <c r="M8" t="s">
        <v>12</v>
      </c>
      <c r="N8" t="s">
        <v>228</v>
      </c>
      <c r="O8" t="s">
        <v>229</v>
      </c>
    </row>
    <row r="9" spans="1:15" x14ac:dyDescent="0.25">
      <c r="A9">
        <f>E10-E9</f>
        <v>1.1989998817443848</v>
      </c>
      <c r="B9">
        <f>VALUE(LEFT(N9,( LEN(N9)-3)))</f>
        <v>257.35434900000001</v>
      </c>
      <c r="C9">
        <f>A9/3600*B9/1000</f>
        <v>8.5713287227056427E-5</v>
      </c>
      <c r="D9" t="s">
        <v>230</v>
      </c>
      <c r="E9">
        <v>1378941134.3570001</v>
      </c>
      <c r="F9" t="s">
        <v>12</v>
      </c>
      <c r="G9" t="s">
        <v>231</v>
      </c>
      <c r="H9" t="s">
        <v>111</v>
      </c>
      <c r="I9" t="s">
        <v>112</v>
      </c>
      <c r="J9" t="s">
        <v>14</v>
      </c>
      <c r="K9" t="s">
        <v>12</v>
      </c>
      <c r="L9" t="s">
        <v>12</v>
      </c>
      <c r="M9" t="s">
        <v>12</v>
      </c>
      <c r="N9" t="s">
        <v>232</v>
      </c>
      <c r="O9" t="s">
        <v>233</v>
      </c>
    </row>
    <row r="10" spans="1:15" x14ac:dyDescent="0.25">
      <c r="A10">
        <f>E11-E10</f>
        <v>0.79999995231628418</v>
      </c>
      <c r="B10">
        <f>VALUE(LEFT(N10,( LEN(N10)-3)))</f>
        <v>257.38701200000003</v>
      </c>
      <c r="C10">
        <f>A10/3600*B10/1000</f>
        <v>5.7197110368564136E-5</v>
      </c>
      <c r="D10" t="s">
        <v>234</v>
      </c>
      <c r="E10">
        <v>1378941135.556</v>
      </c>
      <c r="F10" t="s">
        <v>12</v>
      </c>
      <c r="G10" t="s">
        <v>235</v>
      </c>
      <c r="H10" t="s">
        <v>111</v>
      </c>
      <c r="I10" t="s">
        <v>112</v>
      </c>
      <c r="J10" t="s">
        <v>236</v>
      </c>
      <c r="K10" t="s">
        <v>12</v>
      </c>
      <c r="L10" t="s">
        <v>12</v>
      </c>
      <c r="M10" t="s">
        <v>12</v>
      </c>
      <c r="N10" t="s">
        <v>237</v>
      </c>
      <c r="O10" t="s">
        <v>238</v>
      </c>
    </row>
    <row r="11" spans="1:15" x14ac:dyDescent="0.25">
      <c r="A11">
        <f>E12-E11</f>
        <v>0.79800009727478027</v>
      </c>
      <c r="B11">
        <f>VALUE(LEFT(N11,( LEN(N11)-3)))</f>
        <v>257.40879799999999</v>
      </c>
      <c r="C11">
        <f>A11/3600*B11/1000</f>
        <v>5.7058957178717846E-5</v>
      </c>
      <c r="D11" t="s">
        <v>239</v>
      </c>
      <c r="E11">
        <v>1378941136.3559999</v>
      </c>
      <c r="F11" t="s">
        <v>12</v>
      </c>
      <c r="G11" t="s">
        <v>240</v>
      </c>
      <c r="H11" t="s">
        <v>111</v>
      </c>
      <c r="I11" t="s">
        <v>112</v>
      </c>
      <c r="J11" t="s">
        <v>191</v>
      </c>
      <c r="K11" t="s">
        <v>12</v>
      </c>
      <c r="L11" t="s">
        <v>12</v>
      </c>
      <c r="M11" t="s">
        <v>12</v>
      </c>
      <c r="N11" t="s">
        <v>241</v>
      </c>
      <c r="O11" t="s">
        <v>242</v>
      </c>
    </row>
    <row r="12" spans="1:15" x14ac:dyDescent="0.25">
      <c r="A12">
        <f>E13-E12</f>
        <v>1.2019999027252197</v>
      </c>
      <c r="B12">
        <f>VALUE(LEFT(N12,( LEN(N12)-3)))</f>
        <v>257.43052399999999</v>
      </c>
      <c r="C12">
        <f>A12/3600*B12/1000</f>
        <v>8.5953184668472878E-5</v>
      </c>
      <c r="D12" t="s">
        <v>243</v>
      </c>
      <c r="E12">
        <v>1378941137.154</v>
      </c>
      <c r="F12" t="s">
        <v>12</v>
      </c>
      <c r="G12" t="s">
        <v>244</v>
      </c>
      <c r="H12" t="s">
        <v>111</v>
      </c>
      <c r="I12" t="s">
        <v>112</v>
      </c>
      <c r="J12" t="s">
        <v>245</v>
      </c>
      <c r="K12" t="s">
        <v>12</v>
      </c>
      <c r="L12" t="s">
        <v>12</v>
      </c>
      <c r="M12" t="s">
        <v>12</v>
      </c>
      <c r="N12" t="s">
        <v>246</v>
      </c>
      <c r="O12" t="s">
        <v>247</v>
      </c>
    </row>
    <row r="13" spans="1:15" x14ac:dyDescent="0.25">
      <c r="A13">
        <f>E14-E13</f>
        <v>0.80200004577636719</v>
      </c>
      <c r="B13">
        <f>VALUE(LEFT(N13,( LEN(N13)-3)))</f>
        <v>257.46330599999999</v>
      </c>
      <c r="C13">
        <f>A13/3600*B13/1000</f>
        <v>5.7357106443815235E-5</v>
      </c>
      <c r="D13" t="s">
        <v>248</v>
      </c>
      <c r="E13">
        <v>1378941138.3559999</v>
      </c>
      <c r="F13" t="s">
        <v>12</v>
      </c>
      <c r="G13" t="s">
        <v>249</v>
      </c>
      <c r="H13" t="s">
        <v>111</v>
      </c>
      <c r="I13" t="s">
        <v>112</v>
      </c>
      <c r="J13" t="s">
        <v>250</v>
      </c>
      <c r="K13" t="s">
        <v>12</v>
      </c>
      <c r="L13" t="s">
        <v>12</v>
      </c>
      <c r="M13" t="s">
        <v>12</v>
      </c>
      <c r="N13" t="s">
        <v>251</v>
      </c>
      <c r="O13" t="s">
        <v>252</v>
      </c>
    </row>
    <row r="14" spans="1:15" x14ac:dyDescent="0.25">
      <c r="A14">
        <f>E15-E14</f>
        <v>0.79999995231628418</v>
      </c>
      <c r="B14">
        <f>VALUE(LEFT(N14,( LEN(N14)-3)))</f>
        <v>257.48512099999999</v>
      </c>
      <c r="C14">
        <f>A14/3600*B14/1000</f>
        <v>5.7218912367264624E-5</v>
      </c>
      <c r="D14" t="s">
        <v>253</v>
      </c>
      <c r="E14">
        <v>1378941139.158</v>
      </c>
      <c r="F14" t="s">
        <v>12</v>
      </c>
      <c r="G14" t="s">
        <v>254</v>
      </c>
      <c r="H14" t="s">
        <v>111</v>
      </c>
      <c r="I14" t="s">
        <v>112</v>
      </c>
      <c r="J14" t="s">
        <v>30</v>
      </c>
      <c r="K14" t="s">
        <v>12</v>
      </c>
      <c r="L14" t="s">
        <v>12</v>
      </c>
      <c r="M14" t="s">
        <v>12</v>
      </c>
      <c r="N14" t="s">
        <v>255</v>
      </c>
      <c r="O14" t="s">
        <v>256</v>
      </c>
    </row>
    <row r="15" spans="1:15" x14ac:dyDescent="0.25">
      <c r="A15">
        <f>E16-E15</f>
        <v>0.79400014877319336</v>
      </c>
      <c r="B15">
        <f>VALUE(LEFT(N15,( LEN(N15)-3)))</f>
        <v>257.50693699999999</v>
      </c>
      <c r="C15">
        <f>A15/3600*B15/1000</f>
        <v>5.6794596191147034E-5</v>
      </c>
      <c r="D15" t="s">
        <v>257</v>
      </c>
      <c r="E15">
        <v>1378941139.9579999</v>
      </c>
      <c r="F15" t="s">
        <v>12</v>
      </c>
      <c r="G15" t="s">
        <v>258</v>
      </c>
      <c r="H15" t="s">
        <v>111</v>
      </c>
      <c r="I15" t="s">
        <v>112</v>
      </c>
      <c r="J15" t="s">
        <v>259</v>
      </c>
      <c r="K15" t="s">
        <v>12</v>
      </c>
      <c r="L15" t="s">
        <v>12</v>
      </c>
      <c r="M15" t="s">
        <v>12</v>
      </c>
      <c r="N15" t="s">
        <v>260</v>
      </c>
      <c r="O15" t="s">
        <v>261</v>
      </c>
    </row>
    <row r="16" spans="1:15" x14ac:dyDescent="0.25">
      <c r="A16">
        <f>E17-E16</f>
        <v>1.2049999237060547</v>
      </c>
      <c r="B16">
        <f>VALUE(LEFT(N16,( LEN(N16)-3)))</f>
        <v>257.52854300000001</v>
      </c>
      <c r="C16">
        <f>A16/3600*B16/1000</f>
        <v>8.6200520740869853E-5</v>
      </c>
      <c r="D16" t="s">
        <v>262</v>
      </c>
      <c r="E16">
        <v>1378941140.7520001</v>
      </c>
      <c r="F16" t="s">
        <v>12</v>
      </c>
      <c r="G16" t="s">
        <v>263</v>
      </c>
      <c r="H16" t="s">
        <v>111</v>
      </c>
      <c r="I16" t="s">
        <v>112</v>
      </c>
      <c r="J16" t="s">
        <v>27</v>
      </c>
      <c r="K16" t="s">
        <v>12</v>
      </c>
      <c r="L16" t="s">
        <v>12</v>
      </c>
      <c r="M16" t="s">
        <v>12</v>
      </c>
      <c r="N16" t="s">
        <v>264</v>
      </c>
      <c r="O16" t="s">
        <v>265</v>
      </c>
    </row>
    <row r="17" spans="1:15" x14ac:dyDescent="0.25">
      <c r="A17">
        <f>E18-E17</f>
        <v>0.79800009727478027</v>
      </c>
      <c r="B17">
        <f>VALUE(LEFT(N17,( LEN(N17)-3)))</f>
        <v>257.56138600000003</v>
      </c>
      <c r="C17">
        <f>A17/3600*B17/1000</f>
        <v>5.709278085617423E-5</v>
      </c>
      <c r="D17" t="s">
        <v>266</v>
      </c>
      <c r="E17">
        <v>1378941141.957</v>
      </c>
      <c r="F17" t="s">
        <v>12</v>
      </c>
      <c r="G17" t="s">
        <v>267</v>
      </c>
      <c r="H17" t="s">
        <v>111</v>
      </c>
      <c r="I17" t="s">
        <v>112</v>
      </c>
      <c r="J17" t="s">
        <v>268</v>
      </c>
      <c r="K17" t="s">
        <v>12</v>
      </c>
      <c r="L17" t="s">
        <v>12</v>
      </c>
      <c r="M17" t="s">
        <v>12</v>
      </c>
      <c r="N17" t="s">
        <v>269</v>
      </c>
      <c r="O17" t="s">
        <v>270</v>
      </c>
    </row>
    <row r="18" spans="1:15" x14ac:dyDescent="0.25">
      <c r="A18">
        <f>E19-E18</f>
        <v>0.78899979591369629</v>
      </c>
      <c r="B18">
        <f>VALUE(LEFT(N18,( LEN(N18)-3)))</f>
        <v>257.58311200000003</v>
      </c>
      <c r="C18">
        <f>A18/3600*B18/1000</f>
        <v>5.6453617444115221E-5</v>
      </c>
      <c r="D18" t="s">
        <v>271</v>
      </c>
      <c r="E18">
        <v>1378941142.7550001</v>
      </c>
      <c r="F18" t="s">
        <v>12</v>
      </c>
      <c r="G18" t="s">
        <v>272</v>
      </c>
      <c r="H18" t="s">
        <v>111</v>
      </c>
      <c r="I18" t="s">
        <v>112</v>
      </c>
      <c r="J18" t="s">
        <v>65</v>
      </c>
      <c r="K18" t="s">
        <v>12</v>
      </c>
      <c r="L18" t="s">
        <v>12</v>
      </c>
      <c r="M18" t="s">
        <v>12</v>
      </c>
      <c r="N18" t="s">
        <v>273</v>
      </c>
      <c r="O18" t="s">
        <v>274</v>
      </c>
    </row>
    <row r="19" spans="1:15" x14ac:dyDescent="0.25">
      <c r="A19">
        <f>E20-E19</f>
        <v>0.81300020217895508</v>
      </c>
      <c r="B19">
        <f>VALUE(LEFT(N19,( LEN(N19)-3)))</f>
        <v>257.60459900000001</v>
      </c>
      <c r="C19">
        <f>A19/3600*B19/1000</f>
        <v>5.8175719741452403E-5</v>
      </c>
      <c r="D19" t="s">
        <v>275</v>
      </c>
      <c r="E19">
        <v>1378941143.5439999</v>
      </c>
      <c r="F19" t="s">
        <v>12</v>
      </c>
      <c r="G19" t="s">
        <v>276</v>
      </c>
      <c r="H19" t="s">
        <v>111</v>
      </c>
      <c r="I19" t="s">
        <v>112</v>
      </c>
      <c r="J19" t="s">
        <v>134</v>
      </c>
      <c r="K19" t="s">
        <v>12</v>
      </c>
      <c r="L19" t="s">
        <v>12</v>
      </c>
      <c r="M19" t="s">
        <v>12</v>
      </c>
      <c r="N19" t="s">
        <v>277</v>
      </c>
      <c r="O19" t="s">
        <v>278</v>
      </c>
    </row>
    <row r="20" spans="1:15" x14ac:dyDescent="0.25">
      <c r="A20">
        <f>E21-E20</f>
        <v>0.79399991035461426</v>
      </c>
      <c r="B20">
        <f>VALUE(LEFT(N20,( LEN(N20)-3)))</f>
        <v>257.62677200000002</v>
      </c>
      <c r="C20">
        <f>A20/3600*B20/1000</f>
        <v>5.6821009409152402E-5</v>
      </c>
      <c r="D20" t="s">
        <v>279</v>
      </c>
      <c r="E20">
        <v>1378941144.3570001</v>
      </c>
      <c r="F20" t="s">
        <v>12</v>
      </c>
      <c r="G20" t="s">
        <v>280</v>
      </c>
      <c r="H20" t="s">
        <v>111</v>
      </c>
      <c r="I20" t="s">
        <v>112</v>
      </c>
      <c r="J20" t="s">
        <v>281</v>
      </c>
      <c r="K20" t="s">
        <v>12</v>
      </c>
      <c r="L20" t="s">
        <v>12</v>
      </c>
      <c r="M20" t="s">
        <v>12</v>
      </c>
      <c r="N20" t="s">
        <v>282</v>
      </c>
      <c r="O20" t="s">
        <v>283</v>
      </c>
    </row>
    <row r="21" spans="1:15" x14ac:dyDescent="0.25">
      <c r="A21">
        <f>E22-E21</f>
        <v>0.7929999828338623</v>
      </c>
      <c r="B21">
        <f>VALUE(LEFT(N21,( LEN(N21)-3)))</f>
        <v>257.648349</v>
      </c>
      <c r="C21">
        <f>A21/3600*B21/1000</f>
        <v>5.6754204537270265E-5</v>
      </c>
      <c r="D21" t="s">
        <v>284</v>
      </c>
      <c r="E21">
        <v>1378941145.151</v>
      </c>
      <c r="F21" t="s">
        <v>12</v>
      </c>
      <c r="G21" t="s">
        <v>285</v>
      </c>
      <c r="H21" t="s">
        <v>111</v>
      </c>
      <c r="I21" t="s">
        <v>112</v>
      </c>
      <c r="J21" t="s">
        <v>286</v>
      </c>
      <c r="K21" t="s">
        <v>12</v>
      </c>
      <c r="L21" t="s">
        <v>12</v>
      </c>
      <c r="M21" t="s">
        <v>12</v>
      </c>
      <c r="N21" t="s">
        <v>287</v>
      </c>
      <c r="O21" t="s">
        <v>288</v>
      </c>
    </row>
    <row r="22" spans="1:15" x14ac:dyDescent="0.25">
      <c r="A22">
        <f>E23-E22</f>
        <v>0.80900001525878906</v>
      </c>
      <c r="B22">
        <f>VALUE(LEFT(N22,( LEN(N22)-3)))</f>
        <v>257.669985</v>
      </c>
      <c r="C22">
        <f>A22/3600*B22/1000</f>
        <v>5.790417272131443E-5</v>
      </c>
      <c r="D22" t="s">
        <v>289</v>
      </c>
      <c r="E22">
        <v>1378941145.944</v>
      </c>
      <c r="F22" t="s">
        <v>12</v>
      </c>
      <c r="G22" t="s">
        <v>290</v>
      </c>
      <c r="H22" t="s">
        <v>111</v>
      </c>
      <c r="I22" t="s">
        <v>112</v>
      </c>
      <c r="J22" t="s">
        <v>291</v>
      </c>
      <c r="K22" t="s">
        <v>12</v>
      </c>
      <c r="L22" t="s">
        <v>12</v>
      </c>
      <c r="M22" t="s">
        <v>12</v>
      </c>
      <c r="N22" t="s">
        <v>292</v>
      </c>
      <c r="O22" t="s">
        <v>293</v>
      </c>
    </row>
    <row r="23" spans="1:15" x14ac:dyDescent="0.25">
      <c r="A23">
        <f>E24-E23</f>
        <v>1.9149999618530273</v>
      </c>
      <c r="B23">
        <f>VALUE(LEFT(N23,( LEN(N23)-3)))</f>
        <v>257.69200899999998</v>
      </c>
      <c r="C23">
        <f>A23/3600*B23/1000</f>
        <v>1.3707782983467498E-4</v>
      </c>
      <c r="D23" t="s">
        <v>294</v>
      </c>
      <c r="E23">
        <v>1378941146.753</v>
      </c>
      <c r="F23" t="s">
        <v>12</v>
      </c>
      <c r="G23" t="s">
        <v>295</v>
      </c>
      <c r="H23" t="s">
        <v>111</v>
      </c>
      <c r="I23" t="s">
        <v>112</v>
      </c>
      <c r="J23" t="s">
        <v>114</v>
      </c>
      <c r="K23" t="s">
        <v>12</v>
      </c>
      <c r="L23" t="s">
        <v>12</v>
      </c>
      <c r="M23" t="s">
        <v>12</v>
      </c>
      <c r="N23" t="s">
        <v>296</v>
      </c>
      <c r="O23" t="s">
        <v>297</v>
      </c>
    </row>
    <row r="24" spans="1:15" x14ac:dyDescent="0.25">
      <c r="A24">
        <f>E25-E24</f>
        <v>2.6540000438690186</v>
      </c>
      <c r="B24">
        <f>VALUE(LEFT(N24,( LEN(N24)-3)))</f>
        <v>257.74416300000001</v>
      </c>
      <c r="C24">
        <f>A24/3600*B24/1000</f>
        <v>1.9001472775249543E-4</v>
      </c>
      <c r="D24" t="s">
        <v>298</v>
      </c>
      <c r="E24">
        <v>1378941148.668</v>
      </c>
      <c r="F24" t="s">
        <v>12</v>
      </c>
      <c r="G24" t="s">
        <v>299</v>
      </c>
      <c r="H24" t="s">
        <v>111</v>
      </c>
      <c r="I24" t="s">
        <v>112</v>
      </c>
      <c r="J24" t="s">
        <v>133</v>
      </c>
      <c r="K24" t="s">
        <v>12</v>
      </c>
      <c r="L24" t="s">
        <v>12</v>
      </c>
      <c r="M24" t="s">
        <v>12</v>
      </c>
      <c r="N24" t="s">
        <v>300</v>
      </c>
      <c r="O24" t="s">
        <v>301</v>
      </c>
    </row>
    <row r="25" spans="1:15" x14ac:dyDescent="0.25">
      <c r="A25">
        <f>E26-E25</f>
        <v>0.79200005531311035</v>
      </c>
      <c r="B25">
        <f>VALUE(LEFT(N25,( LEN(N25)-3)))</f>
        <v>257.816464</v>
      </c>
      <c r="C25">
        <f>A25/3600*B25/1000</f>
        <v>5.6719626041286252E-5</v>
      </c>
      <c r="D25" t="s">
        <v>302</v>
      </c>
      <c r="E25">
        <v>1378941151.322</v>
      </c>
      <c r="F25" t="s">
        <v>12</v>
      </c>
      <c r="G25" t="s">
        <v>303</v>
      </c>
      <c r="H25" t="s">
        <v>111</v>
      </c>
      <c r="I25" t="s">
        <v>112</v>
      </c>
      <c r="J25" t="s">
        <v>35</v>
      </c>
      <c r="K25" t="s">
        <v>12</v>
      </c>
      <c r="L25" t="s">
        <v>12</v>
      </c>
      <c r="M25" t="s">
        <v>12</v>
      </c>
      <c r="N25" t="s">
        <v>304</v>
      </c>
      <c r="O25" t="s">
        <v>305</v>
      </c>
    </row>
    <row r="26" spans="1:15" x14ac:dyDescent="0.25">
      <c r="A26">
        <f>E27-E26</f>
        <v>0.79199981689453125</v>
      </c>
      <c r="B26">
        <f>VALUE(LEFT(N26,( LEN(N26)-3)))</f>
        <v>257.83804099999998</v>
      </c>
      <c r="C26">
        <f>A26/3600*B26/1000</f>
        <v>5.6724355905679061E-5</v>
      </c>
      <c r="D26" t="s">
        <v>306</v>
      </c>
      <c r="E26">
        <v>1378941152.1140001</v>
      </c>
      <c r="F26" t="s">
        <v>12</v>
      </c>
      <c r="G26" t="s">
        <v>307</v>
      </c>
      <c r="H26" t="s">
        <v>111</v>
      </c>
      <c r="I26" t="s">
        <v>112</v>
      </c>
      <c r="J26" t="s">
        <v>171</v>
      </c>
      <c r="K26" t="s">
        <v>12</v>
      </c>
      <c r="L26" t="s">
        <v>12</v>
      </c>
      <c r="M26" t="s">
        <v>12</v>
      </c>
      <c r="N26" t="s">
        <v>308</v>
      </c>
      <c r="O26" t="s">
        <v>309</v>
      </c>
    </row>
    <row r="27" spans="1:15" x14ac:dyDescent="0.25">
      <c r="A27">
        <f>E28-E27</f>
        <v>1.2070000171661377</v>
      </c>
      <c r="B27">
        <f>VALUE(LEFT(N27,( LEN(N27)-3)))</f>
        <v>257.85961700000001</v>
      </c>
      <c r="C27">
        <f>A27/3600*B27/1000</f>
        <v>8.6454600595959355E-5</v>
      </c>
      <c r="D27" t="s">
        <v>310</v>
      </c>
      <c r="E27">
        <v>1378941152.9059999</v>
      </c>
      <c r="F27" t="s">
        <v>12</v>
      </c>
      <c r="G27" t="s">
        <v>311</v>
      </c>
      <c r="H27" t="s">
        <v>111</v>
      </c>
      <c r="I27" t="s">
        <v>112</v>
      </c>
      <c r="J27" t="s">
        <v>312</v>
      </c>
      <c r="K27" t="s">
        <v>12</v>
      </c>
      <c r="L27" t="s">
        <v>12</v>
      </c>
      <c r="M27" t="s">
        <v>12</v>
      </c>
      <c r="N27" t="s">
        <v>313</v>
      </c>
      <c r="O27" t="s">
        <v>314</v>
      </c>
    </row>
    <row r="28" spans="1:15" x14ac:dyDescent="0.25">
      <c r="A28">
        <f>E29-E28</f>
        <v>0.80000019073486328</v>
      </c>
      <c r="B28">
        <f>VALUE(LEFT(N28,( LEN(N28)-3)))</f>
        <v>257.89248900000001</v>
      </c>
      <c r="C28">
        <f>A28/3600*B28/1000</f>
        <v>5.7309455663635733E-5</v>
      </c>
      <c r="D28" t="s">
        <v>315</v>
      </c>
      <c r="E28">
        <v>1378941154.1129999</v>
      </c>
      <c r="F28" t="s">
        <v>12</v>
      </c>
      <c r="G28" t="s">
        <v>316</v>
      </c>
      <c r="H28" t="s">
        <v>111</v>
      </c>
      <c r="I28" t="s">
        <v>112</v>
      </c>
      <c r="J28" t="s">
        <v>317</v>
      </c>
      <c r="K28" t="s">
        <v>12</v>
      </c>
      <c r="L28" t="s">
        <v>12</v>
      </c>
      <c r="M28" t="s">
        <v>12</v>
      </c>
      <c r="N28" t="s">
        <v>318</v>
      </c>
      <c r="O28" t="s">
        <v>319</v>
      </c>
    </row>
    <row r="29" spans="1:15" x14ac:dyDescent="0.25">
      <c r="A29">
        <f>E30-E29</f>
        <v>0.8059999942779541</v>
      </c>
      <c r="B29">
        <f>VALUE(LEFT(N29,( LEN(N29)-3)))</f>
        <v>257.91430500000001</v>
      </c>
      <c r="C29">
        <f>A29/3600*B29/1000</f>
        <v>5.7744146765056259E-5</v>
      </c>
      <c r="D29" t="s">
        <v>320</v>
      </c>
      <c r="E29">
        <v>1378941154.9130001</v>
      </c>
      <c r="F29" t="s">
        <v>12</v>
      </c>
      <c r="G29" t="s">
        <v>321</v>
      </c>
      <c r="H29" t="s">
        <v>111</v>
      </c>
      <c r="I29" t="s">
        <v>112</v>
      </c>
      <c r="J29" t="s">
        <v>322</v>
      </c>
      <c r="K29" t="s">
        <v>12</v>
      </c>
      <c r="L29" t="s">
        <v>12</v>
      </c>
      <c r="M29" t="s">
        <v>12</v>
      </c>
      <c r="N29" t="s">
        <v>323</v>
      </c>
      <c r="O29" t="s">
        <v>324</v>
      </c>
    </row>
    <row r="30" spans="1:15" x14ac:dyDescent="0.25">
      <c r="A30">
        <f>E31-E30</f>
        <v>0.78899979591369629</v>
      </c>
      <c r="B30">
        <f>VALUE(LEFT(N30,( LEN(N30)-3)))</f>
        <v>257.936239</v>
      </c>
      <c r="C30">
        <f>A30/3600*B30/1000</f>
        <v>5.6531011091596213E-5</v>
      </c>
      <c r="D30" t="s">
        <v>325</v>
      </c>
      <c r="E30">
        <v>1378941155.7190001</v>
      </c>
      <c r="F30" t="s">
        <v>12</v>
      </c>
      <c r="G30" t="s">
        <v>326</v>
      </c>
      <c r="H30" t="s">
        <v>111</v>
      </c>
      <c r="I30" t="s">
        <v>112</v>
      </c>
      <c r="J30" t="s">
        <v>250</v>
      </c>
      <c r="K30" t="s">
        <v>12</v>
      </c>
      <c r="L30" t="s">
        <v>12</v>
      </c>
      <c r="M30" t="s">
        <v>12</v>
      </c>
      <c r="N30" t="s">
        <v>327</v>
      </c>
      <c r="O30" t="s">
        <v>328</v>
      </c>
    </row>
    <row r="31" spans="1:15" x14ac:dyDescent="0.25">
      <c r="A31">
        <f>E32-E31</f>
        <v>0.81400012969970703</v>
      </c>
      <c r="B31">
        <f>VALUE(LEFT(N31,( LEN(N31)-3)))</f>
        <v>257.95772699999998</v>
      </c>
      <c r="C31">
        <f>A31/3600*B31/1000</f>
        <v>5.8327117565289331E-5</v>
      </c>
      <c r="D31" t="s">
        <v>329</v>
      </c>
      <c r="E31">
        <v>1378941156.5079999</v>
      </c>
      <c r="F31" t="s">
        <v>12</v>
      </c>
      <c r="G31" t="s">
        <v>330</v>
      </c>
      <c r="H31" t="s">
        <v>111</v>
      </c>
      <c r="I31" t="s">
        <v>112</v>
      </c>
      <c r="J31" t="s">
        <v>135</v>
      </c>
      <c r="K31" t="s">
        <v>12</v>
      </c>
      <c r="L31" t="s">
        <v>12</v>
      </c>
      <c r="M31" t="s">
        <v>12</v>
      </c>
      <c r="N31" t="s">
        <v>331</v>
      </c>
      <c r="O31" t="s">
        <v>332</v>
      </c>
    </row>
    <row r="32" spans="1:15" x14ac:dyDescent="0.25">
      <c r="A32">
        <f>E33-E32</f>
        <v>0.7929999828338623</v>
      </c>
      <c r="B32">
        <f>VALUE(LEFT(N32,( LEN(N32)-3)))</f>
        <v>257.97989999999999</v>
      </c>
      <c r="C32">
        <f>A32/3600*B32/1000</f>
        <v>5.682723785318931E-5</v>
      </c>
      <c r="D32" t="s">
        <v>333</v>
      </c>
      <c r="E32">
        <v>1378941157.322</v>
      </c>
      <c r="F32" t="s">
        <v>12</v>
      </c>
      <c r="G32" t="s">
        <v>334</v>
      </c>
      <c r="H32" t="s">
        <v>111</v>
      </c>
      <c r="I32" t="s">
        <v>112</v>
      </c>
      <c r="J32" t="s">
        <v>79</v>
      </c>
      <c r="K32" t="s">
        <v>12</v>
      </c>
      <c r="L32" t="s">
        <v>12</v>
      </c>
      <c r="M32" t="s">
        <v>12</v>
      </c>
      <c r="N32" t="s">
        <v>335</v>
      </c>
      <c r="O32" t="s">
        <v>336</v>
      </c>
    </row>
    <row r="33" spans="1:15" x14ac:dyDescent="0.25">
      <c r="A33">
        <f>E34-E33</f>
        <v>1.2300000190734863</v>
      </c>
      <c r="B33">
        <f>VALUE(LEFT(N33,( LEN(N33)-3)))</f>
        <v>258.00150600000001</v>
      </c>
      <c r="C33">
        <f>A33/3600*B33/1000</f>
        <v>8.8150515916941155E-5</v>
      </c>
      <c r="D33" t="s">
        <v>337</v>
      </c>
      <c r="E33">
        <v>1378941158.115</v>
      </c>
      <c r="F33" t="s">
        <v>12</v>
      </c>
      <c r="G33" t="s">
        <v>338</v>
      </c>
      <c r="H33" t="s">
        <v>111</v>
      </c>
      <c r="I33" t="s">
        <v>112</v>
      </c>
      <c r="J33" t="s">
        <v>21</v>
      </c>
      <c r="K33" t="s">
        <v>12</v>
      </c>
      <c r="L33" t="s">
        <v>12</v>
      </c>
      <c r="M33" t="s">
        <v>12</v>
      </c>
      <c r="N33" t="s">
        <v>339</v>
      </c>
      <c r="O33" t="s">
        <v>340</v>
      </c>
    </row>
    <row r="34" spans="1:15" x14ac:dyDescent="0.25">
      <c r="A34">
        <f>E35-E34</f>
        <v>1.1689999103546143</v>
      </c>
      <c r="B34">
        <f>VALUE(LEFT(N34,( LEN(N34)-3)))</f>
        <v>258.035034</v>
      </c>
      <c r="C34">
        <f>A34/3600*B34/1000</f>
        <v>8.3789703226208283E-5</v>
      </c>
      <c r="D34" t="s">
        <v>341</v>
      </c>
      <c r="E34">
        <v>1378941159.345</v>
      </c>
      <c r="F34" t="s">
        <v>12</v>
      </c>
      <c r="G34" t="s">
        <v>342</v>
      </c>
      <c r="H34" t="s">
        <v>111</v>
      </c>
      <c r="I34" t="s">
        <v>112</v>
      </c>
      <c r="J34" t="s">
        <v>134</v>
      </c>
      <c r="K34" t="s">
        <v>12</v>
      </c>
      <c r="L34" t="s">
        <v>12</v>
      </c>
      <c r="M34" t="s">
        <v>12</v>
      </c>
      <c r="N34" t="s">
        <v>343</v>
      </c>
      <c r="O34" t="s">
        <v>344</v>
      </c>
    </row>
    <row r="35" spans="1:15" x14ac:dyDescent="0.25">
      <c r="A35">
        <f>E36-E35</f>
        <v>0.7929999828338623</v>
      </c>
      <c r="B35">
        <f>VALUE(LEFT(N35,( LEN(N35)-3)))</f>
        <v>258.06686300000001</v>
      </c>
      <c r="C35">
        <f>A35/3600*B35/1000</f>
        <v>5.6846393869163525E-5</v>
      </c>
      <c r="D35" t="s">
        <v>345</v>
      </c>
      <c r="E35">
        <v>1378941160.5139999</v>
      </c>
      <c r="F35" t="s">
        <v>12</v>
      </c>
      <c r="G35" t="s">
        <v>346</v>
      </c>
      <c r="H35" t="s">
        <v>111</v>
      </c>
      <c r="I35" t="s">
        <v>112</v>
      </c>
      <c r="J35" t="s">
        <v>347</v>
      </c>
      <c r="K35" t="s">
        <v>12</v>
      </c>
      <c r="L35" t="s">
        <v>12</v>
      </c>
      <c r="M35" t="s">
        <v>12</v>
      </c>
      <c r="N35" t="s">
        <v>348</v>
      </c>
      <c r="O35" t="s">
        <v>349</v>
      </c>
    </row>
    <row r="36" spans="1:15" x14ac:dyDescent="0.25">
      <c r="A36">
        <f>E37-E36</f>
        <v>0.80200004577636719</v>
      </c>
      <c r="B36">
        <f>VALUE(LEFT(N36,( LEN(N36)-3)))</f>
        <v>258.08846999999997</v>
      </c>
      <c r="C36">
        <f>A36/3600*B36/1000</f>
        <v>5.7496379098431263E-5</v>
      </c>
      <c r="D36" t="s">
        <v>350</v>
      </c>
      <c r="E36">
        <v>1378941161.3069999</v>
      </c>
      <c r="F36" t="s">
        <v>12</v>
      </c>
      <c r="G36" t="s">
        <v>351</v>
      </c>
      <c r="H36" t="s">
        <v>111</v>
      </c>
      <c r="I36" t="s">
        <v>112</v>
      </c>
      <c r="J36" t="s">
        <v>352</v>
      </c>
      <c r="K36" t="s">
        <v>12</v>
      </c>
      <c r="L36" t="s">
        <v>12</v>
      </c>
      <c r="M36" t="s">
        <v>12</v>
      </c>
      <c r="N36" t="s">
        <v>353</v>
      </c>
      <c r="O36" t="s">
        <v>354</v>
      </c>
    </row>
    <row r="37" spans="1:15" x14ac:dyDescent="0.25">
      <c r="A37">
        <f>E38-E37</f>
        <v>0.80100011825561523</v>
      </c>
      <c r="B37">
        <f>VALUE(LEFT(N37,( LEN(N37)-3)))</f>
        <v>258.11028499999998</v>
      </c>
      <c r="C37">
        <f>A37/3600*B37/1000</f>
        <v>5.7429546891108478E-5</v>
      </c>
      <c r="D37" t="s">
        <v>355</v>
      </c>
      <c r="E37">
        <v>1378941162.109</v>
      </c>
      <c r="F37" t="s">
        <v>12</v>
      </c>
      <c r="G37" t="s">
        <v>356</v>
      </c>
      <c r="H37" t="s">
        <v>111</v>
      </c>
      <c r="I37" t="s">
        <v>112</v>
      </c>
      <c r="J37" t="s">
        <v>357</v>
      </c>
      <c r="K37" t="s">
        <v>12</v>
      </c>
      <c r="L37" t="s">
        <v>12</v>
      </c>
      <c r="M37" t="s">
        <v>12</v>
      </c>
      <c r="N37" t="s">
        <v>358</v>
      </c>
      <c r="O37" t="s">
        <v>359</v>
      </c>
    </row>
    <row r="38" spans="1:15" x14ac:dyDescent="0.25">
      <c r="A38">
        <f>E39-E38</f>
        <v>1.2059998512268066</v>
      </c>
      <c r="B38">
        <f>VALUE(LEFT(N38,( LEN(N38)-3)))</f>
        <v>258.13213000000002</v>
      </c>
      <c r="C38">
        <f>A38/3600*B38/1000</f>
        <v>8.6474252882460753E-5</v>
      </c>
      <c r="D38" t="s">
        <v>360</v>
      </c>
      <c r="E38">
        <v>1378941162.9100001</v>
      </c>
      <c r="F38" t="s">
        <v>12</v>
      </c>
      <c r="G38" t="s">
        <v>361</v>
      </c>
      <c r="H38" t="s">
        <v>111</v>
      </c>
      <c r="I38" t="s">
        <v>112</v>
      </c>
      <c r="J38" t="s">
        <v>150</v>
      </c>
      <c r="K38" t="s">
        <v>12</v>
      </c>
      <c r="L38" t="s">
        <v>12</v>
      </c>
      <c r="M38" t="s">
        <v>12</v>
      </c>
      <c r="N38" t="s">
        <v>362</v>
      </c>
      <c r="O38" t="s">
        <v>363</v>
      </c>
    </row>
    <row r="39" spans="1:15" x14ac:dyDescent="0.25">
      <c r="A39">
        <f>E40-E39</f>
        <v>0.7929999828338623</v>
      </c>
      <c r="B39">
        <f>VALUE(LEFT(N39,( LEN(N39)-3)))</f>
        <v>258.16497199999998</v>
      </c>
      <c r="C39">
        <f>A39/3600*B39/1000</f>
        <v>5.6868005101195702E-5</v>
      </c>
      <c r="D39" t="s">
        <v>364</v>
      </c>
      <c r="E39">
        <v>1378941164.1159999</v>
      </c>
      <c r="F39" t="s">
        <v>12</v>
      </c>
      <c r="G39" t="s">
        <v>365</v>
      </c>
      <c r="H39" t="s">
        <v>111</v>
      </c>
      <c r="I39" t="s">
        <v>112</v>
      </c>
      <c r="J39" t="s">
        <v>79</v>
      </c>
      <c r="K39" t="s">
        <v>12</v>
      </c>
      <c r="L39" t="s">
        <v>12</v>
      </c>
      <c r="M39" t="s">
        <v>12</v>
      </c>
      <c r="N39" t="s">
        <v>366</v>
      </c>
      <c r="O39" t="s">
        <v>367</v>
      </c>
    </row>
    <row r="40" spans="1:15" x14ac:dyDescent="0.25">
      <c r="A40">
        <f>E41-E40</f>
        <v>1.1990001201629639</v>
      </c>
      <c r="B40">
        <f>VALUE(LEFT(N40,( LEN(N40)-3)))</f>
        <v>258.18657899999999</v>
      </c>
      <c r="C40">
        <f>A40/3600*B40/1000</f>
        <v>8.5990483123740146E-5</v>
      </c>
      <c r="D40" t="s">
        <v>368</v>
      </c>
      <c r="E40">
        <v>1378941164.9089999</v>
      </c>
      <c r="F40" t="s">
        <v>12</v>
      </c>
      <c r="G40" t="s">
        <v>369</v>
      </c>
      <c r="H40" t="s">
        <v>111</v>
      </c>
      <c r="I40" t="s">
        <v>112</v>
      </c>
      <c r="J40" t="s">
        <v>370</v>
      </c>
      <c r="K40" t="s">
        <v>12</v>
      </c>
      <c r="L40" t="s">
        <v>12</v>
      </c>
      <c r="M40" t="s">
        <v>12</v>
      </c>
      <c r="N40" t="s">
        <v>371</v>
      </c>
      <c r="O40" t="s">
        <v>372</v>
      </c>
    </row>
    <row r="41" spans="1:15" x14ac:dyDescent="0.25">
      <c r="A41">
        <f>E42-E41</f>
        <v>1.2009999752044678</v>
      </c>
      <c r="B41">
        <f>VALUE(LEFT(N41,( LEN(N41)-3)))</f>
        <v>258.21924200000001</v>
      </c>
      <c r="C41">
        <f>A41/3600*B41/1000</f>
        <v>8.6144806455365697E-5</v>
      </c>
      <c r="D41" t="s">
        <v>373</v>
      </c>
      <c r="E41">
        <v>1378941166.108</v>
      </c>
      <c r="F41" t="s">
        <v>12</v>
      </c>
      <c r="G41" t="s">
        <v>374</v>
      </c>
      <c r="H41" t="s">
        <v>111</v>
      </c>
      <c r="I41" t="s">
        <v>112</v>
      </c>
      <c r="J41" t="s">
        <v>375</v>
      </c>
      <c r="K41" t="s">
        <v>12</v>
      </c>
      <c r="L41" t="s">
        <v>12</v>
      </c>
      <c r="M41" t="s">
        <v>12</v>
      </c>
      <c r="N41" t="s">
        <v>376</v>
      </c>
      <c r="O41" t="s">
        <v>377</v>
      </c>
    </row>
    <row r="42" spans="1:15" x14ac:dyDescent="0.25">
      <c r="A42">
        <f>E43-E42</f>
        <v>0.8059999942779541</v>
      </c>
      <c r="B42">
        <f>VALUE(LEFT(N42,( LEN(N42)-3)))</f>
        <v>258.25196499999998</v>
      </c>
      <c r="C42">
        <f>A42/3600*B42/1000</f>
        <v>5.7819745086741779E-5</v>
      </c>
      <c r="D42" t="s">
        <v>378</v>
      </c>
      <c r="E42">
        <v>1378941167.309</v>
      </c>
      <c r="F42" t="s">
        <v>12</v>
      </c>
      <c r="G42" t="s">
        <v>379</v>
      </c>
      <c r="H42" t="s">
        <v>111</v>
      </c>
      <c r="I42" t="s">
        <v>112</v>
      </c>
      <c r="J42" t="s">
        <v>312</v>
      </c>
      <c r="K42" t="s">
        <v>12</v>
      </c>
      <c r="L42" t="s">
        <v>12</v>
      </c>
      <c r="M42" t="s">
        <v>12</v>
      </c>
      <c r="N42" t="s">
        <v>380</v>
      </c>
      <c r="O42" t="s">
        <v>381</v>
      </c>
    </row>
    <row r="43" spans="1:15" x14ac:dyDescent="0.25">
      <c r="A43">
        <f>E44-E43</f>
        <v>0.79999995231628418</v>
      </c>
      <c r="B43">
        <f>VALUE(LEFT(N43,( LEN(N43)-3)))</f>
        <v>258.27390000000003</v>
      </c>
      <c r="C43">
        <f>A43/3600*B43/1000</f>
        <v>5.7394196579039105E-5</v>
      </c>
      <c r="D43" t="s">
        <v>382</v>
      </c>
      <c r="E43">
        <v>1378941168.115</v>
      </c>
      <c r="F43" t="s">
        <v>12</v>
      </c>
      <c r="G43" t="s">
        <v>383</v>
      </c>
      <c r="H43" t="s">
        <v>111</v>
      </c>
      <c r="I43" t="s">
        <v>112</v>
      </c>
      <c r="J43" t="s">
        <v>384</v>
      </c>
      <c r="K43" t="s">
        <v>12</v>
      </c>
      <c r="L43" t="s">
        <v>12</v>
      </c>
      <c r="M43" t="s">
        <v>12</v>
      </c>
      <c r="N43" t="s">
        <v>385</v>
      </c>
      <c r="O43" t="s">
        <v>386</v>
      </c>
    </row>
    <row r="44" spans="1:15" x14ac:dyDescent="0.25">
      <c r="A44">
        <f>E45-E44</f>
        <v>1.1949999332427979</v>
      </c>
      <c r="B44">
        <f>VALUE(LEFT(N44,( LEN(N44)-3)))</f>
        <v>258.29571499999997</v>
      </c>
      <c r="C44">
        <f>A44/3600*B44/1000</f>
        <v>8.5739822828305749E-5</v>
      </c>
      <c r="D44" t="s">
        <v>387</v>
      </c>
      <c r="E44">
        <v>1378941168.915</v>
      </c>
      <c r="F44" t="s">
        <v>12</v>
      </c>
      <c r="G44" t="s">
        <v>388</v>
      </c>
      <c r="H44" t="s">
        <v>111</v>
      </c>
      <c r="I44" t="s">
        <v>112</v>
      </c>
      <c r="J44" t="s">
        <v>389</v>
      </c>
      <c r="K44" t="s">
        <v>12</v>
      </c>
      <c r="L44" t="s">
        <v>12</v>
      </c>
      <c r="M44" t="s">
        <v>12</v>
      </c>
      <c r="N44" t="s">
        <v>390</v>
      </c>
      <c r="O44" t="s">
        <v>391</v>
      </c>
    </row>
    <row r="45" spans="1:15" x14ac:dyDescent="0.25">
      <c r="A45">
        <f>E46-E45</f>
        <v>1.6060001850128174</v>
      </c>
      <c r="B45">
        <f>VALUE(LEFT(N45,( LEN(N45)-3)))</f>
        <v>258.32822900000002</v>
      </c>
      <c r="C45">
        <f>A45/3600*B45/1000</f>
        <v>1.1524310654667596E-4</v>
      </c>
      <c r="D45" t="s">
        <v>392</v>
      </c>
      <c r="E45">
        <v>1378941170.1099999</v>
      </c>
      <c r="F45" t="s">
        <v>12</v>
      </c>
      <c r="G45" t="s">
        <v>393</v>
      </c>
      <c r="H45" t="s">
        <v>111</v>
      </c>
      <c r="I45" t="s">
        <v>112</v>
      </c>
      <c r="J45" t="s">
        <v>394</v>
      </c>
      <c r="K45" t="s">
        <v>12</v>
      </c>
      <c r="L45" t="s">
        <v>12</v>
      </c>
      <c r="M45" t="s">
        <v>12</v>
      </c>
      <c r="N45" t="s">
        <v>395</v>
      </c>
      <c r="O45" t="s">
        <v>396</v>
      </c>
    </row>
    <row r="46" spans="1:15" x14ac:dyDescent="0.25">
      <c r="A46">
        <f>E47-E46</f>
        <v>1.1970000267028809</v>
      </c>
      <c r="B46">
        <f>VALUE(LEFT(N46,( LEN(N46)-3)))</f>
        <v>258.37200899999999</v>
      </c>
      <c r="C46">
        <f>A46/3600*B46/1000</f>
        <v>8.5908694908965824E-5</v>
      </c>
      <c r="D46" t="s">
        <v>397</v>
      </c>
      <c r="E46">
        <v>1378941171.7160001</v>
      </c>
      <c r="F46" t="s">
        <v>12</v>
      </c>
      <c r="G46" t="s">
        <v>398</v>
      </c>
      <c r="H46" t="s">
        <v>111</v>
      </c>
      <c r="I46" t="s">
        <v>112</v>
      </c>
      <c r="J46" t="s">
        <v>399</v>
      </c>
      <c r="K46" t="s">
        <v>12</v>
      </c>
      <c r="L46" t="s">
        <v>12</v>
      </c>
      <c r="M46" t="s">
        <v>12</v>
      </c>
      <c r="N46" t="s">
        <v>400</v>
      </c>
      <c r="O46" t="s">
        <v>401</v>
      </c>
    </row>
    <row r="47" spans="1:15" x14ac:dyDescent="0.25">
      <c r="A47">
        <f>E48-E47</f>
        <v>1.5949997901916504</v>
      </c>
      <c r="B47">
        <f>VALUE(LEFT(N47,( LEN(N47)-3)))</f>
        <v>258.40461299999998</v>
      </c>
      <c r="C47">
        <f>A47/3600*B47/1000</f>
        <v>1.1448758431098738E-4</v>
      </c>
      <c r="D47" t="s">
        <v>402</v>
      </c>
      <c r="E47">
        <v>1378941172.9130001</v>
      </c>
      <c r="F47" t="s">
        <v>12</v>
      </c>
      <c r="G47" t="s">
        <v>403</v>
      </c>
      <c r="H47" t="s">
        <v>111</v>
      </c>
      <c r="I47" t="s">
        <v>112</v>
      </c>
      <c r="J47" t="s">
        <v>404</v>
      </c>
      <c r="K47" t="s">
        <v>12</v>
      </c>
      <c r="L47" t="s">
        <v>12</v>
      </c>
      <c r="M47" t="s">
        <v>12</v>
      </c>
      <c r="N47" t="s">
        <v>405</v>
      </c>
      <c r="O47" t="s">
        <v>406</v>
      </c>
    </row>
    <row r="48" spans="1:15" x14ac:dyDescent="0.25">
      <c r="A48">
        <f>E49-E48</f>
        <v>4.2960000038146973</v>
      </c>
      <c r="B48">
        <f>VALUE(LEFT(N48,( LEN(N48)-3)))</f>
        <v>258.44806399999999</v>
      </c>
      <c r="C48">
        <f>A48/3600*B48/1000</f>
        <v>3.0841468998052808E-4</v>
      </c>
      <c r="D48" t="s">
        <v>407</v>
      </c>
      <c r="E48">
        <v>1378941174.5079999</v>
      </c>
      <c r="F48" t="s">
        <v>12</v>
      </c>
      <c r="G48" t="s">
        <v>408</v>
      </c>
      <c r="H48" t="s">
        <v>111</v>
      </c>
      <c r="I48" t="s">
        <v>112</v>
      </c>
      <c r="J48" t="s">
        <v>409</v>
      </c>
      <c r="K48" t="s">
        <v>12</v>
      </c>
      <c r="L48" t="s">
        <v>12</v>
      </c>
      <c r="M48" t="s">
        <v>12</v>
      </c>
      <c r="N48" t="s">
        <v>410</v>
      </c>
      <c r="O48" t="s">
        <v>411</v>
      </c>
    </row>
    <row r="49" spans="1:15" x14ac:dyDescent="0.25">
      <c r="A49">
        <f>E50-E49</f>
        <v>14.991000175476074</v>
      </c>
      <c r="B49">
        <f>VALUE(LEFT(N49,( LEN(N49)-3)))</f>
        <v>258.565068</v>
      </c>
      <c r="C49">
        <f>A49/3600*B49/1000</f>
        <v>1.0767080499333285E-3</v>
      </c>
      <c r="D49" t="s">
        <v>412</v>
      </c>
      <c r="E49">
        <v>1378941178.8039999</v>
      </c>
      <c r="F49" t="s">
        <v>12</v>
      </c>
      <c r="G49" t="s">
        <v>413</v>
      </c>
      <c r="H49" t="s">
        <v>111</v>
      </c>
      <c r="I49" t="s">
        <v>112</v>
      </c>
      <c r="J49" t="s">
        <v>414</v>
      </c>
      <c r="K49" t="s">
        <v>12</v>
      </c>
      <c r="L49" t="s">
        <v>12</v>
      </c>
      <c r="M49" t="s">
        <v>12</v>
      </c>
      <c r="N49" t="s">
        <v>415</v>
      </c>
      <c r="O49" t="s">
        <v>416</v>
      </c>
    </row>
    <row r="50" spans="1:15" x14ac:dyDescent="0.25">
      <c r="A50">
        <f>E51-E50</f>
        <v>9.994999885559082</v>
      </c>
      <c r="B50">
        <f>VALUE(LEFT(N50,( LEN(N50)-3)))</f>
        <v>258.97341999999998</v>
      </c>
      <c r="C50">
        <f>A50/3600*B50/1000</f>
        <v>7.1901091757301232E-4</v>
      </c>
      <c r="D50" t="s">
        <v>417</v>
      </c>
      <c r="E50">
        <v>1378941193.7950001</v>
      </c>
      <c r="F50" t="s">
        <v>12</v>
      </c>
      <c r="G50" t="s">
        <v>418</v>
      </c>
      <c r="H50" t="s">
        <v>111</v>
      </c>
      <c r="I50" t="s">
        <v>112</v>
      </c>
      <c r="J50" t="s">
        <v>419</v>
      </c>
      <c r="K50" t="s">
        <v>12</v>
      </c>
      <c r="L50" t="s">
        <v>12</v>
      </c>
      <c r="M50" t="s">
        <v>12</v>
      </c>
      <c r="N50" t="s">
        <v>420</v>
      </c>
      <c r="O50" t="s">
        <v>421</v>
      </c>
    </row>
    <row r="51" spans="1:15" x14ac:dyDescent="0.25">
      <c r="A51">
        <f>E52-E51</f>
        <v>15.003000020980835</v>
      </c>
      <c r="B51">
        <f>VALUE(LEFT(N51,( LEN(N51)-3)))</f>
        <v>259.24566399999998</v>
      </c>
      <c r="C51">
        <f>A51/3600*B51/1000</f>
        <v>1.080406306230886E-3</v>
      </c>
      <c r="D51" t="s">
        <v>422</v>
      </c>
      <c r="E51">
        <v>1378941203.79</v>
      </c>
      <c r="F51" t="s">
        <v>12</v>
      </c>
      <c r="G51" t="s">
        <v>423</v>
      </c>
      <c r="H51" t="s">
        <v>111</v>
      </c>
      <c r="I51" t="s">
        <v>112</v>
      </c>
      <c r="J51" t="s">
        <v>424</v>
      </c>
      <c r="K51" t="s">
        <v>12</v>
      </c>
      <c r="L51" t="s">
        <v>12</v>
      </c>
      <c r="M51" t="s">
        <v>12</v>
      </c>
      <c r="N51" t="s">
        <v>425</v>
      </c>
      <c r="O51" t="s">
        <v>426</v>
      </c>
    </row>
    <row r="52" spans="1:15" x14ac:dyDescent="0.25">
      <c r="A52">
        <f>E53-E52</f>
        <v>10.000999927520752</v>
      </c>
      <c r="B52">
        <f>VALUE(LEFT(N52,( LEN(N52)-3)))</f>
        <v>259.65434299999998</v>
      </c>
      <c r="C52">
        <f>A52/3600*B52/1000</f>
        <v>7.2133418486762448E-4</v>
      </c>
      <c r="D52" t="s">
        <v>427</v>
      </c>
      <c r="E52">
        <v>1378941218.793</v>
      </c>
      <c r="F52" t="s">
        <v>12</v>
      </c>
      <c r="G52" t="s">
        <v>428</v>
      </c>
      <c r="H52" t="s">
        <v>111</v>
      </c>
      <c r="I52" t="s">
        <v>112</v>
      </c>
      <c r="J52" t="s">
        <v>429</v>
      </c>
      <c r="K52" t="s">
        <v>12</v>
      </c>
      <c r="L52" t="s">
        <v>12</v>
      </c>
      <c r="M52" t="s">
        <v>12</v>
      </c>
      <c r="N52" t="s">
        <v>430</v>
      </c>
      <c r="O52" t="s">
        <v>431</v>
      </c>
    </row>
    <row r="53" spans="1:15" x14ac:dyDescent="0.25">
      <c r="A53">
        <f>E54-E53</f>
        <v>9.9940001964569092</v>
      </c>
      <c r="B53">
        <f>VALUE(LEFT(N53,( LEN(N53)-3)))</f>
        <v>259.92679600000002</v>
      </c>
      <c r="C53">
        <f>A53/3600*B53/1000</f>
        <v>7.2158568063567083E-4</v>
      </c>
      <c r="D53" t="s">
        <v>432</v>
      </c>
      <c r="E53">
        <v>1378941228.7939999</v>
      </c>
      <c r="F53" t="s">
        <v>12</v>
      </c>
      <c r="G53" t="s">
        <v>433</v>
      </c>
      <c r="H53" t="s">
        <v>111</v>
      </c>
      <c r="I53" t="s">
        <v>112</v>
      </c>
      <c r="J53" t="s">
        <v>434</v>
      </c>
      <c r="K53" t="s">
        <v>12</v>
      </c>
      <c r="L53" t="s">
        <v>12</v>
      </c>
      <c r="M53" t="s">
        <v>12</v>
      </c>
      <c r="N53" t="s">
        <v>435</v>
      </c>
      <c r="O53" t="s">
        <v>436</v>
      </c>
    </row>
    <row r="54" spans="1:15" x14ac:dyDescent="0.25">
      <c r="A54">
        <f>E55-E54</f>
        <v>10.003999948501587</v>
      </c>
      <c r="B54">
        <f>VALUE(LEFT(N54,( LEN(N54)-3)))</f>
        <v>260.19904000000002</v>
      </c>
      <c r="C54">
        <f>A54/3600*B54/1000</f>
        <v>7.2306421743337842E-4</v>
      </c>
      <c r="D54" t="s">
        <v>437</v>
      </c>
      <c r="E54">
        <v>1378941238.7880001</v>
      </c>
      <c r="F54" t="s">
        <v>12</v>
      </c>
      <c r="G54" t="s">
        <v>438</v>
      </c>
      <c r="H54" t="s">
        <v>111</v>
      </c>
      <c r="I54" t="s">
        <v>112</v>
      </c>
      <c r="J54" t="s">
        <v>439</v>
      </c>
      <c r="K54" t="s">
        <v>12</v>
      </c>
      <c r="L54" t="s">
        <v>12</v>
      </c>
      <c r="M54" t="s">
        <v>12</v>
      </c>
      <c r="N54" t="s">
        <v>440</v>
      </c>
      <c r="O54" t="s">
        <v>441</v>
      </c>
    </row>
    <row r="55" spans="1:15" x14ac:dyDescent="0.25">
      <c r="A55">
        <f>E56-E55</f>
        <v>10</v>
      </c>
      <c r="B55">
        <f>VALUE(LEFT(N55,( LEN(N55)-3)))</f>
        <v>260.47152299999999</v>
      </c>
      <c r="C55">
        <f>A55/3600*B55/1000</f>
        <v>7.235320083333333E-4</v>
      </c>
      <c r="D55" t="s">
        <v>442</v>
      </c>
      <c r="E55">
        <v>1378941248.7920001</v>
      </c>
      <c r="F55" t="s">
        <v>12</v>
      </c>
      <c r="G55" t="s">
        <v>443</v>
      </c>
      <c r="H55" t="s">
        <v>111</v>
      </c>
      <c r="I55" t="s">
        <v>112</v>
      </c>
      <c r="J55" t="s">
        <v>444</v>
      </c>
      <c r="K55" t="s">
        <v>12</v>
      </c>
      <c r="L55" t="s">
        <v>12</v>
      </c>
      <c r="M55" t="s">
        <v>12</v>
      </c>
      <c r="N55" t="s">
        <v>445</v>
      </c>
      <c r="O55" t="s">
        <v>446</v>
      </c>
    </row>
    <row r="56" spans="1:15" x14ac:dyDescent="0.25">
      <c r="A56">
        <f>E57-E56</f>
        <v>14.998999834060669</v>
      </c>
      <c r="B56">
        <f>VALUE(LEFT(N56,( LEN(N56)-3)))</f>
        <v>260.74391600000001</v>
      </c>
      <c r="C56">
        <f>A56/3600*B56/1000</f>
        <v>1.0863605424489805E-3</v>
      </c>
      <c r="D56" t="s">
        <v>447</v>
      </c>
      <c r="E56">
        <v>1378941258.7920001</v>
      </c>
      <c r="F56" t="s">
        <v>12</v>
      </c>
      <c r="G56" t="s">
        <v>448</v>
      </c>
      <c r="H56" t="s">
        <v>111</v>
      </c>
      <c r="I56" t="s">
        <v>112</v>
      </c>
      <c r="J56" t="s">
        <v>56</v>
      </c>
      <c r="K56" t="s">
        <v>12</v>
      </c>
      <c r="L56" t="s">
        <v>12</v>
      </c>
      <c r="M56" t="s">
        <v>12</v>
      </c>
      <c r="N56" t="s">
        <v>449</v>
      </c>
      <c r="O56" t="s">
        <v>450</v>
      </c>
    </row>
    <row r="57" spans="1:15" x14ac:dyDescent="0.25">
      <c r="A57">
        <f>E58-E57</f>
        <v>10.004000186920166</v>
      </c>
      <c r="B57">
        <f>VALUE(LEFT(N57,( LEN(N57)-3)))</f>
        <v>261.15247599999998</v>
      </c>
      <c r="C57">
        <f>A57/3600*B57/1000</f>
        <v>7.2571372742185106E-4</v>
      </c>
      <c r="D57" t="s">
        <v>451</v>
      </c>
      <c r="E57">
        <v>1378941273.7909999</v>
      </c>
      <c r="F57" t="s">
        <v>12</v>
      </c>
      <c r="G57" t="s">
        <v>452</v>
      </c>
      <c r="H57" t="s">
        <v>111</v>
      </c>
      <c r="I57" t="s">
        <v>112</v>
      </c>
      <c r="J57" t="s">
        <v>453</v>
      </c>
      <c r="K57" t="s">
        <v>12</v>
      </c>
      <c r="L57" t="s">
        <v>12</v>
      </c>
      <c r="M57" t="s">
        <v>12</v>
      </c>
      <c r="N57" t="s">
        <v>454</v>
      </c>
      <c r="O57" t="s">
        <v>455</v>
      </c>
    </row>
    <row r="58" spans="1:15" x14ac:dyDescent="0.25">
      <c r="A58">
        <f>E59-E58</f>
        <v>14.994999885559082</v>
      </c>
      <c r="B58">
        <f>VALUE(LEFT(N58,( LEN(N58)-3)))</f>
        <v>261.42498899999998</v>
      </c>
      <c r="C58">
        <f>A58/3600*B58/1000</f>
        <v>1.0889076889270234E-3</v>
      </c>
      <c r="D58" t="s">
        <v>456</v>
      </c>
      <c r="E58">
        <v>1378941283.7950001</v>
      </c>
      <c r="F58" t="s">
        <v>12</v>
      </c>
      <c r="G58" t="s">
        <v>457</v>
      </c>
      <c r="H58" t="s">
        <v>111</v>
      </c>
      <c r="I58" t="s">
        <v>112</v>
      </c>
      <c r="J58" t="s">
        <v>144</v>
      </c>
      <c r="K58" t="s">
        <v>12</v>
      </c>
      <c r="L58" t="s">
        <v>12</v>
      </c>
      <c r="M58" t="s">
        <v>12</v>
      </c>
      <c r="N58" t="s">
        <v>458</v>
      </c>
      <c r="O58" t="s">
        <v>459</v>
      </c>
    </row>
    <row r="59" spans="1:15" x14ac:dyDescent="0.25">
      <c r="A59">
        <f>E60-E59</f>
        <v>10</v>
      </c>
      <c r="B59">
        <f>VALUE(LEFT(N59,( LEN(N59)-3)))</f>
        <v>261.833459</v>
      </c>
      <c r="C59">
        <f>A59/3600*B59/1000</f>
        <v>7.2731516388888898E-4</v>
      </c>
      <c r="D59" t="s">
        <v>460</v>
      </c>
      <c r="E59">
        <v>1378941298.79</v>
      </c>
      <c r="F59" t="s">
        <v>12</v>
      </c>
      <c r="G59" t="s">
        <v>461</v>
      </c>
      <c r="H59" t="s">
        <v>111</v>
      </c>
      <c r="I59" t="s">
        <v>112</v>
      </c>
      <c r="J59" t="s">
        <v>86</v>
      </c>
      <c r="K59" t="s">
        <v>12</v>
      </c>
      <c r="L59" t="s">
        <v>12</v>
      </c>
      <c r="M59" t="s">
        <v>12</v>
      </c>
      <c r="N59" t="s">
        <v>462</v>
      </c>
      <c r="O59" t="s">
        <v>463</v>
      </c>
    </row>
    <row r="60" spans="1:15" x14ac:dyDescent="0.25">
      <c r="A60">
        <f>E61-E60</f>
        <v>10.003000020980835</v>
      </c>
      <c r="B60">
        <f>VALUE(LEFT(N60,( LEN(N60)-3)))</f>
        <v>262.10585200000003</v>
      </c>
      <c r="C60">
        <f>A60/3600*B60/1000</f>
        <v>7.28290234182E-4</v>
      </c>
      <c r="D60" t="s">
        <v>464</v>
      </c>
      <c r="E60">
        <v>1378941308.79</v>
      </c>
      <c r="F60" t="s">
        <v>12</v>
      </c>
      <c r="G60" t="s">
        <v>465</v>
      </c>
      <c r="H60" t="s">
        <v>111</v>
      </c>
      <c r="I60" t="s">
        <v>112</v>
      </c>
      <c r="J60" t="s">
        <v>466</v>
      </c>
      <c r="K60" t="s">
        <v>12</v>
      </c>
      <c r="L60" t="s">
        <v>12</v>
      </c>
      <c r="M60" t="s">
        <v>12</v>
      </c>
      <c r="N60" t="s">
        <v>467</v>
      </c>
      <c r="O60" t="s">
        <v>468</v>
      </c>
    </row>
    <row r="61" spans="1:15" x14ac:dyDescent="0.25">
      <c r="A61">
        <f>E62-E61</f>
        <v>9.9950001239776611</v>
      </c>
      <c r="B61">
        <f>VALUE(LEFT(N61,( LEN(N61)-3)))</f>
        <v>262.37833499999999</v>
      </c>
      <c r="C61">
        <f>A61/3600*B61/1000</f>
        <v>7.2846430301501451E-4</v>
      </c>
      <c r="D61" t="s">
        <v>469</v>
      </c>
      <c r="E61">
        <v>1378941318.793</v>
      </c>
      <c r="F61" t="s">
        <v>12</v>
      </c>
      <c r="G61" t="s">
        <v>470</v>
      </c>
      <c r="H61" t="s">
        <v>111</v>
      </c>
      <c r="I61" t="s">
        <v>112</v>
      </c>
      <c r="J61" t="s">
        <v>471</v>
      </c>
      <c r="K61" t="s">
        <v>12</v>
      </c>
      <c r="L61" t="s">
        <v>12</v>
      </c>
      <c r="M61" t="s">
        <v>12</v>
      </c>
      <c r="N61" t="s">
        <v>472</v>
      </c>
      <c r="O61" t="s">
        <v>473</v>
      </c>
    </row>
    <row r="62" spans="1:15" x14ac:dyDescent="0.25">
      <c r="A62">
        <f>E63-E62</f>
        <v>10.003999948501587</v>
      </c>
      <c r="B62">
        <f>VALUE(LEFT(N62,( LEN(N62)-3)))</f>
        <v>262.65060899999997</v>
      </c>
      <c r="C62">
        <f>A62/3600*B62/1000</f>
        <v>7.298768552527528E-4</v>
      </c>
      <c r="D62" t="s">
        <v>474</v>
      </c>
      <c r="E62">
        <v>1378941328.7880001</v>
      </c>
      <c r="F62" t="s">
        <v>12</v>
      </c>
      <c r="G62" t="s">
        <v>475</v>
      </c>
      <c r="H62" t="s">
        <v>111</v>
      </c>
      <c r="I62" t="s">
        <v>112</v>
      </c>
      <c r="J62" t="s">
        <v>476</v>
      </c>
      <c r="K62" t="s">
        <v>12</v>
      </c>
      <c r="L62" t="s">
        <v>12</v>
      </c>
      <c r="M62" t="s">
        <v>12</v>
      </c>
      <c r="N62" t="s">
        <v>477</v>
      </c>
      <c r="O62" t="s">
        <v>478</v>
      </c>
    </row>
    <row r="63" spans="1:15" x14ac:dyDescent="0.25">
      <c r="A63">
        <f>E64-E63</f>
        <v>10</v>
      </c>
      <c r="B63">
        <f>VALUE(LEFT(N63,( LEN(N63)-3)))</f>
        <v>262.923092</v>
      </c>
      <c r="C63">
        <f>A63/3600*B63/1000</f>
        <v>7.3034192222222222E-4</v>
      </c>
      <c r="D63" t="s">
        <v>479</v>
      </c>
      <c r="E63">
        <v>1378941338.7920001</v>
      </c>
      <c r="F63" t="s">
        <v>12</v>
      </c>
      <c r="G63" t="s">
        <v>480</v>
      </c>
      <c r="H63" t="s">
        <v>111</v>
      </c>
      <c r="I63" t="s">
        <v>112</v>
      </c>
      <c r="J63" t="s">
        <v>481</v>
      </c>
      <c r="K63" t="s">
        <v>12</v>
      </c>
      <c r="L63" t="s">
        <v>12</v>
      </c>
      <c r="M63" t="s">
        <v>12</v>
      </c>
      <c r="N63" t="s">
        <v>482</v>
      </c>
      <c r="O63" t="s">
        <v>483</v>
      </c>
    </row>
    <row r="64" spans="1:15" x14ac:dyDescent="0.25">
      <c r="A64">
        <f>E65-E64</f>
        <v>9.9989998340606689</v>
      </c>
      <c r="B64">
        <f>VALUE(LEFT(N64,( LEN(N64)-3)))</f>
        <v>263.195515</v>
      </c>
      <c r="C64">
        <f>A64/3600*B64/1000</f>
        <v>7.3102553078069788E-4</v>
      </c>
      <c r="D64" t="s">
        <v>484</v>
      </c>
      <c r="E64">
        <v>1378941348.7920001</v>
      </c>
      <c r="F64" t="s">
        <v>12</v>
      </c>
      <c r="G64" t="s">
        <v>485</v>
      </c>
      <c r="H64" t="s">
        <v>111</v>
      </c>
      <c r="I64" t="s">
        <v>112</v>
      </c>
      <c r="J64" t="s">
        <v>74</v>
      </c>
      <c r="K64" t="s">
        <v>12</v>
      </c>
      <c r="L64" t="s">
        <v>12</v>
      </c>
      <c r="M64" t="s">
        <v>12</v>
      </c>
      <c r="N64" t="s">
        <v>486</v>
      </c>
      <c r="O64" t="s">
        <v>487</v>
      </c>
    </row>
    <row r="65" spans="1:15" x14ac:dyDescent="0.25">
      <c r="A65">
        <f>E66-E65</f>
        <v>15</v>
      </c>
      <c r="B65">
        <f>VALUE(LEFT(N65,( LEN(N65)-3)))</f>
        <v>263.46787799999998</v>
      </c>
      <c r="C65">
        <f>A65/3600*B65/1000</f>
        <v>1.097782825E-3</v>
      </c>
      <c r="D65" t="s">
        <v>488</v>
      </c>
      <c r="E65">
        <v>1378941358.7909999</v>
      </c>
      <c r="F65" t="s">
        <v>12</v>
      </c>
      <c r="G65" t="s">
        <v>489</v>
      </c>
      <c r="H65" t="s">
        <v>111</v>
      </c>
      <c r="I65" t="s">
        <v>112</v>
      </c>
      <c r="J65" t="s">
        <v>490</v>
      </c>
      <c r="K65" t="s">
        <v>12</v>
      </c>
      <c r="L65" t="s">
        <v>12</v>
      </c>
      <c r="M65" t="s">
        <v>12</v>
      </c>
      <c r="N65" t="s">
        <v>491</v>
      </c>
      <c r="O65" t="s">
        <v>492</v>
      </c>
    </row>
    <row r="66" spans="1:15" x14ac:dyDescent="0.25">
      <c r="A66">
        <f>E67-E66</f>
        <v>10.003000020980835</v>
      </c>
      <c r="B66">
        <f>VALUE(LEFT(N66,( LEN(N66)-3)))</f>
        <v>263.87646799999999</v>
      </c>
      <c r="C66">
        <f>A66/3600*B66/1000</f>
        <v>7.332100874834302E-4</v>
      </c>
      <c r="D66" t="s">
        <v>493</v>
      </c>
      <c r="E66">
        <v>1378941373.7909999</v>
      </c>
      <c r="F66" t="s">
        <v>12</v>
      </c>
      <c r="G66" t="s">
        <v>494</v>
      </c>
      <c r="H66" t="s">
        <v>111</v>
      </c>
      <c r="I66" t="s">
        <v>112</v>
      </c>
      <c r="J66" t="s">
        <v>495</v>
      </c>
      <c r="K66" t="s">
        <v>12</v>
      </c>
      <c r="L66" t="s">
        <v>12</v>
      </c>
      <c r="M66" t="s">
        <v>12</v>
      </c>
      <c r="N66" t="s">
        <v>496</v>
      </c>
      <c r="O66" t="s">
        <v>497</v>
      </c>
    </row>
    <row r="67" spans="1:15" x14ac:dyDescent="0.25">
      <c r="A67">
        <f>E68-E67</f>
        <v>10</v>
      </c>
      <c r="B67">
        <f>VALUE(LEFT(N67,( LEN(N67)-3)))</f>
        <v>264.14895100000001</v>
      </c>
      <c r="C67">
        <f>A67/3600*B67/1000</f>
        <v>7.3374708611111117E-4</v>
      </c>
      <c r="D67" t="s">
        <v>498</v>
      </c>
      <c r="E67">
        <v>1378941383.7939999</v>
      </c>
      <c r="F67" t="s">
        <v>12</v>
      </c>
      <c r="G67" t="s">
        <v>499</v>
      </c>
      <c r="H67" t="s">
        <v>111</v>
      </c>
      <c r="I67" t="s">
        <v>112</v>
      </c>
      <c r="J67" t="s">
        <v>500</v>
      </c>
      <c r="K67" t="s">
        <v>12</v>
      </c>
      <c r="L67" t="s">
        <v>12</v>
      </c>
      <c r="M67" t="s">
        <v>12</v>
      </c>
      <c r="N67" t="s">
        <v>501</v>
      </c>
      <c r="O67" t="s">
        <v>502</v>
      </c>
    </row>
    <row r="68" spans="1:15" x14ac:dyDescent="0.25">
      <c r="A68">
        <f>E69-E68</f>
        <v>9.9940001964569092</v>
      </c>
      <c r="B68">
        <f>VALUE(LEFT(N68,( LEN(N68)-3)))</f>
        <v>264.42134399999998</v>
      </c>
      <c r="C68">
        <f>A68/3600*B68/1000</f>
        <v>7.3406304552316658E-4</v>
      </c>
      <c r="D68" t="s">
        <v>503</v>
      </c>
      <c r="E68">
        <v>1378941393.7939999</v>
      </c>
      <c r="F68" t="s">
        <v>12</v>
      </c>
      <c r="G68" t="s">
        <v>504</v>
      </c>
      <c r="H68" t="s">
        <v>111</v>
      </c>
      <c r="I68" t="s">
        <v>112</v>
      </c>
      <c r="J68" t="s">
        <v>88</v>
      </c>
      <c r="K68" t="s">
        <v>12</v>
      </c>
      <c r="L68" t="s">
        <v>12</v>
      </c>
      <c r="M68" t="s">
        <v>12</v>
      </c>
      <c r="N68" t="s">
        <v>505</v>
      </c>
      <c r="O68" t="s">
        <v>506</v>
      </c>
    </row>
    <row r="69" spans="1:15" x14ac:dyDescent="0.25">
      <c r="A69">
        <f>E70-E69</f>
        <v>15</v>
      </c>
      <c r="B69">
        <f>VALUE(LEFT(N69,( LEN(N69)-3)))</f>
        <v>264.69361800000001</v>
      </c>
      <c r="C69">
        <f>A69/3600*B69/1000</f>
        <v>1.1028900750000002E-3</v>
      </c>
      <c r="D69" t="s">
        <v>507</v>
      </c>
      <c r="E69">
        <v>1378941403.7880001</v>
      </c>
      <c r="F69" t="s">
        <v>12</v>
      </c>
      <c r="G69" t="s">
        <v>508</v>
      </c>
      <c r="H69" t="s">
        <v>111</v>
      </c>
      <c r="I69" t="s">
        <v>112</v>
      </c>
      <c r="J69" t="s">
        <v>509</v>
      </c>
      <c r="K69" t="s">
        <v>12</v>
      </c>
      <c r="L69" t="s">
        <v>12</v>
      </c>
      <c r="M69" t="s">
        <v>12</v>
      </c>
      <c r="N69" t="s">
        <v>510</v>
      </c>
      <c r="O69" t="s">
        <v>511</v>
      </c>
    </row>
    <row r="70" spans="1:15" x14ac:dyDescent="0.25">
      <c r="A70">
        <f>E71-E70</f>
        <v>15.003999948501587</v>
      </c>
      <c r="B70">
        <f>VALUE(LEFT(N70,( LEN(N70)-3)))</f>
        <v>265.10220800000002</v>
      </c>
      <c r="C70">
        <f>A70/3600*B70/1000</f>
        <v>1.1048870875499048E-3</v>
      </c>
      <c r="D70" t="s">
        <v>512</v>
      </c>
      <c r="E70">
        <v>1378941418.7880001</v>
      </c>
      <c r="F70" t="s">
        <v>12</v>
      </c>
      <c r="G70" t="s">
        <v>513</v>
      </c>
      <c r="H70" t="s">
        <v>111</v>
      </c>
      <c r="I70" t="s">
        <v>112</v>
      </c>
      <c r="J70" t="s">
        <v>150</v>
      </c>
      <c r="K70" t="s">
        <v>12</v>
      </c>
      <c r="L70" t="s">
        <v>12</v>
      </c>
      <c r="M70" t="s">
        <v>12</v>
      </c>
      <c r="N70" t="s">
        <v>514</v>
      </c>
      <c r="O70" t="s">
        <v>515</v>
      </c>
    </row>
    <row r="71" spans="1:15" x14ac:dyDescent="0.25">
      <c r="A71">
        <f>E72-E71</f>
        <v>9.9989998340606689</v>
      </c>
      <c r="B71">
        <f>VALUE(LEFT(N71,( LEN(N71)-3)))</f>
        <v>265.51088700000003</v>
      </c>
      <c r="C71">
        <f>A71/3600*B71/1000</f>
        <v>7.3745647640397264E-4</v>
      </c>
      <c r="D71" t="s">
        <v>516</v>
      </c>
      <c r="E71">
        <v>1378941433.7920001</v>
      </c>
      <c r="F71" t="s">
        <v>12</v>
      </c>
      <c r="G71" t="s">
        <v>517</v>
      </c>
      <c r="H71" t="s">
        <v>111</v>
      </c>
      <c r="I71" t="s">
        <v>112</v>
      </c>
      <c r="J71" t="s">
        <v>518</v>
      </c>
      <c r="K71" t="s">
        <v>12</v>
      </c>
      <c r="L71" t="s">
        <v>12</v>
      </c>
      <c r="M71" t="s">
        <v>12</v>
      </c>
      <c r="N71" t="s">
        <v>519</v>
      </c>
      <c r="O71" t="s">
        <v>520</v>
      </c>
    </row>
    <row r="72" spans="1:15" x14ac:dyDescent="0.25">
      <c r="A72">
        <f>E73-E72</f>
        <v>10</v>
      </c>
      <c r="B72">
        <f>VALUE(LEFT(N72,( LEN(N72)-3)))</f>
        <v>265.78325000000001</v>
      </c>
      <c r="C72">
        <f>A72/3600*B72/1000</f>
        <v>7.3828680555555564E-4</v>
      </c>
      <c r="D72" t="s">
        <v>521</v>
      </c>
      <c r="E72">
        <v>1378941443.7909999</v>
      </c>
      <c r="F72" t="s">
        <v>12</v>
      </c>
      <c r="G72" t="s">
        <v>522</v>
      </c>
      <c r="H72" t="s">
        <v>111</v>
      </c>
      <c r="I72" t="s">
        <v>112</v>
      </c>
      <c r="J72" t="s">
        <v>523</v>
      </c>
      <c r="K72" t="s">
        <v>12</v>
      </c>
      <c r="L72" t="s">
        <v>12</v>
      </c>
      <c r="M72" t="s">
        <v>12</v>
      </c>
      <c r="N72" t="s">
        <v>524</v>
      </c>
      <c r="O72" t="s">
        <v>525</v>
      </c>
    </row>
    <row r="73" spans="1:15" x14ac:dyDescent="0.25">
      <c r="A73">
        <f>E74-E73</f>
        <v>10.004000186920166</v>
      </c>
      <c r="B73">
        <f>VALUE(LEFT(N73,( LEN(N73)-3)))</f>
        <v>266.05564399999997</v>
      </c>
      <c r="C73">
        <f>A73/3600*B73/1000</f>
        <v>7.3933908675199024E-4</v>
      </c>
      <c r="D73" t="s">
        <v>526</v>
      </c>
      <c r="E73">
        <v>1378941453.7909999</v>
      </c>
      <c r="F73" t="s">
        <v>12</v>
      </c>
      <c r="G73" t="s">
        <v>527</v>
      </c>
      <c r="H73" t="s">
        <v>111</v>
      </c>
      <c r="I73" t="s">
        <v>112</v>
      </c>
      <c r="J73" t="s">
        <v>528</v>
      </c>
      <c r="K73" t="s">
        <v>12</v>
      </c>
      <c r="L73" t="s">
        <v>12</v>
      </c>
      <c r="M73" t="s">
        <v>12</v>
      </c>
      <c r="N73" t="s">
        <v>529</v>
      </c>
      <c r="O73" t="s">
        <v>530</v>
      </c>
    </row>
    <row r="74" spans="1:15" x14ac:dyDescent="0.25">
      <c r="A74">
        <f>E75-E74</f>
        <v>9.994999885559082</v>
      </c>
      <c r="B74">
        <f>VALUE(LEFT(N74,( LEN(N74)-3)))</f>
        <v>266.32815599999998</v>
      </c>
      <c r="C74">
        <f>A74/3600*B74/1000</f>
        <v>7.3943052465032255E-4</v>
      </c>
      <c r="D74" t="s">
        <v>531</v>
      </c>
      <c r="E74">
        <v>1378941463.7950001</v>
      </c>
      <c r="F74" t="s">
        <v>12</v>
      </c>
      <c r="G74" t="s">
        <v>532</v>
      </c>
      <c r="H74" t="s">
        <v>111</v>
      </c>
      <c r="I74" t="s">
        <v>112</v>
      </c>
      <c r="J74" t="s">
        <v>533</v>
      </c>
      <c r="K74" t="s">
        <v>12</v>
      </c>
      <c r="L74" t="s">
        <v>12</v>
      </c>
      <c r="M74" t="s">
        <v>12</v>
      </c>
      <c r="N74" t="s">
        <v>534</v>
      </c>
      <c r="O74" t="s">
        <v>535</v>
      </c>
    </row>
    <row r="75" spans="1:15" x14ac:dyDescent="0.25">
      <c r="A75">
        <f>E76-E75</f>
        <v>10.003999948501587</v>
      </c>
      <c r="B75">
        <f>VALUE(LEFT(N75,( LEN(N75)-3)))</f>
        <v>266.60043000000002</v>
      </c>
      <c r="C75">
        <f>A75/3600*B75/1000</f>
        <v>7.4085296888625027E-4</v>
      </c>
      <c r="D75" t="s">
        <v>536</v>
      </c>
      <c r="E75">
        <v>1378941473.79</v>
      </c>
      <c r="F75" t="s">
        <v>12</v>
      </c>
      <c r="G75" t="s">
        <v>537</v>
      </c>
      <c r="H75" t="s">
        <v>111</v>
      </c>
      <c r="I75" t="s">
        <v>112</v>
      </c>
      <c r="J75" t="s">
        <v>85</v>
      </c>
      <c r="K75" t="s">
        <v>12</v>
      </c>
      <c r="L75" t="s">
        <v>12</v>
      </c>
      <c r="M75" t="s">
        <v>12</v>
      </c>
      <c r="N75" t="s">
        <v>538</v>
      </c>
      <c r="O75" t="s">
        <v>539</v>
      </c>
    </row>
    <row r="76" spans="1:15" x14ac:dyDescent="0.25">
      <c r="A76">
        <f>E77-E76</f>
        <v>1.1260001659393311</v>
      </c>
      <c r="B76">
        <f>VALUE(LEFT(N76,( LEN(N76)-3)))</f>
        <v>266.87294200000002</v>
      </c>
      <c r="C76">
        <f>A76/3600*B76/1000</f>
        <v>8.3471938049088182E-5</v>
      </c>
      <c r="D76" t="s">
        <v>540</v>
      </c>
      <c r="E76">
        <v>1378941483.7939999</v>
      </c>
      <c r="F76" t="s">
        <v>12</v>
      </c>
      <c r="G76" t="s">
        <v>541</v>
      </c>
      <c r="H76" t="s">
        <v>111</v>
      </c>
      <c r="I76" t="s">
        <v>112</v>
      </c>
      <c r="J76" t="s">
        <v>194</v>
      </c>
      <c r="K76" t="s">
        <v>12</v>
      </c>
      <c r="L76" t="s">
        <v>12</v>
      </c>
      <c r="M76" t="s">
        <v>12</v>
      </c>
      <c r="N76" t="s">
        <v>542</v>
      </c>
      <c r="O76" t="s">
        <v>543</v>
      </c>
    </row>
    <row r="77" spans="1:15" x14ac:dyDescent="0.25">
      <c r="A77">
        <f>E78-E77</f>
        <v>1.2009999752044678</v>
      </c>
      <c r="B77">
        <f>VALUE(LEFT(N77,( LEN(N77)-3)))</f>
        <v>266.90360900000002</v>
      </c>
      <c r="C77">
        <f>A77/3600*B77/1000</f>
        <v>8.9042007719717503E-5</v>
      </c>
      <c r="D77" t="s">
        <v>544</v>
      </c>
      <c r="E77">
        <v>1378941484.9200001</v>
      </c>
      <c r="F77" t="s">
        <v>12</v>
      </c>
      <c r="G77" t="s">
        <v>545</v>
      </c>
      <c r="H77" t="s">
        <v>111</v>
      </c>
      <c r="I77" t="s">
        <v>112</v>
      </c>
      <c r="J77" t="s">
        <v>546</v>
      </c>
      <c r="K77" t="s">
        <v>12</v>
      </c>
      <c r="L77" t="s">
        <v>12</v>
      </c>
      <c r="M77" t="s">
        <v>12</v>
      </c>
      <c r="N77" t="s">
        <v>547</v>
      </c>
      <c r="O77" t="s">
        <v>548</v>
      </c>
    </row>
    <row r="78" spans="1:15" x14ac:dyDescent="0.25">
      <c r="A78">
        <f>E79-E78</f>
        <v>0.80900001525878906</v>
      </c>
      <c r="B78">
        <f>VALUE(LEFT(N78,( LEN(N78)-3)))</f>
        <v>266.93633199999999</v>
      </c>
      <c r="C78">
        <f>A78/3600*B78/1000</f>
        <v>5.9986526850312547E-5</v>
      </c>
      <c r="D78" t="s">
        <v>549</v>
      </c>
      <c r="E78">
        <v>1378941486.1210001</v>
      </c>
      <c r="F78" t="s">
        <v>12</v>
      </c>
      <c r="G78" t="s">
        <v>550</v>
      </c>
      <c r="H78" t="s">
        <v>111</v>
      </c>
      <c r="I78" t="s">
        <v>112</v>
      </c>
      <c r="J78" t="s">
        <v>551</v>
      </c>
      <c r="K78" t="s">
        <v>12</v>
      </c>
      <c r="L78" t="s">
        <v>12</v>
      </c>
      <c r="M78" t="s">
        <v>12</v>
      </c>
      <c r="N78" t="s">
        <v>552</v>
      </c>
      <c r="O78" t="s">
        <v>553</v>
      </c>
    </row>
    <row r="79" spans="1:15" x14ac:dyDescent="0.25">
      <c r="A79">
        <f>E80-E79</f>
        <v>0.79699993133544922</v>
      </c>
      <c r="B79">
        <f>VALUE(LEFT(N79,( LEN(N79)-3)))</f>
        <v>266.95835599999998</v>
      </c>
      <c r="C79">
        <f>A79/3600*B79/1000</f>
        <v>5.910160872261788E-5</v>
      </c>
      <c r="D79" t="s">
        <v>554</v>
      </c>
      <c r="E79">
        <v>1378941486.9300001</v>
      </c>
      <c r="F79" t="s">
        <v>12</v>
      </c>
      <c r="G79" t="s">
        <v>555</v>
      </c>
      <c r="H79" t="s">
        <v>111</v>
      </c>
      <c r="I79" t="s">
        <v>112</v>
      </c>
      <c r="J79" t="s">
        <v>556</v>
      </c>
      <c r="K79" t="s">
        <v>12</v>
      </c>
      <c r="L79" t="s">
        <v>12</v>
      </c>
      <c r="M79" t="s">
        <v>12</v>
      </c>
      <c r="N79" t="s">
        <v>557</v>
      </c>
      <c r="O79" t="s">
        <v>558</v>
      </c>
    </row>
    <row r="80" spans="1:15" x14ac:dyDescent="0.25">
      <c r="A80">
        <f>E81-E80</f>
        <v>0.79500007629394531</v>
      </c>
      <c r="B80">
        <f>VALUE(LEFT(N80,( LEN(N80)-3)))</f>
        <v>266.98008199999998</v>
      </c>
      <c r="C80">
        <f>A80/3600*B80/1000</f>
        <v>5.8958107099712156E-5</v>
      </c>
      <c r="D80" t="s">
        <v>559</v>
      </c>
      <c r="E80">
        <v>1378941487.727</v>
      </c>
      <c r="F80" t="s">
        <v>12</v>
      </c>
      <c r="G80" t="s">
        <v>560</v>
      </c>
      <c r="H80" t="s">
        <v>111</v>
      </c>
      <c r="I80" t="s">
        <v>112</v>
      </c>
      <c r="J80" t="s">
        <v>268</v>
      </c>
      <c r="K80" t="s">
        <v>12</v>
      </c>
      <c r="L80" t="s">
        <v>12</v>
      </c>
      <c r="M80" t="s">
        <v>12</v>
      </c>
      <c r="N80" t="s">
        <v>561</v>
      </c>
      <c r="O80" t="s">
        <v>562</v>
      </c>
    </row>
    <row r="81" spans="1:15" x14ac:dyDescent="0.25">
      <c r="A81">
        <f>E82-E81</f>
        <v>1.1970000267028809</v>
      </c>
      <c r="B81">
        <f>VALUE(LEFT(N81,( LEN(N81)-3)))</f>
        <v>267.00174800000002</v>
      </c>
      <c r="C81">
        <f>A81/3600*B81/1000</f>
        <v>8.8778083190476639E-5</v>
      </c>
      <c r="D81" t="s">
        <v>563</v>
      </c>
      <c r="E81">
        <v>1378941488.5220001</v>
      </c>
      <c r="F81" t="s">
        <v>12</v>
      </c>
      <c r="G81" t="s">
        <v>564</v>
      </c>
      <c r="H81" t="s">
        <v>111</v>
      </c>
      <c r="I81" t="s">
        <v>112</v>
      </c>
      <c r="J81" t="s">
        <v>222</v>
      </c>
      <c r="K81" t="s">
        <v>12</v>
      </c>
      <c r="L81" t="s">
        <v>12</v>
      </c>
      <c r="M81" t="s">
        <v>12</v>
      </c>
      <c r="N81" t="s">
        <v>565</v>
      </c>
      <c r="O81" t="s">
        <v>566</v>
      </c>
    </row>
    <row r="82" spans="1:15" x14ac:dyDescent="0.25">
      <c r="A82">
        <f>E83-E82</f>
        <v>1.2039999961853027</v>
      </c>
      <c r="B82">
        <f>VALUE(LEFT(N82,( LEN(N82)-3)))</f>
        <v>267.03432199999997</v>
      </c>
      <c r="C82">
        <f>A82/3600*B82/1000</f>
        <v>8.9308145185929135E-5</v>
      </c>
      <c r="D82" t="s">
        <v>567</v>
      </c>
      <c r="E82">
        <v>1378941489.7190001</v>
      </c>
      <c r="F82" t="s">
        <v>12</v>
      </c>
      <c r="G82" t="s">
        <v>568</v>
      </c>
      <c r="H82" t="s">
        <v>111</v>
      </c>
      <c r="I82" t="s">
        <v>112</v>
      </c>
      <c r="J82" t="s">
        <v>46</v>
      </c>
      <c r="K82" t="s">
        <v>12</v>
      </c>
      <c r="L82" t="s">
        <v>12</v>
      </c>
      <c r="M82" t="s">
        <v>12</v>
      </c>
      <c r="N82" t="s">
        <v>569</v>
      </c>
      <c r="O82" t="s">
        <v>570</v>
      </c>
    </row>
    <row r="83" spans="1:15" x14ac:dyDescent="0.25">
      <c r="A83">
        <f>E84-E83</f>
        <v>0.79899978637695313</v>
      </c>
      <c r="B83">
        <f>VALUE(LEFT(N83,( LEN(N83)-3)))</f>
        <v>267.06713400000001</v>
      </c>
      <c r="C83">
        <f>A83/3600*B83/1000</f>
        <v>5.9274050837306982E-5</v>
      </c>
      <c r="D83" t="s">
        <v>571</v>
      </c>
      <c r="E83">
        <v>1378941490.9230001</v>
      </c>
      <c r="F83" t="s">
        <v>12</v>
      </c>
      <c r="G83" t="s">
        <v>572</v>
      </c>
      <c r="H83" t="s">
        <v>111</v>
      </c>
      <c r="I83" t="s">
        <v>112</v>
      </c>
      <c r="J83" t="s">
        <v>125</v>
      </c>
      <c r="K83" t="s">
        <v>12</v>
      </c>
      <c r="L83" t="s">
        <v>12</v>
      </c>
      <c r="M83" t="s">
        <v>12</v>
      </c>
      <c r="N83" t="s">
        <v>573</v>
      </c>
      <c r="O83" t="s">
        <v>574</v>
      </c>
    </row>
    <row r="84" spans="1:15" x14ac:dyDescent="0.25">
      <c r="A84">
        <f>E85-E84</f>
        <v>0.80800008773803711</v>
      </c>
      <c r="B84">
        <f>VALUE(LEFT(N84,( LEN(N84)-3)))</f>
        <v>267.08888999999999</v>
      </c>
      <c r="C84">
        <f>A84/3600*B84/1000</f>
        <v>5.9946624042737486E-5</v>
      </c>
      <c r="D84" t="s">
        <v>575</v>
      </c>
      <c r="E84">
        <v>1378941491.7219999</v>
      </c>
      <c r="F84" t="s">
        <v>12</v>
      </c>
      <c r="G84" t="s">
        <v>576</v>
      </c>
      <c r="H84" t="s">
        <v>111</v>
      </c>
      <c r="I84" t="s">
        <v>112</v>
      </c>
      <c r="J84" t="s">
        <v>577</v>
      </c>
      <c r="K84" t="s">
        <v>12</v>
      </c>
      <c r="L84" t="s">
        <v>12</v>
      </c>
      <c r="M84" t="s">
        <v>12</v>
      </c>
      <c r="N84" t="s">
        <v>578</v>
      </c>
      <c r="O84" t="s">
        <v>579</v>
      </c>
    </row>
    <row r="85" spans="1:15" x14ac:dyDescent="0.25">
      <c r="A85">
        <f>E86-E85</f>
        <v>0.7929999828338623</v>
      </c>
      <c r="B85">
        <f>VALUE(LEFT(N85,( LEN(N85)-3)))</f>
        <v>267.11091399999998</v>
      </c>
      <c r="C85">
        <f>A85/3600*B85/1000</f>
        <v>5.883859728242701E-5</v>
      </c>
      <c r="D85" t="s">
        <v>580</v>
      </c>
      <c r="E85">
        <v>1378941492.53</v>
      </c>
      <c r="F85" t="s">
        <v>12</v>
      </c>
      <c r="G85" t="s">
        <v>581</v>
      </c>
      <c r="H85" t="s">
        <v>111</v>
      </c>
      <c r="I85" t="s">
        <v>112</v>
      </c>
      <c r="J85" t="s">
        <v>582</v>
      </c>
      <c r="K85" t="s">
        <v>12</v>
      </c>
      <c r="L85" t="s">
        <v>12</v>
      </c>
      <c r="M85" t="s">
        <v>12</v>
      </c>
      <c r="N85" t="s">
        <v>583</v>
      </c>
      <c r="O85" t="s">
        <v>584</v>
      </c>
    </row>
    <row r="86" spans="1:15" x14ac:dyDescent="0.25">
      <c r="A86">
        <f>E87-E86</f>
        <v>0.79900002479553223</v>
      </c>
      <c r="B86">
        <f>VALUE(LEFT(N86,( LEN(N86)-3)))</f>
        <v>267.13249100000002</v>
      </c>
      <c r="C86">
        <f>A86/3600*B86/1000</f>
        <v>5.9288574147970085E-5</v>
      </c>
      <c r="D86" t="s">
        <v>585</v>
      </c>
      <c r="E86">
        <v>1378941493.323</v>
      </c>
      <c r="F86" t="s">
        <v>12</v>
      </c>
      <c r="G86" t="s">
        <v>586</v>
      </c>
      <c r="H86" t="s">
        <v>111</v>
      </c>
      <c r="I86" t="s">
        <v>112</v>
      </c>
      <c r="J86" t="s">
        <v>495</v>
      </c>
      <c r="K86" t="s">
        <v>12</v>
      </c>
      <c r="L86" t="s">
        <v>12</v>
      </c>
      <c r="M86" t="s">
        <v>12</v>
      </c>
      <c r="N86" t="s">
        <v>587</v>
      </c>
      <c r="O86" t="s">
        <v>588</v>
      </c>
    </row>
    <row r="87" spans="1:15" x14ac:dyDescent="0.25">
      <c r="A87">
        <f>E88-E87</f>
        <v>0.81200003623962402</v>
      </c>
      <c r="B87">
        <f>VALUE(LEFT(N87,( LEN(N87)-3)))</f>
        <v>267.15427599999998</v>
      </c>
      <c r="C87">
        <f>A87/3600*B87/1000</f>
        <v>6.0258133831547357E-5</v>
      </c>
      <c r="D87" t="s">
        <v>589</v>
      </c>
      <c r="E87">
        <v>1378941494.122</v>
      </c>
      <c r="F87" t="s">
        <v>12</v>
      </c>
      <c r="G87" t="s">
        <v>590</v>
      </c>
      <c r="H87" t="s">
        <v>111</v>
      </c>
      <c r="I87" t="s">
        <v>112</v>
      </c>
      <c r="J87" t="s">
        <v>591</v>
      </c>
      <c r="K87" t="s">
        <v>12</v>
      </c>
      <c r="L87" t="s">
        <v>12</v>
      </c>
      <c r="M87" t="s">
        <v>12</v>
      </c>
      <c r="N87" t="s">
        <v>592</v>
      </c>
      <c r="O87" t="s">
        <v>593</v>
      </c>
    </row>
    <row r="88" spans="1:15" x14ac:dyDescent="0.25">
      <c r="A88">
        <f>E89-E88</f>
        <v>1.1960000991821289</v>
      </c>
      <c r="B88">
        <f>VALUE(LEFT(N88,( LEN(N88)-3)))</f>
        <v>267.17639000000003</v>
      </c>
      <c r="C88">
        <f>A88/3600*B88/1000</f>
        <v>8.8761941371978659E-5</v>
      </c>
      <c r="D88" t="s">
        <v>594</v>
      </c>
      <c r="E88">
        <v>1378941494.934</v>
      </c>
      <c r="F88" t="s">
        <v>12</v>
      </c>
      <c r="G88" t="s">
        <v>595</v>
      </c>
      <c r="H88" t="s">
        <v>111</v>
      </c>
      <c r="I88" t="s">
        <v>112</v>
      </c>
      <c r="J88" t="s">
        <v>596</v>
      </c>
      <c r="K88" t="s">
        <v>12</v>
      </c>
      <c r="L88" t="s">
        <v>12</v>
      </c>
      <c r="M88" t="s">
        <v>12</v>
      </c>
      <c r="N88" t="s">
        <v>597</v>
      </c>
      <c r="O88" t="s">
        <v>598</v>
      </c>
    </row>
    <row r="89" spans="1:15" x14ac:dyDescent="0.25">
      <c r="A89">
        <f>E90-E89</f>
        <v>0.80399990081787109</v>
      </c>
      <c r="B89">
        <f>VALUE(LEFT(N89,( LEN(N89)-3)))</f>
        <v>267.20896399999998</v>
      </c>
      <c r="C89">
        <f>A89/3600*B89/1000</f>
        <v>5.9676661264901684E-5</v>
      </c>
      <c r="D89" t="s">
        <v>599</v>
      </c>
      <c r="E89">
        <v>1378941496.1300001</v>
      </c>
      <c r="F89" t="s">
        <v>12</v>
      </c>
      <c r="G89" t="s">
        <v>600</v>
      </c>
      <c r="H89" t="s">
        <v>111</v>
      </c>
      <c r="I89" t="s">
        <v>112</v>
      </c>
      <c r="J89" t="s">
        <v>601</v>
      </c>
      <c r="K89" t="s">
        <v>12</v>
      </c>
      <c r="L89" t="s">
        <v>12</v>
      </c>
      <c r="M89" t="s">
        <v>12</v>
      </c>
      <c r="N89" t="s">
        <v>602</v>
      </c>
      <c r="O89" t="s">
        <v>603</v>
      </c>
    </row>
    <row r="90" spans="1:15" x14ac:dyDescent="0.25">
      <c r="A90">
        <f>E91-E90</f>
        <v>0.78600001335144043</v>
      </c>
      <c r="B90">
        <f>VALUE(LEFT(N90,( LEN(N90)-3)))</f>
        <v>267.23086799999999</v>
      </c>
      <c r="C90">
        <f>A90/3600*B90/1000</f>
        <v>5.8345407171088056E-5</v>
      </c>
      <c r="D90" t="s">
        <v>604</v>
      </c>
      <c r="E90">
        <v>1378941496.934</v>
      </c>
      <c r="F90" t="s">
        <v>12</v>
      </c>
      <c r="G90" t="s">
        <v>605</v>
      </c>
      <c r="H90" t="s">
        <v>111</v>
      </c>
      <c r="I90" t="s">
        <v>112</v>
      </c>
      <c r="J90" t="s">
        <v>606</v>
      </c>
      <c r="K90" t="s">
        <v>12</v>
      </c>
      <c r="L90" t="s">
        <v>12</v>
      </c>
      <c r="M90" t="s">
        <v>12</v>
      </c>
      <c r="N90" t="s">
        <v>607</v>
      </c>
      <c r="O90" t="s">
        <v>608</v>
      </c>
    </row>
    <row r="91" spans="1:15" x14ac:dyDescent="0.25">
      <c r="A91">
        <f>E92-E91</f>
        <v>9.0000629425048828E-3</v>
      </c>
      <c r="B91">
        <f>VALUE(LEFT(N91,( LEN(N91)-3)))</f>
        <v>267.25226600000002</v>
      </c>
      <c r="C91">
        <f>A91/3600*B91/1000</f>
        <v>6.6813533764640501E-7</v>
      </c>
      <c r="D91" t="s">
        <v>609</v>
      </c>
      <c r="E91">
        <v>1378941497.72</v>
      </c>
      <c r="F91" t="s">
        <v>12</v>
      </c>
      <c r="G91" t="s">
        <v>610</v>
      </c>
      <c r="H91" t="s">
        <v>111</v>
      </c>
      <c r="I91" t="s">
        <v>112</v>
      </c>
      <c r="J91" t="s">
        <v>78</v>
      </c>
      <c r="K91" t="s">
        <v>12</v>
      </c>
      <c r="L91" t="s">
        <v>12</v>
      </c>
      <c r="M91" t="s">
        <v>12</v>
      </c>
      <c r="N91" t="s">
        <v>611</v>
      </c>
      <c r="O91" t="s">
        <v>608</v>
      </c>
    </row>
    <row r="92" spans="1:15" x14ac:dyDescent="0.25">
      <c r="A92">
        <f>E93-E92</f>
        <v>1.6999959945678711E-2</v>
      </c>
      <c r="B92">
        <f>VALUE(LEFT(N92,( LEN(N92)-3)))</f>
        <v>267.25253500000002</v>
      </c>
      <c r="C92">
        <f>A92/3600*B92/1000</f>
        <v>1.2620228862169717E-6</v>
      </c>
      <c r="D92" t="s">
        <v>612</v>
      </c>
      <c r="E92">
        <v>1378941497.7290001</v>
      </c>
      <c r="F92" t="s">
        <v>12</v>
      </c>
      <c r="G92" t="s">
        <v>610</v>
      </c>
      <c r="H92" t="s">
        <v>111</v>
      </c>
      <c r="I92" t="s">
        <v>112</v>
      </c>
      <c r="J92" t="s">
        <v>613</v>
      </c>
      <c r="K92" t="s">
        <v>12</v>
      </c>
      <c r="L92" t="s">
        <v>12</v>
      </c>
      <c r="M92" t="s">
        <v>12</v>
      </c>
      <c r="N92" t="s">
        <v>614</v>
      </c>
      <c r="O92" t="s">
        <v>615</v>
      </c>
    </row>
    <row r="93" spans="1:15" x14ac:dyDescent="0.25">
      <c r="A93">
        <f>E94-E93</f>
        <v>0.84299993515014648</v>
      </c>
      <c r="B93">
        <f>VALUE(LEFT(N93,( LEN(N93)-3)))</f>
        <v>267.25301100000001</v>
      </c>
      <c r="C93">
        <f>A93/3600*B93/1000</f>
        <v>6.2581741928244836E-5</v>
      </c>
      <c r="D93" t="s">
        <v>616</v>
      </c>
      <c r="E93">
        <v>1378941497.7460001</v>
      </c>
      <c r="F93" t="s">
        <v>12</v>
      </c>
      <c r="G93" t="s">
        <v>610</v>
      </c>
      <c r="H93" t="s">
        <v>111</v>
      </c>
      <c r="I93" t="s">
        <v>112</v>
      </c>
      <c r="J93" t="s">
        <v>617</v>
      </c>
      <c r="K93" t="s">
        <v>12</v>
      </c>
      <c r="L93" t="s">
        <v>12</v>
      </c>
      <c r="M93" t="s">
        <v>12</v>
      </c>
      <c r="N93" t="s">
        <v>618</v>
      </c>
      <c r="O93" t="s">
        <v>615</v>
      </c>
    </row>
    <row r="94" spans="1:15" x14ac:dyDescent="0.25">
      <c r="A94">
        <f>E95-E94</f>
        <v>0.75200009346008301</v>
      </c>
      <c r="B94">
        <f>VALUE(LEFT(N94,( LEN(N94)-3)))</f>
        <v>267.275959</v>
      </c>
      <c r="C94">
        <f>A94/3600*B94/1000</f>
        <v>5.5830985041009249E-5</v>
      </c>
      <c r="D94" t="s">
        <v>619</v>
      </c>
      <c r="E94">
        <v>1378941498.589</v>
      </c>
      <c r="F94" t="s">
        <v>12</v>
      </c>
      <c r="G94" t="s">
        <v>620</v>
      </c>
      <c r="H94" t="s">
        <v>111</v>
      </c>
      <c r="I94" t="s">
        <v>621</v>
      </c>
      <c r="J94" t="s">
        <v>622</v>
      </c>
      <c r="K94" t="s">
        <v>12</v>
      </c>
      <c r="L94" t="s">
        <v>12</v>
      </c>
      <c r="M94" t="s">
        <v>12</v>
      </c>
      <c r="N94" t="s">
        <v>623</v>
      </c>
      <c r="O94" t="s">
        <v>624</v>
      </c>
    </row>
    <row r="95" spans="1:15" x14ac:dyDescent="0.25">
      <c r="A95">
        <f>E96-E95</f>
        <v>1.2029998302459717</v>
      </c>
      <c r="B95">
        <f>VALUE(LEFT(N95,( LEN(N95)-3)))</f>
        <v>267.29643299999998</v>
      </c>
      <c r="C95">
        <f>A95/3600*B95/1000</f>
        <v>8.9321545423431579E-5</v>
      </c>
      <c r="D95" t="s">
        <v>625</v>
      </c>
      <c r="E95">
        <v>1378941499.3410001</v>
      </c>
      <c r="F95" t="s">
        <v>12</v>
      </c>
      <c r="G95" t="s">
        <v>626</v>
      </c>
      <c r="H95" t="s">
        <v>627</v>
      </c>
      <c r="I95" t="s">
        <v>628</v>
      </c>
      <c r="J95" t="s">
        <v>16</v>
      </c>
      <c r="K95" t="s">
        <v>12</v>
      </c>
      <c r="L95" t="s">
        <v>12</v>
      </c>
      <c r="M95" t="s">
        <v>12</v>
      </c>
      <c r="N95" t="s">
        <v>629</v>
      </c>
      <c r="O95" t="s">
        <v>630</v>
      </c>
    </row>
    <row r="96" spans="1:15" x14ac:dyDescent="0.25">
      <c r="A96">
        <f>E97-E96</f>
        <v>0.7929999828338623</v>
      </c>
      <c r="B96">
        <f>VALUE(LEFT(N96,( LEN(N96)-3)))</f>
        <v>267.32921599999997</v>
      </c>
      <c r="C96">
        <f>A96/3600*B96/1000</f>
        <v>5.8886684360830516E-5</v>
      </c>
      <c r="D96" t="s">
        <v>631</v>
      </c>
      <c r="E96">
        <v>1378941500.5439999</v>
      </c>
      <c r="F96" t="s">
        <v>12</v>
      </c>
      <c r="G96" t="s">
        <v>632</v>
      </c>
      <c r="H96" t="s">
        <v>633</v>
      </c>
      <c r="I96" t="s">
        <v>634</v>
      </c>
      <c r="J96" t="s">
        <v>635</v>
      </c>
      <c r="K96" t="s">
        <v>12</v>
      </c>
      <c r="L96" t="s">
        <v>12</v>
      </c>
      <c r="M96" t="s">
        <v>12</v>
      </c>
      <c r="N96" t="s">
        <v>636</v>
      </c>
      <c r="O96" t="s">
        <v>637</v>
      </c>
    </row>
    <row r="97" spans="1:15" x14ac:dyDescent="0.25">
      <c r="A97">
        <f>E98-E97</f>
        <v>1.2060000896453857</v>
      </c>
      <c r="B97">
        <f>VALUE(LEFT(N97,( LEN(N97)-3)))</f>
        <v>267.35079300000001</v>
      </c>
      <c r="C97">
        <f>A97/3600*B97/1000</f>
        <v>8.9562522312434711E-5</v>
      </c>
      <c r="D97" t="s">
        <v>638</v>
      </c>
      <c r="E97">
        <v>1378941501.3369999</v>
      </c>
      <c r="F97" t="s">
        <v>12</v>
      </c>
      <c r="G97" t="s">
        <v>639</v>
      </c>
      <c r="H97" t="s">
        <v>633</v>
      </c>
      <c r="I97" t="s">
        <v>634</v>
      </c>
      <c r="J97" t="s">
        <v>90</v>
      </c>
      <c r="K97" t="s">
        <v>12</v>
      </c>
      <c r="L97" t="s">
        <v>12</v>
      </c>
      <c r="M97" t="s">
        <v>12</v>
      </c>
      <c r="N97" t="s">
        <v>640</v>
      </c>
      <c r="O97" t="s">
        <v>641</v>
      </c>
    </row>
    <row r="98" spans="1:15" x14ac:dyDescent="0.25">
      <c r="A98">
        <f>E99-E98</f>
        <v>0.80100011825561523</v>
      </c>
      <c r="B98">
        <f>VALUE(LEFT(N98,( LEN(N98)-3)))</f>
        <v>267.38366500000001</v>
      </c>
      <c r="C98">
        <f>A98/3600*B98/1000</f>
        <v>5.9492874245727724E-5</v>
      </c>
      <c r="D98" t="s">
        <v>642</v>
      </c>
      <c r="E98">
        <v>1378941502.543</v>
      </c>
      <c r="F98" t="s">
        <v>12</v>
      </c>
      <c r="G98" t="s">
        <v>643</v>
      </c>
      <c r="H98" t="s">
        <v>644</v>
      </c>
      <c r="I98" t="s">
        <v>645</v>
      </c>
      <c r="J98" t="s">
        <v>646</v>
      </c>
      <c r="K98" t="s">
        <v>12</v>
      </c>
      <c r="L98" t="s">
        <v>12</v>
      </c>
      <c r="M98" t="s">
        <v>12</v>
      </c>
      <c r="N98" t="s">
        <v>647</v>
      </c>
      <c r="O98" t="s">
        <v>648</v>
      </c>
    </row>
    <row r="99" spans="1:15" x14ac:dyDescent="0.25">
      <c r="A99">
        <f>E100-E99</f>
        <v>1.1940000057220459</v>
      </c>
      <c r="B99">
        <f>VALUE(LEFT(N99,( LEN(N99)-3)))</f>
        <v>267.40548000000001</v>
      </c>
      <c r="C99">
        <f>A99/3600*B99/1000</f>
        <v>8.8689484625029564E-5</v>
      </c>
      <c r="D99" t="s">
        <v>649</v>
      </c>
      <c r="E99">
        <v>1378941503.3440001</v>
      </c>
      <c r="F99" t="s">
        <v>12</v>
      </c>
      <c r="G99" t="s">
        <v>650</v>
      </c>
      <c r="H99" t="s">
        <v>651</v>
      </c>
      <c r="I99" t="s">
        <v>652</v>
      </c>
      <c r="J99" t="s">
        <v>653</v>
      </c>
      <c r="K99" t="s">
        <v>12</v>
      </c>
      <c r="L99" t="s">
        <v>12</v>
      </c>
      <c r="M99" t="s">
        <v>12</v>
      </c>
      <c r="N99" t="s">
        <v>654</v>
      </c>
      <c r="O99" t="s">
        <v>655</v>
      </c>
    </row>
    <row r="100" spans="1:15" x14ac:dyDescent="0.25">
      <c r="A100">
        <f>E101-E100</f>
        <v>1.1339998245239258</v>
      </c>
      <c r="B100">
        <f>VALUE(LEFT(N100,( LEN(N100)-3)))</f>
        <v>267.437994</v>
      </c>
      <c r="C100">
        <f>A100/3600*B100/1000</f>
        <v>8.4242955074175207E-5</v>
      </c>
      <c r="D100" t="s">
        <v>656</v>
      </c>
      <c r="E100">
        <v>1378941504.5380001</v>
      </c>
      <c r="F100" t="s">
        <v>12</v>
      </c>
      <c r="G100" t="s">
        <v>657</v>
      </c>
      <c r="H100" t="s">
        <v>658</v>
      </c>
      <c r="I100" t="s">
        <v>659</v>
      </c>
      <c r="J100" t="s">
        <v>97</v>
      </c>
      <c r="K100" t="s">
        <v>12</v>
      </c>
      <c r="L100" t="s">
        <v>12</v>
      </c>
      <c r="M100" t="s">
        <v>12</v>
      </c>
      <c r="N100" t="s">
        <v>660</v>
      </c>
      <c r="O100" t="s">
        <v>661</v>
      </c>
    </row>
    <row r="101" spans="1:15" x14ac:dyDescent="0.25">
      <c r="A101">
        <f>E102-E101</f>
        <v>1.5940001010894775</v>
      </c>
      <c r="B101">
        <f>VALUE(LEFT(N101,( LEN(N101)-3)))</f>
        <v>267.46889900000002</v>
      </c>
      <c r="C101">
        <f>A101/3600*B101/1000</f>
        <v>1.1842929223452536E-4</v>
      </c>
      <c r="D101" t="s">
        <v>662</v>
      </c>
      <c r="E101">
        <v>1378941505.6719999</v>
      </c>
      <c r="F101" t="s">
        <v>12</v>
      </c>
      <c r="G101" t="s">
        <v>663</v>
      </c>
      <c r="H101" t="s">
        <v>664</v>
      </c>
      <c r="I101" t="s">
        <v>665</v>
      </c>
      <c r="J101" t="s">
        <v>666</v>
      </c>
      <c r="K101" t="s">
        <v>12</v>
      </c>
      <c r="L101" t="s">
        <v>12</v>
      </c>
      <c r="M101" t="s">
        <v>12</v>
      </c>
      <c r="N101" t="s">
        <v>667</v>
      </c>
      <c r="O101" t="s">
        <v>668</v>
      </c>
    </row>
    <row r="102" spans="1:15" x14ac:dyDescent="0.25">
      <c r="A102">
        <f>E103-E102</f>
        <v>0.80200004577636719</v>
      </c>
      <c r="B102">
        <f>VALUE(LEFT(N102,( LEN(N102)-3)))</f>
        <v>267.51232099999999</v>
      </c>
      <c r="C102">
        <f>A102/3600*B102/1000</f>
        <v>5.9595803802150621E-5</v>
      </c>
      <c r="D102" t="s">
        <v>669</v>
      </c>
      <c r="E102">
        <v>1378941507.266</v>
      </c>
      <c r="F102" t="s">
        <v>12</v>
      </c>
      <c r="G102" t="s">
        <v>670</v>
      </c>
      <c r="H102" t="s">
        <v>671</v>
      </c>
      <c r="I102" t="s">
        <v>672</v>
      </c>
      <c r="J102" t="s">
        <v>673</v>
      </c>
      <c r="K102" t="s">
        <v>12</v>
      </c>
      <c r="L102" t="s">
        <v>12</v>
      </c>
      <c r="M102" t="s">
        <v>12</v>
      </c>
      <c r="N102" t="s">
        <v>674</v>
      </c>
      <c r="O102" t="s">
        <v>675</v>
      </c>
    </row>
    <row r="103" spans="1:15" x14ac:dyDescent="0.25">
      <c r="A103">
        <f>E104-E103</f>
        <v>1.2009999752044678</v>
      </c>
      <c r="B103">
        <f>VALUE(LEFT(N103,( LEN(N103)-3)))</f>
        <v>267.53413699999999</v>
      </c>
      <c r="C103">
        <f>A103/3600*B103/1000</f>
        <v>8.9252358862041298E-5</v>
      </c>
      <c r="D103" t="s">
        <v>676</v>
      </c>
      <c r="E103">
        <v>1378941508.0680001</v>
      </c>
      <c r="F103" t="s">
        <v>12</v>
      </c>
      <c r="G103" t="s">
        <v>677</v>
      </c>
      <c r="H103" t="s">
        <v>671</v>
      </c>
      <c r="I103" t="s">
        <v>672</v>
      </c>
      <c r="J103" t="s">
        <v>678</v>
      </c>
      <c r="K103" t="s">
        <v>12</v>
      </c>
      <c r="L103" t="s">
        <v>12</v>
      </c>
      <c r="M103" t="s">
        <v>12</v>
      </c>
      <c r="N103" t="s">
        <v>679</v>
      </c>
      <c r="O103" t="s">
        <v>680</v>
      </c>
    </row>
    <row r="104" spans="1:15" x14ac:dyDescent="0.25">
      <c r="A104">
        <f>E105-E104</f>
        <v>1.190000057220459</v>
      </c>
      <c r="B104">
        <f>VALUE(LEFT(N104,( LEN(N104)-3)))</f>
        <v>267.56689</v>
      </c>
      <c r="C104">
        <f>A104/3600*B104/1000</f>
        <v>8.8445726225083417E-5</v>
      </c>
      <c r="D104" t="s">
        <v>681</v>
      </c>
      <c r="E104">
        <v>1378941509.2690001</v>
      </c>
      <c r="F104" t="s">
        <v>12</v>
      </c>
      <c r="G104" t="s">
        <v>682</v>
      </c>
      <c r="H104" t="s">
        <v>683</v>
      </c>
      <c r="I104" t="s">
        <v>684</v>
      </c>
      <c r="J104" t="s">
        <v>685</v>
      </c>
      <c r="K104" t="s">
        <v>12</v>
      </c>
      <c r="L104" t="s">
        <v>12</v>
      </c>
      <c r="M104" t="s">
        <v>12</v>
      </c>
      <c r="N104" t="s">
        <v>686</v>
      </c>
      <c r="O104" t="s">
        <v>687</v>
      </c>
    </row>
    <row r="105" spans="1:15" x14ac:dyDescent="0.25">
      <c r="A105">
        <f>E106-E105</f>
        <v>0.79699993133544922</v>
      </c>
      <c r="B105">
        <f>VALUE(LEFT(N105,( LEN(N105)-3)))</f>
        <v>267.59928500000001</v>
      </c>
      <c r="C105">
        <f>A105/3600*B105/1000</f>
        <v>5.924350326955981E-5</v>
      </c>
      <c r="D105" t="s">
        <v>688</v>
      </c>
      <c r="E105">
        <v>1378941510.4590001</v>
      </c>
      <c r="F105" t="s">
        <v>12</v>
      </c>
      <c r="G105" t="s">
        <v>689</v>
      </c>
      <c r="H105" t="s">
        <v>690</v>
      </c>
      <c r="I105" t="s">
        <v>691</v>
      </c>
      <c r="J105" t="s">
        <v>692</v>
      </c>
      <c r="K105" t="s">
        <v>12</v>
      </c>
      <c r="L105" t="s">
        <v>12</v>
      </c>
      <c r="M105" t="s">
        <v>12</v>
      </c>
      <c r="N105" t="s">
        <v>693</v>
      </c>
      <c r="O105" t="s">
        <v>694</v>
      </c>
    </row>
    <row r="106" spans="1:15" x14ac:dyDescent="0.25">
      <c r="A106">
        <f>E107-E106</f>
        <v>0.80500006675720215</v>
      </c>
      <c r="B106">
        <f>VALUE(LEFT(N106,( LEN(N106)-3)))</f>
        <v>267.62101100000001</v>
      </c>
      <c r="C106">
        <f>A106/3600*B106/1000</f>
        <v>5.9843036589063867E-5</v>
      </c>
      <c r="D106" t="s">
        <v>695</v>
      </c>
      <c r="E106">
        <v>1378941511.256</v>
      </c>
      <c r="F106" t="s">
        <v>12</v>
      </c>
      <c r="G106" t="s">
        <v>696</v>
      </c>
      <c r="H106" t="s">
        <v>697</v>
      </c>
      <c r="I106" t="s">
        <v>698</v>
      </c>
      <c r="J106" t="s">
        <v>699</v>
      </c>
      <c r="K106" t="s">
        <v>12</v>
      </c>
      <c r="L106" t="s">
        <v>12</v>
      </c>
      <c r="M106" t="s">
        <v>12</v>
      </c>
      <c r="N106" t="s">
        <v>700</v>
      </c>
      <c r="O106" t="s">
        <v>701</v>
      </c>
    </row>
    <row r="107" spans="1:15" x14ac:dyDescent="0.25">
      <c r="A107">
        <f>E108-E107</f>
        <v>0.80499982833862305</v>
      </c>
      <c r="B107">
        <f>VALUE(LEFT(N107,( LEN(N107)-3)))</f>
        <v>267.642945</v>
      </c>
      <c r="C107">
        <f>A107/3600*B107/1000</f>
        <v>5.9847923550289865E-5</v>
      </c>
      <c r="D107" t="s">
        <v>702</v>
      </c>
      <c r="E107">
        <v>1378941512.0610001</v>
      </c>
      <c r="F107" t="s">
        <v>12</v>
      </c>
      <c r="G107" t="s">
        <v>703</v>
      </c>
      <c r="H107" t="s">
        <v>697</v>
      </c>
      <c r="I107" t="s">
        <v>704</v>
      </c>
      <c r="J107" t="s">
        <v>147</v>
      </c>
      <c r="K107" t="s">
        <v>12</v>
      </c>
      <c r="L107" t="s">
        <v>12</v>
      </c>
      <c r="M107" t="s">
        <v>12</v>
      </c>
      <c r="N107" t="s">
        <v>705</v>
      </c>
      <c r="O107" t="s">
        <v>706</v>
      </c>
    </row>
    <row r="108" spans="1:15" x14ac:dyDescent="0.25">
      <c r="A108">
        <f>E109-E108</f>
        <v>0.7929999828338623</v>
      </c>
      <c r="B108">
        <f>VALUE(LEFT(N108,( LEN(N108)-3)))</f>
        <v>267.66487999999998</v>
      </c>
      <c r="C108">
        <f>A108/3600*B108/1000</f>
        <v>5.8960623679229949E-5</v>
      </c>
      <c r="D108" t="s">
        <v>707</v>
      </c>
      <c r="E108">
        <v>1378941512.8659999</v>
      </c>
      <c r="F108" t="s">
        <v>12</v>
      </c>
      <c r="G108" t="s">
        <v>708</v>
      </c>
      <c r="H108" t="s">
        <v>709</v>
      </c>
      <c r="I108" t="s">
        <v>704</v>
      </c>
      <c r="J108" t="s">
        <v>710</v>
      </c>
      <c r="K108" t="s">
        <v>12</v>
      </c>
      <c r="L108" t="s">
        <v>12</v>
      </c>
      <c r="M108" t="s">
        <v>12</v>
      </c>
      <c r="N108" t="s">
        <v>711</v>
      </c>
      <c r="O108" t="s">
        <v>712</v>
      </c>
    </row>
    <row r="109" spans="1:15" x14ac:dyDescent="0.25">
      <c r="A109">
        <f>E110-E109</f>
        <v>0.81000018119812012</v>
      </c>
      <c r="B109">
        <f>VALUE(LEFT(N109,( LEN(N109)-3)))</f>
        <v>267.68645600000002</v>
      </c>
      <c r="C109">
        <f>A109/3600*B109/1000</f>
        <v>6.0229466073411841E-5</v>
      </c>
      <c r="D109" t="s">
        <v>713</v>
      </c>
      <c r="E109">
        <v>1378941513.6589999</v>
      </c>
      <c r="F109" t="s">
        <v>12</v>
      </c>
      <c r="G109" t="s">
        <v>714</v>
      </c>
      <c r="H109" t="s">
        <v>709</v>
      </c>
      <c r="I109" t="s">
        <v>715</v>
      </c>
      <c r="J109" t="s">
        <v>716</v>
      </c>
      <c r="K109" t="s">
        <v>12</v>
      </c>
      <c r="L109" t="s">
        <v>12</v>
      </c>
      <c r="M109" t="s">
        <v>12</v>
      </c>
      <c r="N109" t="s">
        <v>717</v>
      </c>
      <c r="O109" t="s">
        <v>718</v>
      </c>
    </row>
    <row r="110" spans="1:15" x14ac:dyDescent="0.25">
      <c r="A110">
        <f>E111-E110</f>
        <v>0.79699993133544922</v>
      </c>
      <c r="B110">
        <f>VALUE(LEFT(N110,( LEN(N110)-3)))</f>
        <v>267.70850999999999</v>
      </c>
      <c r="C110">
        <f>A110/3600*B110/1000</f>
        <v>5.9267684468865389E-5</v>
      </c>
      <c r="D110" t="s">
        <v>719</v>
      </c>
      <c r="E110">
        <v>1378941514.4690001</v>
      </c>
      <c r="F110" t="s">
        <v>12</v>
      </c>
      <c r="G110" t="s">
        <v>720</v>
      </c>
      <c r="H110" t="s">
        <v>721</v>
      </c>
      <c r="I110" t="s">
        <v>715</v>
      </c>
      <c r="J110" t="s">
        <v>722</v>
      </c>
      <c r="K110" t="s">
        <v>12</v>
      </c>
      <c r="L110" t="s">
        <v>12</v>
      </c>
      <c r="M110" t="s">
        <v>12</v>
      </c>
      <c r="N110" t="s">
        <v>723</v>
      </c>
      <c r="O110" t="s">
        <v>724</v>
      </c>
    </row>
    <row r="111" spans="1:15" x14ac:dyDescent="0.25">
      <c r="A111">
        <f>E112-E111</f>
        <v>1.1940000057220459</v>
      </c>
      <c r="B111">
        <f>VALUE(LEFT(N111,( LEN(N111)-3)))</f>
        <v>267.73023599999999</v>
      </c>
      <c r="C111">
        <f>A111/3600*B111/1000</f>
        <v>8.8797195365545759E-5</v>
      </c>
      <c r="D111" t="s">
        <v>725</v>
      </c>
      <c r="E111">
        <v>1378941515.266</v>
      </c>
      <c r="F111" t="s">
        <v>12</v>
      </c>
      <c r="G111" t="s">
        <v>726</v>
      </c>
      <c r="H111" t="s">
        <v>727</v>
      </c>
      <c r="I111" t="s">
        <v>728</v>
      </c>
      <c r="J111" t="s">
        <v>30</v>
      </c>
      <c r="K111" t="s">
        <v>12</v>
      </c>
      <c r="L111" t="s">
        <v>12</v>
      </c>
      <c r="M111" t="s">
        <v>12</v>
      </c>
      <c r="N111" t="s">
        <v>729</v>
      </c>
      <c r="O111" t="s">
        <v>730</v>
      </c>
    </row>
    <row r="112" spans="1:15" x14ac:dyDescent="0.25">
      <c r="A112">
        <f>E113-E112</f>
        <v>1.9430000782012939</v>
      </c>
      <c r="B112">
        <f>VALUE(LEFT(N112,( LEN(N112)-3)))</f>
        <v>267.76274999999998</v>
      </c>
      <c r="C112">
        <f>A112/3600*B112/1000</f>
        <v>1.4451751227483154E-4</v>
      </c>
      <c r="D112" t="s">
        <v>731</v>
      </c>
      <c r="E112">
        <v>1378941516.46</v>
      </c>
      <c r="F112" t="s">
        <v>12</v>
      </c>
      <c r="G112" t="s">
        <v>732</v>
      </c>
      <c r="H112" t="s">
        <v>733</v>
      </c>
      <c r="I112" t="s">
        <v>734</v>
      </c>
      <c r="J112" t="s">
        <v>165</v>
      </c>
      <c r="K112" t="s">
        <v>12</v>
      </c>
      <c r="L112" t="s">
        <v>12</v>
      </c>
      <c r="M112" t="s">
        <v>12</v>
      </c>
      <c r="N112" t="s">
        <v>735</v>
      </c>
      <c r="O112" t="s">
        <v>736</v>
      </c>
    </row>
    <row r="113" spans="1:15" x14ac:dyDescent="0.25">
      <c r="A113">
        <f>E114-E113</f>
        <v>2.6399998664855957</v>
      </c>
      <c r="B113">
        <f>VALUE(LEFT(N113,( LEN(N113)-3)))</f>
        <v>267.81570900000003</v>
      </c>
      <c r="C113">
        <f>A113/3600*B113/1000</f>
        <v>1.9639817666742922E-4</v>
      </c>
      <c r="D113" t="s">
        <v>737</v>
      </c>
      <c r="E113">
        <v>1378941518.4030001</v>
      </c>
      <c r="F113" t="s">
        <v>12</v>
      </c>
      <c r="G113" t="s">
        <v>738</v>
      </c>
      <c r="H113" t="s">
        <v>739</v>
      </c>
      <c r="I113" t="s">
        <v>740</v>
      </c>
      <c r="J113" t="s">
        <v>741</v>
      </c>
      <c r="K113" t="s">
        <v>12</v>
      </c>
      <c r="L113" t="s">
        <v>12</v>
      </c>
      <c r="M113" t="s">
        <v>12</v>
      </c>
      <c r="N113" t="s">
        <v>742</v>
      </c>
      <c r="O113" t="s">
        <v>743</v>
      </c>
    </row>
    <row r="114" spans="1:15" x14ac:dyDescent="0.25">
      <c r="A114">
        <f>E115-E114</f>
        <v>0.8059999942779541</v>
      </c>
      <c r="B114">
        <f>VALUE(LEFT(N114,( LEN(N114)-3)))</f>
        <v>267.88759199999998</v>
      </c>
      <c r="C114">
        <f>A114/3600*B114/1000</f>
        <v>5.9977054894204137E-5</v>
      </c>
      <c r="D114" t="s">
        <v>744</v>
      </c>
      <c r="E114">
        <v>1378941521.043</v>
      </c>
      <c r="F114" t="s">
        <v>12</v>
      </c>
      <c r="G114" t="s">
        <v>745</v>
      </c>
      <c r="H114" t="s">
        <v>746</v>
      </c>
      <c r="I114" t="s">
        <v>747</v>
      </c>
      <c r="J114" t="s">
        <v>100</v>
      </c>
      <c r="K114" t="s">
        <v>12</v>
      </c>
      <c r="L114" t="s">
        <v>12</v>
      </c>
      <c r="M114" t="s">
        <v>12</v>
      </c>
      <c r="N114" t="s">
        <v>748</v>
      </c>
      <c r="O114" t="s">
        <v>749</v>
      </c>
    </row>
    <row r="115" spans="1:15" x14ac:dyDescent="0.25">
      <c r="A115">
        <f>E116-E115</f>
        <v>1.1970000267028809</v>
      </c>
      <c r="B115">
        <f>VALUE(LEFT(N115,( LEN(N115)-3)))</f>
        <v>267.90955700000001</v>
      </c>
      <c r="C115">
        <f>A115/3600*B115/1000</f>
        <v>8.9079929689710272E-5</v>
      </c>
      <c r="D115" t="s">
        <v>750</v>
      </c>
      <c r="E115">
        <v>1378941521.849</v>
      </c>
      <c r="F115" t="s">
        <v>12</v>
      </c>
      <c r="G115" t="s">
        <v>751</v>
      </c>
      <c r="H115" t="s">
        <v>746</v>
      </c>
      <c r="I115" t="s">
        <v>747</v>
      </c>
      <c r="J115" t="s">
        <v>752</v>
      </c>
      <c r="K115" t="s">
        <v>12</v>
      </c>
      <c r="L115" t="s">
        <v>12</v>
      </c>
      <c r="M115" t="s">
        <v>12</v>
      </c>
      <c r="N115" t="s">
        <v>753</v>
      </c>
      <c r="O115" t="s">
        <v>754</v>
      </c>
    </row>
    <row r="116" spans="1:15" x14ac:dyDescent="0.25">
      <c r="A116">
        <f>E117-E116</f>
        <v>1.6029999256134033</v>
      </c>
      <c r="B116">
        <f>VALUE(LEFT(N116,( LEN(N116)-3)))</f>
        <v>267.94216</v>
      </c>
      <c r="C116">
        <f>A116/3600*B116/1000</f>
        <v>1.1930868404130406E-4</v>
      </c>
      <c r="D116" t="s">
        <v>755</v>
      </c>
      <c r="E116">
        <v>1378941523.046</v>
      </c>
      <c r="F116" t="s">
        <v>12</v>
      </c>
      <c r="G116" t="s">
        <v>756</v>
      </c>
      <c r="H116" t="s">
        <v>757</v>
      </c>
      <c r="I116" t="s">
        <v>758</v>
      </c>
      <c r="J116" t="s">
        <v>622</v>
      </c>
      <c r="K116" t="s">
        <v>12</v>
      </c>
      <c r="L116" t="s">
        <v>12</v>
      </c>
      <c r="M116" t="s">
        <v>12</v>
      </c>
      <c r="N116" t="s">
        <v>759</v>
      </c>
      <c r="O116" t="s">
        <v>760</v>
      </c>
    </row>
    <row r="117" spans="1:15" x14ac:dyDescent="0.25">
      <c r="A117">
        <f>E118-E117</f>
        <v>1.2020001411437988</v>
      </c>
      <c r="B117">
        <f>VALUE(LEFT(N117,( LEN(N117)-3)))</f>
        <v>267.98582099999999</v>
      </c>
      <c r="C117">
        <f>A117/3600*B117/1000</f>
        <v>8.9477498518482446E-5</v>
      </c>
      <c r="D117" t="s">
        <v>761</v>
      </c>
      <c r="E117">
        <v>1378941524.6489999</v>
      </c>
      <c r="F117" t="s">
        <v>12</v>
      </c>
      <c r="G117" t="s">
        <v>762</v>
      </c>
      <c r="H117" t="s">
        <v>763</v>
      </c>
      <c r="I117" t="s">
        <v>764</v>
      </c>
      <c r="J117" t="s">
        <v>33</v>
      </c>
      <c r="K117" t="s">
        <v>12</v>
      </c>
      <c r="L117" t="s">
        <v>12</v>
      </c>
      <c r="M117" t="s">
        <v>12</v>
      </c>
      <c r="N117" t="s">
        <v>765</v>
      </c>
      <c r="O117" t="s">
        <v>766</v>
      </c>
    </row>
    <row r="118" spans="1:15" x14ac:dyDescent="0.25">
      <c r="A118">
        <f>E119-E118</f>
        <v>0.80499982833862305</v>
      </c>
      <c r="B118">
        <f>VALUE(LEFT(N118,( LEN(N118)-3)))</f>
        <v>268.018574</v>
      </c>
      <c r="C118">
        <f>A118/3600*B118/1000</f>
        <v>5.9931918350434034E-5</v>
      </c>
      <c r="D118" t="s">
        <v>767</v>
      </c>
      <c r="E118">
        <v>1378941525.8510001</v>
      </c>
      <c r="F118" t="s">
        <v>12</v>
      </c>
      <c r="G118" t="s">
        <v>768</v>
      </c>
      <c r="H118" t="s">
        <v>769</v>
      </c>
      <c r="I118" t="s">
        <v>770</v>
      </c>
      <c r="J118" t="s">
        <v>142</v>
      </c>
      <c r="K118" t="s">
        <v>12</v>
      </c>
      <c r="L118" t="s">
        <v>12</v>
      </c>
      <c r="M118" t="s">
        <v>12</v>
      </c>
      <c r="N118" t="s">
        <v>771</v>
      </c>
      <c r="O118" t="s">
        <v>588</v>
      </c>
    </row>
    <row r="119" spans="1:15" x14ac:dyDescent="0.25">
      <c r="A119">
        <f>E120-E119</f>
        <v>0.79800009727478027</v>
      </c>
      <c r="B119">
        <f>VALUE(LEFT(N119,( LEN(N119)-3)))</f>
        <v>268.04050799999999</v>
      </c>
      <c r="C119">
        <f>A119/3600*B119/1000</f>
        <v>5.9415653182661529E-5</v>
      </c>
      <c r="D119" t="s">
        <v>772</v>
      </c>
      <c r="E119">
        <v>1378941526.6559999</v>
      </c>
      <c r="F119" t="s">
        <v>12</v>
      </c>
      <c r="G119" t="s">
        <v>773</v>
      </c>
      <c r="H119" t="s">
        <v>774</v>
      </c>
      <c r="I119" t="s">
        <v>775</v>
      </c>
      <c r="J119" t="s">
        <v>776</v>
      </c>
      <c r="K119" t="s">
        <v>12</v>
      </c>
      <c r="L119" t="s">
        <v>12</v>
      </c>
      <c r="M119" t="s">
        <v>12</v>
      </c>
      <c r="N119" t="s">
        <v>777</v>
      </c>
      <c r="O119" t="s">
        <v>778</v>
      </c>
    </row>
    <row r="120" spans="1:15" x14ac:dyDescent="0.25">
      <c r="A120">
        <f>E121-E120</f>
        <v>1.5940001010894775</v>
      </c>
      <c r="B120">
        <f>VALUE(LEFT(N120,( LEN(N120)-3)))</f>
        <v>268.06223399999999</v>
      </c>
      <c r="C120">
        <f>A120/3600*B120/1000</f>
        <v>1.1869200780396422E-4</v>
      </c>
      <c r="D120" t="s">
        <v>779</v>
      </c>
      <c r="E120">
        <v>1378941527.454</v>
      </c>
      <c r="F120" t="s">
        <v>12</v>
      </c>
      <c r="G120" t="s">
        <v>780</v>
      </c>
      <c r="H120" t="s">
        <v>781</v>
      </c>
      <c r="I120" t="s">
        <v>782</v>
      </c>
      <c r="J120" t="s">
        <v>159</v>
      </c>
      <c r="K120" t="s">
        <v>12</v>
      </c>
      <c r="L120" t="s">
        <v>12</v>
      </c>
      <c r="M120" t="s">
        <v>12</v>
      </c>
      <c r="N120" t="s">
        <v>783</v>
      </c>
      <c r="O120" t="s">
        <v>784</v>
      </c>
    </row>
    <row r="121" spans="1:15" x14ac:dyDescent="0.25">
      <c r="A121">
        <f>E122-E121</f>
        <v>0.80499982833862305</v>
      </c>
      <c r="B121">
        <f>VALUE(LEFT(N121,( LEN(N121)-3)))</f>
        <v>268.10565600000001</v>
      </c>
      <c r="C121">
        <f>A121/3600*B121/1000</f>
        <v>5.9951390849059419E-5</v>
      </c>
      <c r="D121" t="s">
        <v>785</v>
      </c>
      <c r="E121">
        <v>1378941529.0480001</v>
      </c>
      <c r="F121" t="s">
        <v>12</v>
      </c>
      <c r="G121" t="s">
        <v>786</v>
      </c>
      <c r="H121" t="s">
        <v>787</v>
      </c>
      <c r="I121" t="s">
        <v>788</v>
      </c>
      <c r="J121" t="s">
        <v>204</v>
      </c>
      <c r="K121" t="s">
        <v>12</v>
      </c>
      <c r="L121" t="s">
        <v>12</v>
      </c>
      <c r="M121" t="s">
        <v>12</v>
      </c>
      <c r="N121" t="s">
        <v>789</v>
      </c>
      <c r="O121" t="s">
        <v>790</v>
      </c>
    </row>
    <row r="122" spans="1:15" x14ac:dyDescent="0.25">
      <c r="A122">
        <f>E123-E122</f>
        <v>1.5900001525878906</v>
      </c>
      <c r="B122">
        <f>VALUE(LEFT(N122,( LEN(N122)-3)))</f>
        <v>268.12759</v>
      </c>
      <c r="C122">
        <f>A122/3600*B122/1000</f>
        <v>1.1842303028139539E-4</v>
      </c>
      <c r="D122" t="s">
        <v>791</v>
      </c>
      <c r="E122">
        <v>1378941529.8529999</v>
      </c>
      <c r="F122" t="s">
        <v>12</v>
      </c>
      <c r="G122" t="s">
        <v>792</v>
      </c>
      <c r="H122" t="s">
        <v>787</v>
      </c>
      <c r="I122" t="s">
        <v>793</v>
      </c>
      <c r="J122" t="s">
        <v>137</v>
      </c>
      <c r="K122" t="s">
        <v>12</v>
      </c>
      <c r="L122" t="s">
        <v>12</v>
      </c>
      <c r="M122" t="s">
        <v>12</v>
      </c>
      <c r="N122" t="s">
        <v>794</v>
      </c>
      <c r="O122" t="s">
        <v>795</v>
      </c>
    </row>
    <row r="123" spans="1:15" x14ac:dyDescent="0.25">
      <c r="A123">
        <f>E124-E123</f>
        <v>1.6139998435974121</v>
      </c>
      <c r="B123">
        <f>VALUE(LEFT(N123,( LEN(N123)-3)))</f>
        <v>268.17089299999998</v>
      </c>
      <c r="C123">
        <f>A123/3600*B123/1000</f>
        <v>1.2022993871093841E-4</v>
      </c>
      <c r="D123" t="s">
        <v>796</v>
      </c>
      <c r="E123">
        <v>1378941531.4430001</v>
      </c>
      <c r="F123" t="s">
        <v>12</v>
      </c>
      <c r="G123" t="s">
        <v>797</v>
      </c>
      <c r="H123" t="s">
        <v>798</v>
      </c>
      <c r="I123" t="s">
        <v>799</v>
      </c>
      <c r="J123" t="s">
        <v>800</v>
      </c>
      <c r="K123" t="s">
        <v>12</v>
      </c>
      <c r="L123" t="s">
        <v>12</v>
      </c>
      <c r="M123" t="s">
        <v>12</v>
      </c>
      <c r="N123" t="s">
        <v>801</v>
      </c>
      <c r="O123" t="s">
        <v>802</v>
      </c>
    </row>
    <row r="124" spans="1:15" x14ac:dyDescent="0.25">
      <c r="A124">
        <f>E125-E124</f>
        <v>1.187000036239624</v>
      </c>
      <c r="B124">
        <f>VALUE(LEFT(N124,( LEN(N124)-3)))</f>
        <v>268.21485200000001</v>
      </c>
      <c r="C124">
        <f>A124/3600*B124/1000</f>
        <v>8.8436399734445948E-5</v>
      </c>
      <c r="D124" t="s">
        <v>803</v>
      </c>
      <c r="E124">
        <v>1378941533.0569999</v>
      </c>
      <c r="F124" t="s">
        <v>12</v>
      </c>
      <c r="G124" t="s">
        <v>804</v>
      </c>
      <c r="H124" t="s">
        <v>805</v>
      </c>
      <c r="I124" t="s">
        <v>806</v>
      </c>
      <c r="J124" t="s">
        <v>807</v>
      </c>
      <c r="K124" t="s">
        <v>12</v>
      </c>
      <c r="L124" t="s">
        <v>12</v>
      </c>
      <c r="M124" t="s">
        <v>12</v>
      </c>
      <c r="N124" t="s">
        <v>808</v>
      </c>
      <c r="O124" t="s">
        <v>809</v>
      </c>
    </row>
    <row r="125" spans="1:15" x14ac:dyDescent="0.25">
      <c r="A125">
        <f>E126-E125</f>
        <v>0.80100011825561523</v>
      </c>
      <c r="B125">
        <f>VALUE(LEFT(N125,( LEN(N125)-3)))</f>
        <v>268.247187</v>
      </c>
      <c r="C125">
        <f>A125/3600*B125/1000</f>
        <v>5.9685007919093368E-5</v>
      </c>
      <c r="D125" t="s">
        <v>810</v>
      </c>
      <c r="E125">
        <v>1378941534.244</v>
      </c>
      <c r="F125" t="s">
        <v>12</v>
      </c>
      <c r="G125" t="s">
        <v>811</v>
      </c>
      <c r="H125" t="s">
        <v>805</v>
      </c>
      <c r="I125" t="s">
        <v>812</v>
      </c>
      <c r="J125" t="s">
        <v>813</v>
      </c>
      <c r="K125" t="s">
        <v>12</v>
      </c>
      <c r="L125" t="s">
        <v>12</v>
      </c>
      <c r="M125" t="s">
        <v>12</v>
      </c>
      <c r="N125" t="s">
        <v>814</v>
      </c>
      <c r="O125" t="s">
        <v>815</v>
      </c>
    </row>
    <row r="126" spans="1:15" x14ac:dyDescent="0.25">
      <c r="A126">
        <f>E127-E126</f>
        <v>0.80900001525878906</v>
      </c>
      <c r="B126">
        <f>VALUE(LEFT(N126,( LEN(N126)-3)))</f>
        <v>268.269002</v>
      </c>
      <c r="C126">
        <f>A126/3600*B126/1000</f>
        <v>6.0286007419850025E-5</v>
      </c>
      <c r="D126" t="s">
        <v>816</v>
      </c>
      <c r="E126">
        <v>1378941535.0450001</v>
      </c>
      <c r="F126" t="s">
        <v>12</v>
      </c>
      <c r="G126" t="s">
        <v>817</v>
      </c>
      <c r="H126" t="s">
        <v>818</v>
      </c>
      <c r="I126" t="s">
        <v>819</v>
      </c>
      <c r="J126" t="s">
        <v>173</v>
      </c>
      <c r="K126" t="s">
        <v>12</v>
      </c>
      <c r="L126" t="s">
        <v>12</v>
      </c>
      <c r="M126" t="s">
        <v>12</v>
      </c>
      <c r="N126" t="s">
        <v>820</v>
      </c>
      <c r="O126" t="s">
        <v>821</v>
      </c>
    </row>
    <row r="127" spans="1:15" x14ac:dyDescent="0.25">
      <c r="A127">
        <f>E128-E127</f>
        <v>1.2019999027252197</v>
      </c>
      <c r="B127">
        <f>VALUE(LEFT(N127,( LEN(N127)-3)))</f>
        <v>268.29105600000003</v>
      </c>
      <c r="C127">
        <f>A127/3600*B127/1000</f>
        <v>8.9579395337235148E-5</v>
      </c>
      <c r="D127" t="s">
        <v>822</v>
      </c>
      <c r="E127">
        <v>1378941535.8540001</v>
      </c>
      <c r="F127" t="s">
        <v>12</v>
      </c>
      <c r="G127" t="s">
        <v>823</v>
      </c>
      <c r="H127" t="s">
        <v>824</v>
      </c>
      <c r="I127" t="s">
        <v>819</v>
      </c>
      <c r="J127" t="s">
        <v>825</v>
      </c>
      <c r="K127" t="s">
        <v>12</v>
      </c>
      <c r="L127" t="s">
        <v>12</v>
      </c>
      <c r="M127" t="s">
        <v>12</v>
      </c>
      <c r="N127" t="s">
        <v>826</v>
      </c>
      <c r="O127" t="s">
        <v>827</v>
      </c>
    </row>
    <row r="128" spans="1:15" x14ac:dyDescent="0.25">
      <c r="A128">
        <f>E129-E128</f>
        <v>0.80500006675720215</v>
      </c>
      <c r="B128">
        <f>VALUE(LEFT(N128,( LEN(N128)-3)))</f>
        <v>268.32380899999998</v>
      </c>
      <c r="C128">
        <f>A128/3600*B128/1000</f>
        <v>6.0000190043762982E-5</v>
      </c>
      <c r="D128" t="s">
        <v>828</v>
      </c>
      <c r="E128">
        <v>1378941537.056</v>
      </c>
      <c r="F128" t="s">
        <v>12</v>
      </c>
      <c r="G128" t="s">
        <v>829</v>
      </c>
      <c r="H128" t="s">
        <v>830</v>
      </c>
      <c r="I128" t="s">
        <v>831</v>
      </c>
      <c r="J128" t="s">
        <v>116</v>
      </c>
      <c r="K128" t="s">
        <v>12</v>
      </c>
      <c r="L128" t="s">
        <v>12</v>
      </c>
      <c r="M128" t="s">
        <v>12</v>
      </c>
      <c r="N128" t="s">
        <v>832</v>
      </c>
      <c r="O128" t="s">
        <v>833</v>
      </c>
    </row>
    <row r="129" spans="1:15" x14ac:dyDescent="0.25">
      <c r="A129">
        <f>E130-E129</f>
        <v>1.5909998416900635</v>
      </c>
      <c r="B129">
        <f>VALUE(LEFT(N129,( LEN(N129)-3)))</f>
        <v>268.34571399999999</v>
      </c>
      <c r="C129">
        <f>A129/3600*B129/1000</f>
        <v>1.1859388569227972E-4</v>
      </c>
      <c r="D129" t="s">
        <v>834</v>
      </c>
      <c r="E129">
        <v>1378941537.8610001</v>
      </c>
      <c r="F129" t="s">
        <v>12</v>
      </c>
      <c r="G129" t="s">
        <v>835</v>
      </c>
      <c r="H129" t="s">
        <v>830</v>
      </c>
      <c r="I129" t="s">
        <v>836</v>
      </c>
      <c r="J129" t="s">
        <v>837</v>
      </c>
      <c r="K129" t="s">
        <v>12</v>
      </c>
      <c r="L129" t="s">
        <v>12</v>
      </c>
      <c r="M129" t="s">
        <v>12</v>
      </c>
      <c r="N129" t="s">
        <v>838</v>
      </c>
      <c r="O129" t="s">
        <v>839</v>
      </c>
    </row>
    <row r="130" spans="1:15" x14ac:dyDescent="0.25">
      <c r="A130">
        <f>E131-E130</f>
        <v>0.80500006675720215</v>
      </c>
      <c r="B130">
        <f>VALUE(LEFT(N130,( LEN(N130)-3)))</f>
        <v>268.38904600000001</v>
      </c>
      <c r="C130">
        <f>A130/3600*B130/1000</f>
        <v>6.0014777763028276E-5</v>
      </c>
      <c r="D130" t="s">
        <v>840</v>
      </c>
      <c r="E130">
        <v>1378941539.4519999</v>
      </c>
      <c r="F130" t="s">
        <v>12</v>
      </c>
      <c r="G130" t="s">
        <v>841</v>
      </c>
      <c r="H130" t="s">
        <v>842</v>
      </c>
      <c r="I130" t="s">
        <v>843</v>
      </c>
      <c r="J130" t="s">
        <v>844</v>
      </c>
      <c r="K130" t="s">
        <v>12</v>
      </c>
      <c r="L130" t="s">
        <v>12</v>
      </c>
      <c r="M130" t="s">
        <v>12</v>
      </c>
      <c r="N130" t="s">
        <v>845</v>
      </c>
      <c r="O130" t="s">
        <v>846</v>
      </c>
    </row>
    <row r="131" spans="1:15" x14ac:dyDescent="0.25">
      <c r="A131">
        <f>E132-E131</f>
        <v>1.1949999332427979</v>
      </c>
      <c r="B131">
        <f>VALUE(LEFT(N131,( LEN(N131)-3)))</f>
        <v>268.41098099999999</v>
      </c>
      <c r="C131">
        <f>A131/3600*B131/1000</f>
        <v>8.9097528993509415E-5</v>
      </c>
      <c r="D131" t="s">
        <v>847</v>
      </c>
      <c r="E131">
        <v>1378941540.257</v>
      </c>
      <c r="F131" t="s">
        <v>12</v>
      </c>
      <c r="G131" t="s">
        <v>848</v>
      </c>
      <c r="H131" t="s">
        <v>849</v>
      </c>
      <c r="I131" t="s">
        <v>850</v>
      </c>
      <c r="J131" t="s">
        <v>222</v>
      </c>
      <c r="K131" t="s">
        <v>12</v>
      </c>
      <c r="L131" t="s">
        <v>12</v>
      </c>
      <c r="M131" t="s">
        <v>12</v>
      </c>
      <c r="N131" t="s">
        <v>851</v>
      </c>
      <c r="O131" t="s">
        <v>852</v>
      </c>
    </row>
    <row r="132" spans="1:15" x14ac:dyDescent="0.25">
      <c r="A132">
        <f>E133-E132</f>
        <v>0.78900003433227539</v>
      </c>
      <c r="B132">
        <f>VALUE(LEFT(N132,( LEN(N132)-3)))</f>
        <v>268.44352500000002</v>
      </c>
      <c r="C132">
        <f>A132/3600*B132/1000</f>
        <v>5.8833875122576954E-5</v>
      </c>
      <c r="D132" t="s">
        <v>853</v>
      </c>
      <c r="E132">
        <v>1378941541.4519999</v>
      </c>
      <c r="F132" t="s">
        <v>12</v>
      </c>
      <c r="G132" t="s">
        <v>854</v>
      </c>
      <c r="H132" t="s">
        <v>855</v>
      </c>
      <c r="I132" t="s">
        <v>856</v>
      </c>
      <c r="J132" t="s">
        <v>89</v>
      </c>
      <c r="K132" t="s">
        <v>12</v>
      </c>
      <c r="L132" t="s">
        <v>12</v>
      </c>
      <c r="M132" t="s">
        <v>12</v>
      </c>
      <c r="N132" t="s">
        <v>857</v>
      </c>
      <c r="O132" t="s">
        <v>858</v>
      </c>
    </row>
    <row r="133" spans="1:15" x14ac:dyDescent="0.25">
      <c r="A133">
        <f>E134-E133</f>
        <v>0.81200003623962402</v>
      </c>
      <c r="B133">
        <f>VALUE(LEFT(N133,( LEN(N133)-3)))</f>
        <v>268.465012</v>
      </c>
      <c r="C133">
        <f>A133/3600*B133/1000</f>
        <v>6.0553777631408635E-5</v>
      </c>
      <c r="D133" t="s">
        <v>859</v>
      </c>
      <c r="E133">
        <v>1378941542.2409999</v>
      </c>
      <c r="F133" t="s">
        <v>12</v>
      </c>
      <c r="G133" t="s">
        <v>860</v>
      </c>
      <c r="H133" t="s">
        <v>855</v>
      </c>
      <c r="I133" t="s">
        <v>856</v>
      </c>
      <c r="J133" t="s">
        <v>861</v>
      </c>
      <c r="K133" t="s">
        <v>12</v>
      </c>
      <c r="L133" t="s">
        <v>12</v>
      </c>
      <c r="M133" t="s">
        <v>12</v>
      </c>
      <c r="N133" t="s">
        <v>862</v>
      </c>
      <c r="O133" t="s">
        <v>863</v>
      </c>
    </row>
    <row r="134" spans="1:15" x14ac:dyDescent="0.25">
      <c r="A134">
        <f>E135-E134</f>
        <v>0.80200004577636719</v>
      </c>
      <c r="B134">
        <f>VALUE(LEFT(N134,( LEN(N134)-3)))</f>
        <v>268.48715499999997</v>
      </c>
      <c r="C134">
        <f>A134/3600*B134/1000</f>
        <v>5.9812975166768491E-5</v>
      </c>
      <c r="D134" t="s">
        <v>864</v>
      </c>
      <c r="E134">
        <v>1378941543.053</v>
      </c>
      <c r="F134" t="s">
        <v>12</v>
      </c>
      <c r="G134" t="s">
        <v>865</v>
      </c>
      <c r="H134" t="s">
        <v>866</v>
      </c>
      <c r="I134" t="s">
        <v>867</v>
      </c>
      <c r="J134" t="s">
        <v>868</v>
      </c>
      <c r="K134" t="s">
        <v>12</v>
      </c>
      <c r="L134" t="s">
        <v>12</v>
      </c>
      <c r="M134" t="s">
        <v>12</v>
      </c>
      <c r="N134" t="s">
        <v>869</v>
      </c>
      <c r="O134" t="s">
        <v>870</v>
      </c>
    </row>
    <row r="135" spans="1:15" x14ac:dyDescent="0.25">
      <c r="A135">
        <f>E136-E135</f>
        <v>1.5899999141693115</v>
      </c>
      <c r="B135">
        <f>VALUE(LEFT(N135,( LEN(N135)-3)))</f>
        <v>268.50900100000001</v>
      </c>
      <c r="C135">
        <f>A135/3600*B135/1000</f>
        <v>1.1859146903991322E-4</v>
      </c>
      <c r="D135" t="s">
        <v>871</v>
      </c>
      <c r="E135">
        <v>1378941543.855</v>
      </c>
      <c r="F135" t="s">
        <v>12</v>
      </c>
      <c r="G135" t="s">
        <v>872</v>
      </c>
      <c r="H135" t="s">
        <v>873</v>
      </c>
      <c r="I135" t="s">
        <v>874</v>
      </c>
      <c r="J135" t="s">
        <v>160</v>
      </c>
      <c r="K135" t="s">
        <v>12</v>
      </c>
      <c r="L135" t="s">
        <v>12</v>
      </c>
      <c r="M135" t="s">
        <v>12</v>
      </c>
      <c r="N135" t="s">
        <v>875</v>
      </c>
      <c r="O135" t="s">
        <v>876</v>
      </c>
    </row>
    <row r="136" spans="1:15" x14ac:dyDescent="0.25">
      <c r="A136">
        <f>E137-E136</f>
        <v>3.5269999504089355</v>
      </c>
      <c r="B136">
        <f>VALUE(LEFT(N136,( LEN(N136)-3)))</f>
        <v>268.55230299999999</v>
      </c>
      <c r="C136">
        <f>A136/3600*B136/1000</f>
        <v>2.6310665537866815E-4</v>
      </c>
      <c r="D136" t="s">
        <v>877</v>
      </c>
      <c r="E136">
        <v>1378941545.4449999</v>
      </c>
      <c r="F136" t="s">
        <v>12</v>
      </c>
      <c r="G136" t="s">
        <v>878</v>
      </c>
      <c r="H136" t="s">
        <v>879</v>
      </c>
      <c r="I136" t="s">
        <v>880</v>
      </c>
      <c r="J136" t="s">
        <v>881</v>
      </c>
      <c r="K136" t="s">
        <v>12</v>
      </c>
      <c r="L136" t="s">
        <v>12</v>
      </c>
      <c r="M136" t="s">
        <v>12</v>
      </c>
      <c r="N136" t="s">
        <v>882</v>
      </c>
      <c r="O136" t="s">
        <v>883</v>
      </c>
    </row>
    <row r="137" spans="1:15" x14ac:dyDescent="0.25">
      <c r="A137">
        <f>E138-E137</f>
        <v>3.5000085830688477E-2</v>
      </c>
      <c r="B137">
        <f>VALUE(LEFT(N137,( LEN(N137)-3)))</f>
        <v>268.64838600000002</v>
      </c>
      <c r="C137">
        <f>A137/3600*B137/1000</f>
        <v>2.61186571340998E-6</v>
      </c>
      <c r="D137" t="s">
        <v>884</v>
      </c>
      <c r="E137">
        <v>1378941548.9719999</v>
      </c>
      <c r="F137" t="s">
        <v>12</v>
      </c>
      <c r="G137" t="s">
        <v>885</v>
      </c>
      <c r="H137" t="s">
        <v>886</v>
      </c>
      <c r="I137" t="s">
        <v>887</v>
      </c>
      <c r="J137" t="s">
        <v>888</v>
      </c>
      <c r="K137" t="s">
        <v>12</v>
      </c>
      <c r="L137" t="s">
        <v>12</v>
      </c>
      <c r="M137" t="s">
        <v>12</v>
      </c>
      <c r="N137" t="s">
        <v>889</v>
      </c>
      <c r="O137" t="s">
        <v>890</v>
      </c>
    </row>
    <row r="138" spans="1:15" x14ac:dyDescent="0.25">
      <c r="A138">
        <f>E139-E138</f>
        <v>0.7630000114440918</v>
      </c>
      <c r="B138">
        <f>VALUE(LEFT(N138,( LEN(N138)-3)))</f>
        <v>268.64934</v>
      </c>
      <c r="C138">
        <f>A138/3600*B138/1000</f>
        <v>5.6938735970679917E-5</v>
      </c>
      <c r="D138" t="s">
        <v>891</v>
      </c>
      <c r="E138">
        <v>1378941549.007</v>
      </c>
      <c r="F138" t="s">
        <v>12</v>
      </c>
      <c r="G138" t="s">
        <v>885</v>
      </c>
      <c r="H138" t="s">
        <v>886</v>
      </c>
      <c r="I138" t="s">
        <v>887</v>
      </c>
      <c r="J138" t="s">
        <v>868</v>
      </c>
      <c r="K138" t="s">
        <v>12</v>
      </c>
      <c r="L138" t="s">
        <v>12</v>
      </c>
      <c r="M138" t="s">
        <v>12</v>
      </c>
      <c r="N138" t="s">
        <v>892</v>
      </c>
      <c r="O138" t="s">
        <v>890</v>
      </c>
    </row>
    <row r="139" spans="1:15" x14ac:dyDescent="0.25">
      <c r="A139">
        <f>E140-E139</f>
        <v>1.399993896484375E-2</v>
      </c>
      <c r="B139">
        <f>VALUE(LEFT(N139,( LEN(N139)-3)))</f>
        <v>268.67011200000002</v>
      </c>
      <c r="C139">
        <f>A139/3600*B139/1000</f>
        <v>1.0448236582438152E-6</v>
      </c>
      <c r="D139" t="s">
        <v>893</v>
      </c>
      <c r="E139">
        <v>1378941549.77</v>
      </c>
      <c r="F139" t="s">
        <v>12</v>
      </c>
      <c r="G139" t="s">
        <v>894</v>
      </c>
      <c r="H139" t="s">
        <v>895</v>
      </c>
      <c r="I139" t="s">
        <v>887</v>
      </c>
      <c r="J139" t="s">
        <v>896</v>
      </c>
      <c r="K139" t="s">
        <v>12</v>
      </c>
      <c r="L139" t="s">
        <v>12</v>
      </c>
      <c r="M139" t="s">
        <v>12</v>
      </c>
      <c r="N139" t="s">
        <v>897</v>
      </c>
      <c r="O139" t="s">
        <v>898</v>
      </c>
    </row>
    <row r="140" spans="1:15" x14ac:dyDescent="0.25">
      <c r="A140">
        <f>E141-E140</f>
        <v>0.77900004386901855</v>
      </c>
      <c r="B140">
        <f>VALUE(LEFT(N140,( LEN(N140)-3)))</f>
        <v>268.67049900000001</v>
      </c>
      <c r="C140">
        <f>A140/3600*B140/1000</f>
        <v>5.8137314029808636E-5</v>
      </c>
      <c r="D140" t="s">
        <v>899</v>
      </c>
      <c r="E140">
        <v>1378941549.7839999</v>
      </c>
      <c r="F140" t="s">
        <v>12</v>
      </c>
      <c r="G140" t="s">
        <v>894</v>
      </c>
      <c r="H140" t="s">
        <v>895</v>
      </c>
      <c r="I140" t="s">
        <v>887</v>
      </c>
      <c r="J140" t="s">
        <v>59</v>
      </c>
      <c r="K140" t="s">
        <v>12</v>
      </c>
      <c r="L140" t="s">
        <v>12</v>
      </c>
      <c r="M140" t="s">
        <v>12</v>
      </c>
      <c r="N140" t="s">
        <v>900</v>
      </c>
      <c r="O140" t="s">
        <v>898</v>
      </c>
    </row>
    <row r="141" spans="1:15" x14ac:dyDescent="0.25">
      <c r="A141">
        <f>E142-E141</f>
        <v>3.6999940872192383E-2</v>
      </c>
      <c r="B141">
        <f>VALUE(LEFT(N141,( LEN(N141)-3)))</f>
        <v>268.69171899999998</v>
      </c>
      <c r="C141">
        <f>A141/3600*B141/1000</f>
        <v>2.7615493655132579E-6</v>
      </c>
      <c r="D141" t="s">
        <v>901</v>
      </c>
      <c r="E141">
        <v>1378941550.563</v>
      </c>
      <c r="F141" t="s">
        <v>12</v>
      </c>
      <c r="G141" t="s">
        <v>902</v>
      </c>
      <c r="H141" t="s">
        <v>895</v>
      </c>
      <c r="I141" t="s">
        <v>903</v>
      </c>
      <c r="J141" t="s">
        <v>904</v>
      </c>
      <c r="K141" t="s">
        <v>12</v>
      </c>
      <c r="L141" t="s">
        <v>12</v>
      </c>
      <c r="M141" t="s">
        <v>12</v>
      </c>
      <c r="N141" t="s">
        <v>905</v>
      </c>
      <c r="O141" t="s">
        <v>906</v>
      </c>
    </row>
    <row r="142" spans="1:15" x14ac:dyDescent="0.25">
      <c r="A142">
        <f>E143-E142</f>
        <v>2.1000146865844727E-2</v>
      </c>
      <c r="B142">
        <f>VALUE(LEFT(N142,( LEN(N142)-3)))</f>
        <v>268.69273199999998</v>
      </c>
      <c r="C142">
        <f>A142/3600*B142/1000</f>
        <v>1.56738523160696E-6</v>
      </c>
      <c r="D142" t="s">
        <v>907</v>
      </c>
      <c r="E142">
        <v>1378941550.5999999</v>
      </c>
      <c r="F142" t="s">
        <v>12</v>
      </c>
      <c r="G142" t="s">
        <v>908</v>
      </c>
      <c r="H142" t="s">
        <v>895</v>
      </c>
      <c r="I142" t="s">
        <v>903</v>
      </c>
      <c r="J142" t="s">
        <v>909</v>
      </c>
      <c r="K142" t="s">
        <v>12</v>
      </c>
      <c r="L142" t="s">
        <v>910</v>
      </c>
      <c r="M142" t="s">
        <v>911</v>
      </c>
      <c r="N142" t="s">
        <v>912</v>
      </c>
      <c r="O142" t="s">
        <v>906</v>
      </c>
    </row>
    <row r="143" spans="1:15" x14ac:dyDescent="0.25">
      <c r="A143">
        <f>E144-E143</f>
        <v>1.1519999504089355</v>
      </c>
      <c r="B143">
        <f>VALUE(LEFT(N143,( LEN(N143)-3)))</f>
        <v>268.69326799999999</v>
      </c>
      <c r="C143">
        <f>A143/3600*B143/1000</f>
        <v>8.59818420586708E-5</v>
      </c>
      <c r="D143" t="s">
        <v>913</v>
      </c>
      <c r="E143">
        <v>1378941550.6210001</v>
      </c>
      <c r="F143" t="s">
        <v>12</v>
      </c>
      <c r="G143" t="s">
        <v>908</v>
      </c>
      <c r="H143" t="s">
        <v>895</v>
      </c>
      <c r="I143" t="s">
        <v>903</v>
      </c>
      <c r="J143" t="s">
        <v>914</v>
      </c>
      <c r="K143" t="s">
        <v>915</v>
      </c>
      <c r="L143" t="s">
        <v>910</v>
      </c>
      <c r="M143" t="s">
        <v>911</v>
      </c>
      <c r="N143" t="s">
        <v>916</v>
      </c>
      <c r="O143" t="s">
        <v>906</v>
      </c>
    </row>
    <row r="144" spans="1:15" x14ac:dyDescent="0.25">
      <c r="A144">
        <f>E145-E144</f>
        <v>0.78999996185302734</v>
      </c>
      <c r="B144">
        <f>VALUE(LEFT(N144,( LEN(N144)-3)))</f>
        <v>268.72467999999998</v>
      </c>
      <c r="C144">
        <f>A144/3600*B144/1000</f>
        <v>5.8970135263601934E-5</v>
      </c>
      <c r="D144" t="s">
        <v>917</v>
      </c>
      <c r="E144">
        <v>1378941551.773</v>
      </c>
      <c r="F144" t="s">
        <v>12</v>
      </c>
      <c r="G144" t="s">
        <v>918</v>
      </c>
      <c r="H144" t="s">
        <v>919</v>
      </c>
      <c r="I144" t="s">
        <v>920</v>
      </c>
      <c r="J144" t="s">
        <v>921</v>
      </c>
      <c r="K144" t="s">
        <v>915</v>
      </c>
      <c r="L144" t="s">
        <v>910</v>
      </c>
      <c r="M144" t="s">
        <v>911</v>
      </c>
      <c r="N144" t="s">
        <v>922</v>
      </c>
      <c r="O144" t="s">
        <v>923</v>
      </c>
    </row>
    <row r="145" spans="1:15" x14ac:dyDescent="0.25">
      <c r="A145">
        <f>E146-E145</f>
        <v>1.6100001335144043</v>
      </c>
      <c r="B145">
        <f>VALUE(LEFT(N145,( LEN(N145)-3)))</f>
        <v>268.746197</v>
      </c>
      <c r="C145">
        <f>A145/3600*B145/1000</f>
        <v>1.2018928140319121E-4</v>
      </c>
      <c r="D145" t="s">
        <v>924</v>
      </c>
      <c r="E145">
        <v>1378941552.563</v>
      </c>
      <c r="F145" t="s">
        <v>12</v>
      </c>
      <c r="G145" t="s">
        <v>925</v>
      </c>
      <c r="H145" t="s">
        <v>926</v>
      </c>
      <c r="I145" t="s">
        <v>920</v>
      </c>
      <c r="J145" t="s">
        <v>21</v>
      </c>
      <c r="K145" t="s">
        <v>915</v>
      </c>
      <c r="L145" t="s">
        <v>910</v>
      </c>
      <c r="M145" t="s">
        <v>911</v>
      </c>
      <c r="N145" t="s">
        <v>927</v>
      </c>
      <c r="O145" t="s">
        <v>928</v>
      </c>
    </row>
    <row r="146" spans="1:15" x14ac:dyDescent="0.25">
      <c r="A146">
        <f>E147-E146</f>
        <v>1.2019999027252197</v>
      </c>
      <c r="B146">
        <f>VALUE(LEFT(N146,( LEN(N146)-3)))</f>
        <v>268.79006600000002</v>
      </c>
      <c r="C146">
        <f>A146/3600*B146/1000</f>
        <v>8.9746009218195954E-5</v>
      </c>
      <c r="D146" t="s">
        <v>929</v>
      </c>
      <c r="E146">
        <v>1378941554.1730001</v>
      </c>
      <c r="F146" t="s">
        <v>12</v>
      </c>
      <c r="G146" t="s">
        <v>930</v>
      </c>
      <c r="H146" t="s">
        <v>931</v>
      </c>
      <c r="I146" t="s">
        <v>932</v>
      </c>
      <c r="J146" t="s">
        <v>582</v>
      </c>
      <c r="K146" t="s">
        <v>915</v>
      </c>
      <c r="L146" t="s">
        <v>910</v>
      </c>
      <c r="M146" t="s">
        <v>911</v>
      </c>
      <c r="N146" t="s">
        <v>933</v>
      </c>
      <c r="O146" t="s">
        <v>934</v>
      </c>
    </row>
    <row r="147" spans="1:15" x14ac:dyDescent="0.25">
      <c r="A147">
        <f>E148-E147</f>
        <v>1.190000057220459</v>
      </c>
      <c r="B147">
        <f>VALUE(LEFT(N147,( LEN(N147)-3)))</f>
        <v>268.822789</v>
      </c>
      <c r="C147">
        <f>A147/3600*B147/1000</f>
        <v>8.8860870636712057E-5</v>
      </c>
      <c r="D147" t="s">
        <v>935</v>
      </c>
      <c r="E147">
        <v>1378941555.375</v>
      </c>
      <c r="F147" t="s">
        <v>12</v>
      </c>
      <c r="G147" t="s">
        <v>936</v>
      </c>
      <c r="H147" t="s">
        <v>937</v>
      </c>
      <c r="I147" t="s">
        <v>938</v>
      </c>
      <c r="J147" t="s">
        <v>685</v>
      </c>
      <c r="K147" t="s">
        <v>915</v>
      </c>
      <c r="L147" t="s">
        <v>910</v>
      </c>
      <c r="M147" t="s">
        <v>911</v>
      </c>
      <c r="N147" t="s">
        <v>939</v>
      </c>
      <c r="O147" t="s">
        <v>940</v>
      </c>
    </row>
    <row r="148" spans="1:15" x14ac:dyDescent="0.25">
      <c r="A148">
        <f>E149-E148</f>
        <v>1.2059998512268066</v>
      </c>
      <c r="B148">
        <f>VALUE(LEFT(N148,( LEN(N148)-3)))</f>
        <v>268.85521399999999</v>
      </c>
      <c r="C148">
        <f>A148/3600*B148/1000</f>
        <v>9.0066485579319783E-5</v>
      </c>
      <c r="D148" t="s">
        <v>941</v>
      </c>
      <c r="E148">
        <v>1378941556.5650001</v>
      </c>
      <c r="F148" t="s">
        <v>12</v>
      </c>
      <c r="G148" t="s">
        <v>942</v>
      </c>
      <c r="H148" t="s">
        <v>943</v>
      </c>
      <c r="I148" t="s">
        <v>944</v>
      </c>
      <c r="J148" t="s">
        <v>490</v>
      </c>
      <c r="K148" t="s">
        <v>915</v>
      </c>
      <c r="L148" t="s">
        <v>910</v>
      </c>
      <c r="M148" t="s">
        <v>911</v>
      </c>
      <c r="N148" t="s">
        <v>945</v>
      </c>
      <c r="O148" t="s">
        <v>566</v>
      </c>
    </row>
    <row r="149" spans="1:15" x14ac:dyDescent="0.25">
      <c r="A149">
        <f>E150-E149</f>
        <v>0.7929999828338623</v>
      </c>
      <c r="B149">
        <f>VALUE(LEFT(N149,( LEN(N149)-3)))</f>
        <v>268.88805600000001</v>
      </c>
      <c r="C149">
        <f>A149/3600*B149/1000</f>
        <v>5.9230062164508506E-5</v>
      </c>
      <c r="D149" t="s">
        <v>946</v>
      </c>
      <c r="E149">
        <v>1378941557.7709999</v>
      </c>
      <c r="F149" t="s">
        <v>12</v>
      </c>
      <c r="G149" t="s">
        <v>947</v>
      </c>
      <c r="H149" t="s">
        <v>948</v>
      </c>
      <c r="I149" t="s">
        <v>944</v>
      </c>
      <c r="J149" t="s">
        <v>26</v>
      </c>
      <c r="K149" t="s">
        <v>915</v>
      </c>
      <c r="L149" t="s">
        <v>910</v>
      </c>
      <c r="M149" t="s">
        <v>911</v>
      </c>
      <c r="N149" t="s">
        <v>949</v>
      </c>
      <c r="O149" t="s">
        <v>950</v>
      </c>
    </row>
    <row r="150" spans="1:15" x14ac:dyDescent="0.25">
      <c r="A150">
        <f>E151-E150</f>
        <v>1.5540001392364502</v>
      </c>
      <c r="B150">
        <f>VALUE(LEFT(N150,( LEN(N150)-3)))</f>
        <v>268.90966300000002</v>
      </c>
      <c r="C150">
        <f>A150/3600*B150/1000</f>
        <v>1.1607934826222969E-4</v>
      </c>
      <c r="D150" t="s">
        <v>951</v>
      </c>
      <c r="E150">
        <v>1378941558.5639999</v>
      </c>
      <c r="F150" t="s">
        <v>12</v>
      </c>
      <c r="G150" t="s">
        <v>952</v>
      </c>
      <c r="H150" t="s">
        <v>948</v>
      </c>
      <c r="I150" t="s">
        <v>953</v>
      </c>
      <c r="J150" t="s">
        <v>142</v>
      </c>
      <c r="K150" t="s">
        <v>915</v>
      </c>
      <c r="L150" t="s">
        <v>910</v>
      </c>
      <c r="M150" t="s">
        <v>911</v>
      </c>
      <c r="N150" t="s">
        <v>954</v>
      </c>
      <c r="O150" t="s">
        <v>955</v>
      </c>
    </row>
    <row r="151" spans="1:15" x14ac:dyDescent="0.25">
      <c r="A151">
        <f>E152-E151</f>
        <v>2.6570000648498535</v>
      </c>
      <c r="B151">
        <f>VALUE(LEFT(N151,( LEN(N151)-3)))</f>
        <v>268.95198199999999</v>
      </c>
      <c r="C151">
        <f>A151/3600*B151/1000</f>
        <v>1.9850150933763795E-4</v>
      </c>
      <c r="D151" t="s">
        <v>956</v>
      </c>
      <c r="E151">
        <v>1378941560.118</v>
      </c>
      <c r="F151" t="s">
        <v>12</v>
      </c>
      <c r="G151" t="s">
        <v>957</v>
      </c>
      <c r="H151" t="s">
        <v>958</v>
      </c>
      <c r="I151" t="s">
        <v>959</v>
      </c>
      <c r="J151" t="s">
        <v>960</v>
      </c>
      <c r="K151" t="s">
        <v>915</v>
      </c>
      <c r="L151" t="s">
        <v>910</v>
      </c>
      <c r="M151" t="s">
        <v>911</v>
      </c>
      <c r="N151" t="s">
        <v>961</v>
      </c>
      <c r="O151" t="s">
        <v>962</v>
      </c>
    </row>
    <row r="152" spans="1:15" x14ac:dyDescent="0.25">
      <c r="A152">
        <f>E153-E152</f>
        <v>0.7929999828338623</v>
      </c>
      <c r="B152">
        <f>VALUE(LEFT(N152,( LEN(N152)-3)))</f>
        <v>269.02437200000003</v>
      </c>
      <c r="C152">
        <f>A152/3600*B152/1000</f>
        <v>5.9260089549414059E-5</v>
      </c>
      <c r="D152" t="s">
        <v>963</v>
      </c>
      <c r="E152">
        <v>1378941562.7750001</v>
      </c>
      <c r="F152" t="s">
        <v>12</v>
      </c>
      <c r="G152" t="s">
        <v>964</v>
      </c>
      <c r="H152" t="s">
        <v>965</v>
      </c>
      <c r="I152" t="s">
        <v>966</v>
      </c>
      <c r="J152" t="s">
        <v>967</v>
      </c>
      <c r="K152" t="s">
        <v>915</v>
      </c>
      <c r="L152" t="s">
        <v>910</v>
      </c>
      <c r="M152" t="s">
        <v>911</v>
      </c>
      <c r="N152" t="s">
        <v>968</v>
      </c>
      <c r="O152" t="s">
        <v>969</v>
      </c>
    </row>
    <row r="153" spans="1:15" x14ac:dyDescent="0.25">
      <c r="A153">
        <f>E154-E153</f>
        <v>0.79199981689453125</v>
      </c>
      <c r="B153">
        <f>VALUE(LEFT(N153,( LEN(N153)-3)))</f>
        <v>269.04597899999999</v>
      </c>
      <c r="C153">
        <f>A153/3600*B153/1000</f>
        <v>5.9190101695613858E-5</v>
      </c>
      <c r="D153" t="s">
        <v>970</v>
      </c>
      <c r="E153">
        <v>1378941563.5680001</v>
      </c>
      <c r="F153" t="s">
        <v>12</v>
      </c>
      <c r="G153" t="s">
        <v>971</v>
      </c>
      <c r="H153" t="s">
        <v>972</v>
      </c>
      <c r="I153" t="s">
        <v>973</v>
      </c>
      <c r="J153" t="s">
        <v>974</v>
      </c>
      <c r="K153" t="s">
        <v>915</v>
      </c>
      <c r="L153" t="s">
        <v>910</v>
      </c>
      <c r="M153" t="s">
        <v>911</v>
      </c>
      <c r="N153" t="s">
        <v>975</v>
      </c>
      <c r="O153" t="s">
        <v>976</v>
      </c>
    </row>
    <row r="154" spans="1:15" x14ac:dyDescent="0.25">
      <c r="A154">
        <f>E155-E154</f>
        <v>0.81000018119812012</v>
      </c>
      <c r="B154">
        <f>VALUE(LEFT(N154,( LEN(N154)-3)))</f>
        <v>269.06755600000002</v>
      </c>
      <c r="C154">
        <f>A154/3600*B154/1000</f>
        <v>6.054021364292649E-5</v>
      </c>
      <c r="D154" t="s">
        <v>977</v>
      </c>
      <c r="E154">
        <v>1378941564.3599999</v>
      </c>
      <c r="F154" t="s">
        <v>12</v>
      </c>
      <c r="G154" t="s">
        <v>978</v>
      </c>
      <c r="H154" t="s">
        <v>972</v>
      </c>
      <c r="I154" t="s">
        <v>979</v>
      </c>
      <c r="J154" t="s">
        <v>414</v>
      </c>
      <c r="K154" t="s">
        <v>915</v>
      </c>
      <c r="L154" t="s">
        <v>910</v>
      </c>
      <c r="M154" t="s">
        <v>911</v>
      </c>
      <c r="N154" t="s">
        <v>980</v>
      </c>
      <c r="O154" t="s">
        <v>981</v>
      </c>
    </row>
    <row r="155" spans="1:15" x14ac:dyDescent="0.25">
      <c r="A155">
        <f>E156-E155</f>
        <v>0.80499982833862305</v>
      </c>
      <c r="B155">
        <f>VALUE(LEFT(N155,( LEN(N155)-3)))</f>
        <v>269.089609</v>
      </c>
      <c r="C155">
        <f>A155/3600*B155/1000</f>
        <v>6.0171413625751993E-5</v>
      </c>
      <c r="D155" t="s">
        <v>982</v>
      </c>
      <c r="E155">
        <v>1378941565.1700001</v>
      </c>
      <c r="F155" t="s">
        <v>12</v>
      </c>
      <c r="G155" t="s">
        <v>983</v>
      </c>
      <c r="H155" t="s">
        <v>984</v>
      </c>
      <c r="I155" t="s">
        <v>979</v>
      </c>
      <c r="J155" t="s">
        <v>89</v>
      </c>
      <c r="K155" t="s">
        <v>915</v>
      </c>
      <c r="L155" t="s">
        <v>910</v>
      </c>
      <c r="M155" t="s">
        <v>911</v>
      </c>
      <c r="N155" t="s">
        <v>985</v>
      </c>
      <c r="O155" t="s">
        <v>986</v>
      </c>
    </row>
    <row r="156" spans="1:15" x14ac:dyDescent="0.25">
      <c r="A156">
        <f>E157-E156</f>
        <v>0.78500008583068848</v>
      </c>
      <c r="B156">
        <f>VALUE(LEFT(N156,( LEN(N156)-3)))</f>
        <v>269.11154399999998</v>
      </c>
      <c r="C156">
        <f>A156/3600*B156/1000</f>
        <v>5.8681273649452527E-5</v>
      </c>
      <c r="D156" t="s">
        <v>987</v>
      </c>
      <c r="E156">
        <v>1378941565.9749999</v>
      </c>
      <c r="F156" t="s">
        <v>12</v>
      </c>
      <c r="G156" t="s">
        <v>988</v>
      </c>
      <c r="H156" t="s">
        <v>989</v>
      </c>
      <c r="I156" t="s">
        <v>990</v>
      </c>
      <c r="J156" t="s">
        <v>991</v>
      </c>
      <c r="K156" t="s">
        <v>915</v>
      </c>
      <c r="L156" t="s">
        <v>910</v>
      </c>
      <c r="M156" t="s">
        <v>911</v>
      </c>
      <c r="N156" t="s">
        <v>992</v>
      </c>
      <c r="O156" t="s">
        <v>993</v>
      </c>
    </row>
    <row r="157" spans="1:15" x14ac:dyDescent="0.25">
      <c r="A157">
        <f>E158-E157</f>
        <v>0.8059999942779541</v>
      </c>
      <c r="B157">
        <f>VALUE(LEFT(N157,( LEN(N157)-3)))</f>
        <v>269.13294200000001</v>
      </c>
      <c r="C157">
        <f>A157/3600*B157/1000</f>
        <v>6.0255874920002494E-5</v>
      </c>
      <c r="D157" t="s">
        <v>994</v>
      </c>
      <c r="E157">
        <v>1378941566.76</v>
      </c>
      <c r="F157" t="s">
        <v>12</v>
      </c>
      <c r="G157" t="s">
        <v>995</v>
      </c>
      <c r="H157" t="s">
        <v>989</v>
      </c>
      <c r="I157" t="s">
        <v>996</v>
      </c>
      <c r="J157" t="s">
        <v>997</v>
      </c>
      <c r="K157" t="s">
        <v>915</v>
      </c>
      <c r="L157" t="s">
        <v>910</v>
      </c>
      <c r="M157" t="s">
        <v>911</v>
      </c>
      <c r="N157" t="s">
        <v>998</v>
      </c>
      <c r="O157" t="s">
        <v>999</v>
      </c>
    </row>
    <row r="158" spans="1:15" x14ac:dyDescent="0.25">
      <c r="A158">
        <f>E159-E158</f>
        <v>0.79600000381469727</v>
      </c>
      <c r="B158">
        <f>VALUE(LEFT(N158,( LEN(N158)-3)))</f>
        <v>269.154876</v>
      </c>
      <c r="C158">
        <f>A158/3600*B158/1000</f>
        <v>5.9513133978540106E-5</v>
      </c>
      <c r="D158" t="s">
        <v>1000</v>
      </c>
      <c r="E158">
        <v>1378941567.566</v>
      </c>
      <c r="F158" t="s">
        <v>12</v>
      </c>
      <c r="G158" t="s">
        <v>1001</v>
      </c>
      <c r="H158" t="s">
        <v>1002</v>
      </c>
      <c r="I158" t="s">
        <v>996</v>
      </c>
      <c r="J158" t="s">
        <v>166</v>
      </c>
      <c r="K158" t="s">
        <v>915</v>
      </c>
      <c r="L158" t="s">
        <v>910</v>
      </c>
      <c r="M158" t="s">
        <v>911</v>
      </c>
      <c r="N158" t="s">
        <v>1003</v>
      </c>
      <c r="O158" t="s">
        <v>1004</v>
      </c>
    </row>
    <row r="159" spans="1:15" x14ac:dyDescent="0.25">
      <c r="A159">
        <f>E160-E159</f>
        <v>0.79800009727478027</v>
      </c>
      <c r="B159">
        <f>VALUE(LEFT(N159,( LEN(N159)-3)))</f>
        <v>269.17657300000002</v>
      </c>
      <c r="C159">
        <f>A159/3600*B159/1000</f>
        <v>5.9667480955025551E-5</v>
      </c>
      <c r="D159" t="s">
        <v>1005</v>
      </c>
      <c r="E159">
        <v>1378941568.362</v>
      </c>
      <c r="F159" t="s">
        <v>12</v>
      </c>
      <c r="G159" t="s">
        <v>1006</v>
      </c>
      <c r="H159" t="s">
        <v>1002</v>
      </c>
      <c r="I159" t="s">
        <v>1007</v>
      </c>
      <c r="J159" t="s">
        <v>1008</v>
      </c>
      <c r="K159" t="s">
        <v>915</v>
      </c>
      <c r="L159" t="s">
        <v>910</v>
      </c>
      <c r="M159" t="s">
        <v>911</v>
      </c>
      <c r="N159" t="s">
        <v>1009</v>
      </c>
      <c r="O159" t="s">
        <v>1010</v>
      </c>
    </row>
    <row r="160" spans="1:15" x14ac:dyDescent="0.25">
      <c r="A160">
        <f>E161-E160</f>
        <v>1.2009999752044678</v>
      </c>
      <c r="B160">
        <f>VALUE(LEFT(N160,( LEN(N160)-3)))</f>
        <v>269.19829800000002</v>
      </c>
      <c r="C160">
        <f>A160/3600*B160/1000</f>
        <v>8.9807541450856945E-5</v>
      </c>
      <c r="D160" t="s">
        <v>1011</v>
      </c>
      <c r="E160">
        <v>1378941569.1600001</v>
      </c>
      <c r="F160" t="s">
        <v>12</v>
      </c>
      <c r="G160" t="s">
        <v>1012</v>
      </c>
      <c r="H160" t="s">
        <v>1013</v>
      </c>
      <c r="I160" t="s">
        <v>1007</v>
      </c>
      <c r="J160" t="s">
        <v>601</v>
      </c>
      <c r="K160" t="s">
        <v>915</v>
      </c>
      <c r="L160" t="s">
        <v>910</v>
      </c>
      <c r="M160" t="s">
        <v>911</v>
      </c>
      <c r="N160" t="s">
        <v>1014</v>
      </c>
      <c r="O160" t="s">
        <v>1015</v>
      </c>
    </row>
    <row r="161" spans="1:15" x14ac:dyDescent="0.25">
      <c r="A161">
        <f>E162-E161</f>
        <v>0.8059999942779541</v>
      </c>
      <c r="B161">
        <f>VALUE(LEFT(N161,( LEN(N161)-3)))</f>
        <v>269.231021</v>
      </c>
      <c r="C161">
        <f>A161/3600*B161/1000</f>
        <v>6.0277833718179928E-5</v>
      </c>
      <c r="D161" t="s">
        <v>1016</v>
      </c>
      <c r="E161">
        <v>1378941570.3610001</v>
      </c>
      <c r="F161" t="s">
        <v>12</v>
      </c>
      <c r="G161" t="s">
        <v>1017</v>
      </c>
      <c r="H161" t="s">
        <v>1018</v>
      </c>
      <c r="I161" t="s">
        <v>1019</v>
      </c>
      <c r="J161" t="s">
        <v>825</v>
      </c>
      <c r="K161" t="s">
        <v>915</v>
      </c>
      <c r="L161" t="s">
        <v>910</v>
      </c>
      <c r="M161" t="s">
        <v>911</v>
      </c>
      <c r="N161" t="s">
        <v>1020</v>
      </c>
      <c r="O161" t="s">
        <v>1021</v>
      </c>
    </row>
    <row r="162" spans="1:15" x14ac:dyDescent="0.25">
      <c r="A162">
        <f>E163-E162</f>
        <v>0.7929999828338623</v>
      </c>
      <c r="B162">
        <f>VALUE(LEFT(N162,( LEN(N162)-3)))</f>
        <v>269.25295599999998</v>
      </c>
      <c r="C162">
        <f>A162/3600*B162/1000</f>
        <v>5.9310441523879632E-5</v>
      </c>
      <c r="D162" t="s">
        <v>1022</v>
      </c>
      <c r="E162">
        <v>1378941571.1670001</v>
      </c>
      <c r="F162" t="s">
        <v>12</v>
      </c>
      <c r="G162" t="s">
        <v>1023</v>
      </c>
      <c r="H162" t="s">
        <v>1018</v>
      </c>
      <c r="I162" t="s">
        <v>1024</v>
      </c>
      <c r="J162" t="s">
        <v>1025</v>
      </c>
      <c r="K162" t="s">
        <v>915</v>
      </c>
      <c r="L162" t="s">
        <v>910</v>
      </c>
      <c r="M162" t="s">
        <v>911</v>
      </c>
      <c r="N162" t="s">
        <v>1026</v>
      </c>
      <c r="O162" t="s">
        <v>1027</v>
      </c>
    </row>
    <row r="163" spans="1:15" x14ac:dyDescent="0.25">
      <c r="A163">
        <f>E164-E163</f>
        <v>0.80099987983703613</v>
      </c>
      <c r="B163">
        <f>VALUE(LEFT(N163,( LEN(N163)-3)))</f>
        <v>269.274563</v>
      </c>
      <c r="C163">
        <f>A163/3600*B163/1000</f>
        <v>5.9913581279491779E-5</v>
      </c>
      <c r="D163" t="s">
        <v>1028</v>
      </c>
      <c r="E163">
        <v>1378941571.96</v>
      </c>
      <c r="F163" t="s">
        <v>12</v>
      </c>
      <c r="G163" t="s">
        <v>1029</v>
      </c>
      <c r="H163" t="s">
        <v>1030</v>
      </c>
      <c r="I163" t="s">
        <v>1031</v>
      </c>
      <c r="J163" t="s">
        <v>74</v>
      </c>
      <c r="K163" t="s">
        <v>915</v>
      </c>
      <c r="L163" t="s">
        <v>910</v>
      </c>
      <c r="M163" t="s">
        <v>911</v>
      </c>
      <c r="N163" t="s">
        <v>1032</v>
      </c>
      <c r="O163" t="s">
        <v>1033</v>
      </c>
    </row>
    <row r="164" spans="1:15" x14ac:dyDescent="0.25">
      <c r="A164">
        <f>E165-E164</f>
        <v>0.81000018119812012</v>
      </c>
      <c r="B164">
        <f>VALUE(LEFT(N164,( LEN(N164)-3)))</f>
        <v>269.29640799999999</v>
      </c>
      <c r="C164">
        <f>A164/3600*B164/1000</f>
        <v>6.0591705354445245E-5</v>
      </c>
      <c r="D164" t="s">
        <v>1034</v>
      </c>
      <c r="E164">
        <v>1378941572.7609999</v>
      </c>
      <c r="F164" t="s">
        <v>12</v>
      </c>
      <c r="G164" t="s">
        <v>1035</v>
      </c>
      <c r="H164" t="s">
        <v>1036</v>
      </c>
      <c r="I164" t="s">
        <v>1031</v>
      </c>
      <c r="J164" t="s">
        <v>52</v>
      </c>
      <c r="K164" t="s">
        <v>915</v>
      </c>
      <c r="L164" t="s">
        <v>910</v>
      </c>
      <c r="M164" t="s">
        <v>911</v>
      </c>
      <c r="N164" t="s">
        <v>1037</v>
      </c>
      <c r="O164" t="s">
        <v>1038</v>
      </c>
    </row>
    <row r="165" spans="1:15" x14ac:dyDescent="0.25">
      <c r="A165">
        <f>E166-E165</f>
        <v>0.78899979591369629</v>
      </c>
      <c r="B165">
        <f>VALUE(LEFT(N165,( LEN(N165)-3)))</f>
        <v>269.31846100000001</v>
      </c>
      <c r="C165">
        <f>A165/3600*B165/1000</f>
        <v>5.9025614101330773E-5</v>
      </c>
      <c r="D165" t="s">
        <v>1039</v>
      </c>
      <c r="E165">
        <v>1378941573.5710001</v>
      </c>
      <c r="F165" t="s">
        <v>12</v>
      </c>
      <c r="G165" t="s">
        <v>1040</v>
      </c>
      <c r="H165" t="s">
        <v>1036</v>
      </c>
      <c r="I165" t="s">
        <v>1041</v>
      </c>
      <c r="J165" t="s">
        <v>184</v>
      </c>
      <c r="K165" t="s">
        <v>915</v>
      </c>
      <c r="L165" t="s">
        <v>910</v>
      </c>
      <c r="M165" t="s">
        <v>911</v>
      </c>
      <c r="N165" t="s">
        <v>1042</v>
      </c>
      <c r="O165" t="s">
        <v>1043</v>
      </c>
    </row>
    <row r="166" spans="1:15" x14ac:dyDescent="0.25">
      <c r="A166">
        <f>E167-E166</f>
        <v>1.2020001411437988</v>
      </c>
      <c r="B166">
        <f>VALUE(LEFT(N166,( LEN(N166)-3)))</f>
        <v>269.33994899999999</v>
      </c>
      <c r="C166">
        <f>A166/3600*B166/1000</f>
        <v>8.9929626864906554E-5</v>
      </c>
      <c r="D166" t="s">
        <v>1044</v>
      </c>
      <c r="E166">
        <v>1378941574.3599999</v>
      </c>
      <c r="F166" t="s">
        <v>12</v>
      </c>
      <c r="G166" t="s">
        <v>1045</v>
      </c>
      <c r="H166" t="s">
        <v>1046</v>
      </c>
      <c r="I166" t="s">
        <v>1047</v>
      </c>
      <c r="J166" t="s">
        <v>1048</v>
      </c>
      <c r="K166" t="s">
        <v>915</v>
      </c>
      <c r="L166" t="s">
        <v>910</v>
      </c>
      <c r="M166" t="s">
        <v>911</v>
      </c>
      <c r="N166" t="s">
        <v>1049</v>
      </c>
      <c r="O166" t="s">
        <v>1050</v>
      </c>
    </row>
    <row r="167" spans="1:15" x14ac:dyDescent="0.25">
      <c r="A167">
        <f>E168-E167</f>
        <v>0.8059999942779541</v>
      </c>
      <c r="B167">
        <f>VALUE(LEFT(N167,( LEN(N167)-3)))</f>
        <v>269.37267200000002</v>
      </c>
      <c r="C167">
        <f>A167/3600*B167/1000</f>
        <v>6.0309547802954787E-5</v>
      </c>
      <c r="D167" t="s">
        <v>1051</v>
      </c>
      <c r="E167">
        <v>1378941575.562</v>
      </c>
      <c r="F167" t="s">
        <v>12</v>
      </c>
      <c r="G167" t="s">
        <v>1052</v>
      </c>
      <c r="H167" t="s">
        <v>1053</v>
      </c>
      <c r="I167" t="s">
        <v>1047</v>
      </c>
      <c r="J167" t="s">
        <v>1054</v>
      </c>
      <c r="K167" t="s">
        <v>915</v>
      </c>
      <c r="L167" t="s">
        <v>910</v>
      </c>
      <c r="M167" t="s">
        <v>911</v>
      </c>
      <c r="N167" t="s">
        <v>1055</v>
      </c>
      <c r="O167" t="s">
        <v>1056</v>
      </c>
    </row>
    <row r="168" spans="1:15" x14ac:dyDescent="0.25">
      <c r="A168">
        <f>E169-E168</f>
        <v>2.6789999008178711</v>
      </c>
      <c r="B168">
        <f>VALUE(LEFT(N168,( LEN(N168)-3)))</f>
        <v>269.39463599999999</v>
      </c>
      <c r="C168">
        <f>A168/3600*B168/1000</f>
        <v>2.0047450086801847E-4</v>
      </c>
      <c r="D168" t="s">
        <v>1057</v>
      </c>
      <c r="E168">
        <v>1378941576.368</v>
      </c>
      <c r="F168" t="s">
        <v>12</v>
      </c>
      <c r="G168" t="s">
        <v>1058</v>
      </c>
      <c r="H168" t="s">
        <v>1053</v>
      </c>
      <c r="I168" t="s">
        <v>1059</v>
      </c>
      <c r="J168" t="s">
        <v>148</v>
      </c>
      <c r="K168" t="s">
        <v>915</v>
      </c>
      <c r="L168" t="s">
        <v>910</v>
      </c>
      <c r="M168" t="s">
        <v>911</v>
      </c>
      <c r="N168" t="s">
        <v>1060</v>
      </c>
      <c r="O168" t="s">
        <v>1061</v>
      </c>
    </row>
    <row r="169" spans="1:15" x14ac:dyDescent="0.25">
      <c r="A169">
        <f>E170-E169</f>
        <v>0.75300002098083496</v>
      </c>
      <c r="B169">
        <f>VALUE(LEFT(N169,( LEN(N169)-3)))</f>
        <v>269.46762200000001</v>
      </c>
      <c r="C169">
        <f>A169/3600*B169/1000</f>
        <v>5.6363645838793248E-5</v>
      </c>
      <c r="D169" t="s">
        <v>1062</v>
      </c>
      <c r="E169">
        <v>1378941579.0469999</v>
      </c>
      <c r="F169" t="s">
        <v>12</v>
      </c>
      <c r="G169" t="s">
        <v>1063</v>
      </c>
      <c r="H169" t="s">
        <v>1064</v>
      </c>
      <c r="I169" t="s">
        <v>1065</v>
      </c>
      <c r="J169" t="s">
        <v>1066</v>
      </c>
      <c r="K169" t="s">
        <v>915</v>
      </c>
      <c r="L169" t="s">
        <v>910</v>
      </c>
      <c r="M169" t="s">
        <v>911</v>
      </c>
      <c r="N169" t="s">
        <v>1067</v>
      </c>
      <c r="O169" t="s">
        <v>1068</v>
      </c>
    </row>
    <row r="170" spans="1:15" x14ac:dyDescent="0.25">
      <c r="A170">
        <f>E171-E170</f>
        <v>0.80200004577636719</v>
      </c>
      <c r="B170">
        <f>VALUE(LEFT(N170,( LEN(N170)-3)))</f>
        <v>269.48812600000002</v>
      </c>
      <c r="C170">
        <f>A170/3600*B170/1000</f>
        <v>6.0035969274496511E-5</v>
      </c>
      <c r="D170" t="s">
        <v>1069</v>
      </c>
      <c r="E170">
        <v>1378941579.8</v>
      </c>
      <c r="F170" t="s">
        <v>12</v>
      </c>
      <c r="G170" t="s">
        <v>1070</v>
      </c>
      <c r="H170" t="s">
        <v>1071</v>
      </c>
      <c r="I170" t="s">
        <v>1072</v>
      </c>
      <c r="J170" t="s">
        <v>1073</v>
      </c>
      <c r="K170" t="s">
        <v>915</v>
      </c>
      <c r="L170" t="s">
        <v>910</v>
      </c>
      <c r="M170" t="s">
        <v>911</v>
      </c>
      <c r="N170" t="s">
        <v>1074</v>
      </c>
      <c r="O170" t="s">
        <v>1075</v>
      </c>
    </row>
    <row r="171" spans="1:15" x14ac:dyDescent="0.25">
      <c r="A171">
        <f>E172-E171</f>
        <v>0.80100011825561523</v>
      </c>
      <c r="B171">
        <f>VALUE(LEFT(N171,( LEN(N171)-3)))</f>
        <v>269.50997100000001</v>
      </c>
      <c r="C171">
        <f>A171/3600*B171/1000</f>
        <v>5.9965977400574287E-5</v>
      </c>
      <c r="D171" t="s">
        <v>1076</v>
      </c>
      <c r="E171">
        <v>1378941580.602</v>
      </c>
      <c r="F171" t="s">
        <v>12</v>
      </c>
      <c r="G171" t="s">
        <v>1077</v>
      </c>
      <c r="H171" t="s">
        <v>1071</v>
      </c>
      <c r="I171" t="s">
        <v>1072</v>
      </c>
      <c r="J171" t="s">
        <v>97</v>
      </c>
      <c r="K171" t="s">
        <v>915</v>
      </c>
      <c r="L171" t="s">
        <v>910</v>
      </c>
      <c r="M171" t="s">
        <v>911</v>
      </c>
      <c r="N171" t="s">
        <v>1078</v>
      </c>
      <c r="O171" t="s">
        <v>1079</v>
      </c>
    </row>
    <row r="172" spans="1:15" x14ac:dyDescent="0.25">
      <c r="A172">
        <f>E173-E172</f>
        <v>0.79799985885620117</v>
      </c>
      <c r="B172">
        <f>VALUE(LEFT(N172,( LEN(N172)-3)))</f>
        <v>269.53178600000001</v>
      </c>
      <c r="C172">
        <f>A172/3600*B172/1000</f>
        <v>5.974620199590551E-5</v>
      </c>
      <c r="D172" t="s">
        <v>1080</v>
      </c>
      <c r="E172">
        <v>1378941581.4030001</v>
      </c>
      <c r="F172" t="s">
        <v>12</v>
      </c>
      <c r="G172" t="s">
        <v>1081</v>
      </c>
      <c r="H172" t="s">
        <v>1082</v>
      </c>
      <c r="I172" t="s">
        <v>1083</v>
      </c>
      <c r="J172" t="s">
        <v>156</v>
      </c>
      <c r="K172" t="s">
        <v>915</v>
      </c>
      <c r="L172" t="s">
        <v>910</v>
      </c>
      <c r="M172" t="s">
        <v>911</v>
      </c>
      <c r="N172" t="s">
        <v>1084</v>
      </c>
      <c r="O172" t="s">
        <v>1085</v>
      </c>
    </row>
    <row r="173" spans="1:15" x14ac:dyDescent="0.25">
      <c r="A173">
        <f>E174-E173</f>
        <v>0.80100011825561523</v>
      </c>
      <c r="B173">
        <f>VALUE(LEFT(N173,( LEN(N173)-3)))</f>
        <v>269.55351200000001</v>
      </c>
      <c r="C173">
        <f>A173/3600*B173/1000</f>
        <v>5.9975665274504554E-5</v>
      </c>
      <c r="D173" t="s">
        <v>1086</v>
      </c>
      <c r="E173">
        <v>1378941582.201</v>
      </c>
      <c r="F173" t="s">
        <v>12</v>
      </c>
      <c r="G173" t="s">
        <v>1087</v>
      </c>
      <c r="H173" t="s">
        <v>1088</v>
      </c>
      <c r="I173" t="s">
        <v>1089</v>
      </c>
      <c r="J173" t="s">
        <v>1090</v>
      </c>
      <c r="K173" t="s">
        <v>915</v>
      </c>
      <c r="L173" t="s">
        <v>910</v>
      </c>
      <c r="M173" t="s">
        <v>911</v>
      </c>
      <c r="N173" t="s">
        <v>1091</v>
      </c>
      <c r="O173" t="s">
        <v>1092</v>
      </c>
    </row>
    <row r="174" spans="1:15" x14ac:dyDescent="0.25">
      <c r="A174">
        <f>E175-E174</f>
        <v>0.80499982833862305</v>
      </c>
      <c r="B174">
        <f>VALUE(LEFT(N174,( LEN(N174)-3)))</f>
        <v>269.575357</v>
      </c>
      <c r="C174">
        <f>A174/3600*B174/1000</f>
        <v>6.0280032252589724E-5</v>
      </c>
      <c r="D174" t="s">
        <v>1093</v>
      </c>
      <c r="E174">
        <v>1378941583.0020001</v>
      </c>
      <c r="F174" t="s">
        <v>12</v>
      </c>
      <c r="G174" t="s">
        <v>1094</v>
      </c>
      <c r="H174" t="s">
        <v>1088</v>
      </c>
      <c r="I174" t="s">
        <v>1089</v>
      </c>
      <c r="J174" t="s">
        <v>1095</v>
      </c>
      <c r="K174" t="s">
        <v>915</v>
      </c>
      <c r="L174" t="s">
        <v>910</v>
      </c>
      <c r="M174" t="s">
        <v>911</v>
      </c>
      <c r="N174" t="s">
        <v>1096</v>
      </c>
      <c r="O174" t="s">
        <v>1097</v>
      </c>
    </row>
    <row r="175" spans="1:15" x14ac:dyDescent="0.25">
      <c r="A175">
        <f>E176-E175</f>
        <v>0.78100013732910156</v>
      </c>
      <c r="B175">
        <f>VALUE(LEFT(N175,( LEN(N175)-3)))</f>
        <v>269.59729199999998</v>
      </c>
      <c r="C175">
        <f>A175/3600*B175/1000</f>
        <v>5.8487645020987188E-5</v>
      </c>
      <c r="D175" t="s">
        <v>1098</v>
      </c>
      <c r="E175">
        <v>1378941583.8069999</v>
      </c>
      <c r="F175" t="s">
        <v>12</v>
      </c>
      <c r="G175" t="s">
        <v>1099</v>
      </c>
      <c r="H175" t="s">
        <v>1100</v>
      </c>
      <c r="I175" t="s">
        <v>1101</v>
      </c>
      <c r="J175" t="s">
        <v>1102</v>
      </c>
      <c r="K175" t="s">
        <v>915</v>
      </c>
      <c r="L175" t="s">
        <v>910</v>
      </c>
      <c r="M175" t="s">
        <v>911</v>
      </c>
      <c r="N175" t="s">
        <v>1103</v>
      </c>
      <c r="O175" t="s">
        <v>1104</v>
      </c>
    </row>
    <row r="176" spans="1:15" x14ac:dyDescent="0.25">
      <c r="A176">
        <f>E177-E176</f>
        <v>0.8209998607635498</v>
      </c>
      <c r="B176">
        <f>VALUE(LEFT(N176,( LEN(N176)-3)))</f>
        <v>269.61857099999997</v>
      </c>
      <c r="C176">
        <f>A176/3600*B176/1000</f>
        <v>6.1488002569518686E-5</v>
      </c>
      <c r="D176" t="s">
        <v>1105</v>
      </c>
      <c r="E176">
        <v>1378941584.5880001</v>
      </c>
      <c r="F176" t="s">
        <v>12</v>
      </c>
      <c r="G176" t="s">
        <v>1106</v>
      </c>
      <c r="H176" t="s">
        <v>1100</v>
      </c>
      <c r="I176" t="s">
        <v>1107</v>
      </c>
      <c r="J176" t="s">
        <v>991</v>
      </c>
      <c r="K176" t="s">
        <v>915</v>
      </c>
      <c r="L176" t="s">
        <v>910</v>
      </c>
      <c r="M176" t="s">
        <v>911</v>
      </c>
      <c r="N176" t="s">
        <v>1108</v>
      </c>
      <c r="O176" t="s">
        <v>1109</v>
      </c>
    </row>
    <row r="177" spans="1:15" x14ac:dyDescent="0.25">
      <c r="A177">
        <f>E178-E177</f>
        <v>0.78999996185302734</v>
      </c>
      <c r="B177">
        <f>VALUE(LEFT(N177,( LEN(N177)-3)))</f>
        <v>269.64092299999999</v>
      </c>
      <c r="C177">
        <f>A177/3600*B177/1000</f>
        <v>5.9171199690004183E-5</v>
      </c>
      <c r="D177" t="s">
        <v>1110</v>
      </c>
      <c r="E177">
        <v>1378941585.4089999</v>
      </c>
      <c r="F177" t="s">
        <v>12</v>
      </c>
      <c r="G177" t="s">
        <v>1111</v>
      </c>
      <c r="H177" t="s">
        <v>1112</v>
      </c>
      <c r="I177" t="s">
        <v>1107</v>
      </c>
      <c r="J177" t="s">
        <v>268</v>
      </c>
      <c r="K177" t="s">
        <v>915</v>
      </c>
      <c r="L177" t="s">
        <v>910</v>
      </c>
      <c r="M177" t="s">
        <v>911</v>
      </c>
      <c r="N177" t="s">
        <v>1113</v>
      </c>
      <c r="O177" t="s">
        <v>1114</v>
      </c>
    </row>
    <row r="178" spans="1:15" x14ac:dyDescent="0.25">
      <c r="A178">
        <f>E179-E178</f>
        <v>0.79700016975402832</v>
      </c>
      <c r="B178">
        <f>VALUE(LEFT(N178,( LEN(N178)-3)))</f>
        <v>269.66241000000002</v>
      </c>
      <c r="C178">
        <f>A178/3600*B178/1000</f>
        <v>5.9700274040633448E-5</v>
      </c>
      <c r="D178" t="s">
        <v>1115</v>
      </c>
      <c r="E178">
        <v>1378941586.1989999</v>
      </c>
      <c r="F178" t="s">
        <v>12</v>
      </c>
      <c r="G178" t="s">
        <v>1116</v>
      </c>
      <c r="H178" t="s">
        <v>1112</v>
      </c>
      <c r="I178" t="s">
        <v>1117</v>
      </c>
      <c r="J178" t="s">
        <v>1118</v>
      </c>
      <c r="K178" t="s">
        <v>915</v>
      </c>
      <c r="L178" t="s">
        <v>910</v>
      </c>
      <c r="M178" t="s">
        <v>911</v>
      </c>
      <c r="N178" t="s">
        <v>1119</v>
      </c>
      <c r="O178" t="s">
        <v>1120</v>
      </c>
    </row>
    <row r="179" spans="1:15" x14ac:dyDescent="0.25">
      <c r="A179">
        <f>E180-E179</f>
        <v>0.79699993133544922</v>
      </c>
      <c r="B179">
        <f>VALUE(LEFT(N179,( LEN(N179)-3)))</f>
        <v>269.68413600000002</v>
      </c>
      <c r="C179">
        <f>A179/3600*B179/1000</f>
        <v>5.9705066076183321E-5</v>
      </c>
      <c r="D179" t="s">
        <v>1121</v>
      </c>
      <c r="E179">
        <v>1378941586.9960001</v>
      </c>
      <c r="F179" t="s">
        <v>12</v>
      </c>
      <c r="G179" t="s">
        <v>1122</v>
      </c>
      <c r="H179" t="s">
        <v>1123</v>
      </c>
      <c r="I179" t="s">
        <v>1117</v>
      </c>
      <c r="J179" t="s">
        <v>1124</v>
      </c>
      <c r="K179" t="s">
        <v>915</v>
      </c>
      <c r="L179" t="s">
        <v>910</v>
      </c>
      <c r="M179" t="s">
        <v>911</v>
      </c>
      <c r="N179" t="s">
        <v>1125</v>
      </c>
      <c r="O179" t="s">
        <v>1126</v>
      </c>
    </row>
    <row r="180" spans="1:15" x14ac:dyDescent="0.25">
      <c r="A180">
        <f>E181-E180</f>
        <v>0.8059999942779541</v>
      </c>
      <c r="B180">
        <f>VALUE(LEFT(N180,( LEN(N180)-3)))</f>
        <v>269.70586200000002</v>
      </c>
      <c r="C180">
        <f>A180/3600*B180/1000</f>
        <v>6.0384145341314088E-5</v>
      </c>
      <c r="D180" t="s">
        <v>1127</v>
      </c>
      <c r="E180">
        <v>1378941587.793</v>
      </c>
      <c r="F180" t="s">
        <v>12</v>
      </c>
      <c r="G180" t="s">
        <v>1128</v>
      </c>
      <c r="H180" t="s">
        <v>1129</v>
      </c>
      <c r="I180" t="s">
        <v>1130</v>
      </c>
      <c r="J180" t="s">
        <v>135</v>
      </c>
      <c r="K180" t="s">
        <v>915</v>
      </c>
      <c r="L180" t="s">
        <v>910</v>
      </c>
      <c r="M180" t="s">
        <v>911</v>
      </c>
      <c r="N180" t="s">
        <v>1131</v>
      </c>
      <c r="O180" t="s">
        <v>1132</v>
      </c>
    </row>
    <row r="181" spans="1:15" x14ac:dyDescent="0.25">
      <c r="A181">
        <f>E182-E181</f>
        <v>2.6630001068115234</v>
      </c>
      <c r="B181">
        <f>VALUE(LEFT(N181,( LEN(N181)-3)))</f>
        <v>269.72779600000001</v>
      </c>
      <c r="C181">
        <f>A181/3600*B181/1000</f>
        <v>1.9952365265501023E-4</v>
      </c>
      <c r="D181" t="s">
        <v>1133</v>
      </c>
      <c r="E181">
        <v>1378941588.599</v>
      </c>
      <c r="F181" t="s">
        <v>12</v>
      </c>
      <c r="G181" t="s">
        <v>1134</v>
      </c>
      <c r="H181" t="s">
        <v>1129</v>
      </c>
      <c r="I181" t="s">
        <v>1135</v>
      </c>
      <c r="J181" t="s">
        <v>63</v>
      </c>
      <c r="K181" t="s">
        <v>915</v>
      </c>
      <c r="L181" t="s">
        <v>910</v>
      </c>
      <c r="M181" t="s">
        <v>911</v>
      </c>
      <c r="N181" t="s">
        <v>1136</v>
      </c>
      <c r="O181" t="s">
        <v>1137</v>
      </c>
    </row>
    <row r="182" spans="1:15" x14ac:dyDescent="0.25">
      <c r="A182">
        <f>E183-E182</f>
        <v>0.78900003433227539</v>
      </c>
      <c r="B182">
        <f>VALUE(LEFT(N182,( LEN(N182)-3)))</f>
        <v>269.800365</v>
      </c>
      <c r="C182">
        <f>A182/3600*B182/1000</f>
        <v>5.913124923551678E-5</v>
      </c>
      <c r="D182" t="s">
        <v>1138</v>
      </c>
      <c r="E182">
        <v>1378941591.2620001</v>
      </c>
      <c r="F182" t="s">
        <v>12</v>
      </c>
      <c r="G182" t="s">
        <v>1139</v>
      </c>
      <c r="H182" t="s">
        <v>1140</v>
      </c>
      <c r="I182" t="s">
        <v>1141</v>
      </c>
      <c r="J182" t="s">
        <v>1142</v>
      </c>
      <c r="K182" t="s">
        <v>915</v>
      </c>
      <c r="L182" t="s">
        <v>910</v>
      </c>
      <c r="M182" t="s">
        <v>911</v>
      </c>
      <c r="N182" t="s">
        <v>1143</v>
      </c>
      <c r="O182" t="s">
        <v>1144</v>
      </c>
    </row>
    <row r="183" spans="1:15" x14ac:dyDescent="0.25">
      <c r="A183">
        <f>E184-E183</f>
        <v>1.2019999027252197</v>
      </c>
      <c r="B183">
        <f>VALUE(LEFT(N183,( LEN(N183)-3)))</f>
        <v>269.82185199999998</v>
      </c>
      <c r="C183">
        <f>A183/3600*B183/1000</f>
        <v>9.0090511071427393E-5</v>
      </c>
      <c r="D183" t="s">
        <v>1145</v>
      </c>
      <c r="E183">
        <v>1378941592.0510001</v>
      </c>
      <c r="F183" t="s">
        <v>12</v>
      </c>
      <c r="G183" t="s">
        <v>1146</v>
      </c>
      <c r="H183" t="s">
        <v>1147</v>
      </c>
      <c r="I183" t="s">
        <v>1141</v>
      </c>
      <c r="J183" t="s">
        <v>551</v>
      </c>
      <c r="K183" t="s">
        <v>915</v>
      </c>
      <c r="L183" t="s">
        <v>910</v>
      </c>
      <c r="M183" t="s">
        <v>911</v>
      </c>
      <c r="N183" t="s">
        <v>1148</v>
      </c>
      <c r="O183" t="s">
        <v>1149</v>
      </c>
    </row>
    <row r="184" spans="1:15" x14ac:dyDescent="0.25">
      <c r="A184">
        <f>E185-E184</f>
        <v>0.79399991035461426</v>
      </c>
      <c r="B184">
        <f>VALUE(LEFT(N184,( LEN(N184)-3)))</f>
        <v>269.85457500000001</v>
      </c>
      <c r="C184">
        <f>A184/3600*B184/1000</f>
        <v>5.9517918988550703E-5</v>
      </c>
      <c r="D184" t="s">
        <v>1150</v>
      </c>
      <c r="E184">
        <v>1378941593.253</v>
      </c>
      <c r="F184" t="s">
        <v>12</v>
      </c>
      <c r="G184" t="s">
        <v>1151</v>
      </c>
      <c r="H184" t="s">
        <v>1152</v>
      </c>
      <c r="I184" t="s">
        <v>1153</v>
      </c>
      <c r="J184" t="s">
        <v>25</v>
      </c>
      <c r="K184" t="s">
        <v>915</v>
      </c>
      <c r="L184" t="s">
        <v>910</v>
      </c>
      <c r="M184" t="s">
        <v>911</v>
      </c>
      <c r="N184" t="s">
        <v>1154</v>
      </c>
      <c r="O184" t="s">
        <v>1155</v>
      </c>
    </row>
    <row r="185" spans="1:15" x14ac:dyDescent="0.25">
      <c r="A185">
        <f>E186-E185</f>
        <v>0.80100011825561523</v>
      </c>
      <c r="B185">
        <f>VALUE(LEFT(N185,( LEN(N185)-3)))</f>
        <v>269.87621200000001</v>
      </c>
      <c r="C185">
        <f>A185/3600*B185/1000</f>
        <v>6.0047466035104858E-5</v>
      </c>
      <c r="D185" t="s">
        <v>1156</v>
      </c>
      <c r="E185">
        <v>1378941594.0469999</v>
      </c>
      <c r="F185" t="s">
        <v>12</v>
      </c>
      <c r="G185" t="s">
        <v>1157</v>
      </c>
      <c r="H185" t="s">
        <v>1152</v>
      </c>
      <c r="I185" t="s">
        <v>911</v>
      </c>
      <c r="J185" t="s">
        <v>1158</v>
      </c>
      <c r="K185" t="s">
        <v>915</v>
      </c>
      <c r="L185" t="s">
        <v>910</v>
      </c>
      <c r="M185" t="s">
        <v>911</v>
      </c>
      <c r="N185" t="s">
        <v>1159</v>
      </c>
      <c r="O185" t="s">
        <v>1160</v>
      </c>
    </row>
    <row r="186" spans="1:15" x14ac:dyDescent="0.25">
      <c r="A186">
        <f>E187-E186</f>
        <v>1.5989999771118164</v>
      </c>
      <c r="B186">
        <f>VALUE(LEFT(N186,( LEN(N186)-3)))</f>
        <v>269.89802700000001</v>
      </c>
      <c r="C186">
        <f>A186/3600*B186/1000</f>
        <v>1.1987970527653456E-4</v>
      </c>
      <c r="D186" t="s">
        <v>1161</v>
      </c>
      <c r="E186">
        <v>1378941594.848</v>
      </c>
      <c r="F186" t="s">
        <v>12</v>
      </c>
      <c r="G186" t="s">
        <v>1162</v>
      </c>
      <c r="H186" t="s">
        <v>1163</v>
      </c>
      <c r="I186" t="s">
        <v>1164</v>
      </c>
      <c r="J186" t="s">
        <v>1165</v>
      </c>
      <c r="K186" t="s">
        <v>915</v>
      </c>
      <c r="L186" t="s">
        <v>910</v>
      </c>
      <c r="M186" t="s">
        <v>911</v>
      </c>
      <c r="N186" t="s">
        <v>1166</v>
      </c>
      <c r="O186" t="s">
        <v>1167</v>
      </c>
    </row>
    <row r="187" spans="1:15" x14ac:dyDescent="0.25">
      <c r="A187">
        <f>E188-E187</f>
        <v>0.80900001525878906</v>
      </c>
      <c r="B187">
        <f>VALUE(LEFT(N187,( LEN(N187)-3)))</f>
        <v>269.941598</v>
      </c>
      <c r="C187">
        <f>A187/3600*B187/1000</f>
        <v>6.0661876916939414E-5</v>
      </c>
      <c r="D187" t="s">
        <v>1168</v>
      </c>
      <c r="E187">
        <v>1378941596.447</v>
      </c>
      <c r="F187" t="s">
        <v>12</v>
      </c>
      <c r="G187" t="s">
        <v>1169</v>
      </c>
      <c r="H187" t="s">
        <v>1170</v>
      </c>
      <c r="I187" t="s">
        <v>1171</v>
      </c>
      <c r="J187" t="s">
        <v>1172</v>
      </c>
      <c r="K187" t="s">
        <v>915</v>
      </c>
      <c r="L187" t="s">
        <v>910</v>
      </c>
      <c r="M187" t="s">
        <v>911</v>
      </c>
      <c r="N187" t="s">
        <v>1173</v>
      </c>
      <c r="O187" t="s">
        <v>1174</v>
      </c>
    </row>
    <row r="188" spans="1:15" x14ac:dyDescent="0.25">
      <c r="A188">
        <f>E189-E188</f>
        <v>0.78499984741210938</v>
      </c>
      <c r="B188">
        <f>VALUE(LEFT(N188,( LEN(N188)-3)))</f>
        <v>269.96362199999999</v>
      </c>
      <c r="C188">
        <f>A188/3600*B188/1000</f>
        <v>5.8867056132450099E-5</v>
      </c>
      <c r="D188" t="s">
        <v>1175</v>
      </c>
      <c r="E188">
        <v>1378941597.256</v>
      </c>
      <c r="F188" t="s">
        <v>12</v>
      </c>
      <c r="G188" t="s">
        <v>1176</v>
      </c>
      <c r="H188" t="s">
        <v>1177</v>
      </c>
      <c r="I188" t="s">
        <v>1171</v>
      </c>
      <c r="J188" t="s">
        <v>1008</v>
      </c>
      <c r="K188" t="s">
        <v>915</v>
      </c>
      <c r="L188" t="s">
        <v>910</v>
      </c>
      <c r="M188" t="s">
        <v>911</v>
      </c>
      <c r="N188" t="s">
        <v>1178</v>
      </c>
      <c r="O188" t="s">
        <v>1179</v>
      </c>
    </row>
    <row r="189" spans="1:15" x14ac:dyDescent="0.25">
      <c r="A189">
        <f>E190-E189</f>
        <v>1.2210001945495605</v>
      </c>
      <c r="B189">
        <f>VALUE(LEFT(N189,( LEN(N189)-3)))</f>
        <v>269.98502000000002</v>
      </c>
      <c r="C189">
        <f>A189/3600*B189/1000</f>
        <v>9.1569933873740834E-5</v>
      </c>
      <c r="D189" t="s">
        <v>1180</v>
      </c>
      <c r="E189">
        <v>1378941598.0409999</v>
      </c>
      <c r="F189" t="s">
        <v>12</v>
      </c>
      <c r="G189" t="s">
        <v>1181</v>
      </c>
      <c r="H189" t="s">
        <v>1177</v>
      </c>
      <c r="I189" t="s">
        <v>1182</v>
      </c>
      <c r="J189" t="s">
        <v>24</v>
      </c>
      <c r="K189" t="s">
        <v>915</v>
      </c>
      <c r="L189" t="s">
        <v>910</v>
      </c>
      <c r="M189" t="s">
        <v>911</v>
      </c>
      <c r="N189" t="s">
        <v>1183</v>
      </c>
      <c r="O189" t="s">
        <v>1184</v>
      </c>
    </row>
    <row r="190" spans="1:15" x14ac:dyDescent="0.25">
      <c r="A190">
        <f>E191-E190</f>
        <v>0.7779998779296875</v>
      </c>
      <c r="B190">
        <f>VALUE(LEFT(N190,( LEN(N190)-3)))</f>
        <v>270.01828</v>
      </c>
      <c r="C190">
        <f>A190/3600*B190/1000</f>
        <v>5.8353941355217824E-5</v>
      </c>
      <c r="D190" t="s">
        <v>1185</v>
      </c>
      <c r="E190">
        <v>1378941599.2620001</v>
      </c>
      <c r="F190" t="s">
        <v>12</v>
      </c>
      <c r="G190" t="s">
        <v>1186</v>
      </c>
      <c r="H190" t="s">
        <v>910</v>
      </c>
      <c r="I190" t="s">
        <v>1187</v>
      </c>
      <c r="J190" t="s">
        <v>1188</v>
      </c>
      <c r="K190" t="s">
        <v>915</v>
      </c>
      <c r="L190" t="s">
        <v>910</v>
      </c>
      <c r="M190" t="s">
        <v>911</v>
      </c>
      <c r="N190" t="s">
        <v>1189</v>
      </c>
      <c r="O190" t="s">
        <v>1190</v>
      </c>
    </row>
    <row r="191" spans="1:15" x14ac:dyDescent="0.25">
      <c r="A191">
        <f>E192-E191</f>
        <v>0.80900001525878906</v>
      </c>
      <c r="B191">
        <f>VALUE(LEFT(N191,( LEN(N191)-3)))</f>
        <v>270.039469</v>
      </c>
      <c r="C191">
        <f>A191/3600*B191/1000</f>
        <v>6.0683870705965358E-5</v>
      </c>
      <c r="D191" t="s">
        <v>1191</v>
      </c>
      <c r="E191">
        <v>1378941600.04</v>
      </c>
      <c r="F191" t="s">
        <v>12</v>
      </c>
      <c r="G191" t="s">
        <v>1192</v>
      </c>
      <c r="H191" t="s">
        <v>1193</v>
      </c>
      <c r="I191" t="s">
        <v>1194</v>
      </c>
      <c r="J191" t="s">
        <v>31</v>
      </c>
      <c r="K191" t="s">
        <v>915</v>
      </c>
      <c r="L191" t="s">
        <v>910</v>
      </c>
      <c r="M191" t="s">
        <v>911</v>
      </c>
      <c r="N191" t="s">
        <v>1195</v>
      </c>
      <c r="O191" t="s">
        <v>1196</v>
      </c>
    </row>
    <row r="192" spans="1:15" x14ac:dyDescent="0.25">
      <c r="A192">
        <f>E193-E192</f>
        <v>0.79800009727478027</v>
      </c>
      <c r="B192">
        <f>VALUE(LEFT(N192,( LEN(N192)-3)))</f>
        <v>270.06152300000002</v>
      </c>
      <c r="C192">
        <f>A192/3600*B192/1000</f>
        <v>5.9863644895604257E-5</v>
      </c>
      <c r="D192" t="s">
        <v>1197</v>
      </c>
      <c r="E192">
        <v>1378941600.849</v>
      </c>
      <c r="F192" t="s">
        <v>12</v>
      </c>
      <c r="G192" t="s">
        <v>1198</v>
      </c>
      <c r="H192" t="s">
        <v>1193</v>
      </c>
      <c r="I192" t="s">
        <v>1194</v>
      </c>
      <c r="J192" t="s">
        <v>1199</v>
      </c>
      <c r="K192" t="s">
        <v>915</v>
      </c>
      <c r="L192" t="s">
        <v>910</v>
      </c>
      <c r="M192" t="s">
        <v>911</v>
      </c>
      <c r="N192" t="s">
        <v>1200</v>
      </c>
      <c r="O192" t="s">
        <v>1201</v>
      </c>
    </row>
    <row r="193" spans="1:15" x14ac:dyDescent="0.25">
      <c r="A193">
        <f>E194-E193</f>
        <v>3.0519998073577881</v>
      </c>
      <c r="B193">
        <f>VALUE(LEFT(N193,( LEN(N193)-3)))</f>
        <v>270.08321899999999</v>
      </c>
      <c r="C193">
        <f>A193/3600*B193/1000</f>
        <v>2.289705367662698E-4</v>
      </c>
      <c r="D193" t="s">
        <v>1202</v>
      </c>
      <c r="E193">
        <v>1378941601.6470001</v>
      </c>
      <c r="F193" t="s">
        <v>12</v>
      </c>
      <c r="G193" t="s">
        <v>1203</v>
      </c>
      <c r="H193" t="s">
        <v>1204</v>
      </c>
      <c r="I193" t="s">
        <v>1205</v>
      </c>
      <c r="J193" t="s">
        <v>1206</v>
      </c>
      <c r="K193" t="s">
        <v>915</v>
      </c>
      <c r="L193" t="s">
        <v>910</v>
      </c>
      <c r="M193" t="s">
        <v>911</v>
      </c>
      <c r="N193" t="s">
        <v>1207</v>
      </c>
      <c r="O193" t="s">
        <v>1208</v>
      </c>
    </row>
    <row r="194" spans="1:15" x14ac:dyDescent="0.25">
      <c r="A194">
        <f>E195-E194</f>
        <v>1.195000171661377</v>
      </c>
      <c r="B194">
        <f>VALUE(LEFT(N194,( LEN(N194)-3)))</f>
        <v>270.16636699999998</v>
      </c>
      <c r="C194">
        <f>A194/3600*B194/1000</f>
        <v>8.9680237483925153E-5</v>
      </c>
      <c r="D194" t="s">
        <v>1209</v>
      </c>
      <c r="E194">
        <v>1378941604.6989999</v>
      </c>
      <c r="F194" t="s">
        <v>12</v>
      </c>
      <c r="G194" t="s">
        <v>1210</v>
      </c>
      <c r="H194" t="s">
        <v>1211</v>
      </c>
      <c r="I194" t="s">
        <v>1212</v>
      </c>
      <c r="J194" t="s">
        <v>1213</v>
      </c>
      <c r="K194" t="s">
        <v>915</v>
      </c>
      <c r="L194" t="s">
        <v>910</v>
      </c>
      <c r="M194" t="s">
        <v>911</v>
      </c>
      <c r="N194" t="s">
        <v>1214</v>
      </c>
      <c r="O194" t="s">
        <v>1215</v>
      </c>
    </row>
    <row r="195" spans="1:15" x14ac:dyDescent="0.25">
      <c r="A195">
        <f>E196-E195</f>
        <v>1.6059999465942383</v>
      </c>
      <c r="B195">
        <f>VALUE(LEFT(N195,( LEN(N195)-3)))</f>
        <v>270.19891100000001</v>
      </c>
      <c r="C195">
        <f>A195/3600*B195/1000</f>
        <v>1.2053873239883927E-4</v>
      </c>
      <c r="D195" t="s">
        <v>1216</v>
      </c>
      <c r="E195">
        <v>1378941605.8940001</v>
      </c>
      <c r="F195" t="s">
        <v>12</v>
      </c>
      <c r="G195" t="s">
        <v>1217</v>
      </c>
      <c r="H195" t="s">
        <v>1218</v>
      </c>
      <c r="I195" t="s">
        <v>1219</v>
      </c>
      <c r="J195" t="s">
        <v>67</v>
      </c>
      <c r="K195" t="s">
        <v>915</v>
      </c>
      <c r="L195" t="s">
        <v>910</v>
      </c>
      <c r="M195" t="s">
        <v>911</v>
      </c>
      <c r="N195" t="s">
        <v>1220</v>
      </c>
      <c r="O195" t="s">
        <v>1221</v>
      </c>
    </row>
    <row r="196" spans="1:15" x14ac:dyDescent="0.25">
      <c r="A196">
        <f>E197-E196</f>
        <v>0.80100011825561523</v>
      </c>
      <c r="B196">
        <f>VALUE(LEFT(N196,( LEN(N196)-3)))</f>
        <v>270.242661</v>
      </c>
      <c r="C196">
        <f>A196/3600*B196/1000</f>
        <v>6.0129000949642254E-5</v>
      </c>
      <c r="D196" t="s">
        <v>1222</v>
      </c>
      <c r="E196">
        <v>1378941607.5</v>
      </c>
      <c r="F196" t="s">
        <v>12</v>
      </c>
      <c r="G196" t="s">
        <v>1223</v>
      </c>
      <c r="H196" t="s">
        <v>1224</v>
      </c>
      <c r="I196" t="s">
        <v>1225</v>
      </c>
      <c r="J196" t="s">
        <v>1226</v>
      </c>
      <c r="K196" t="s">
        <v>915</v>
      </c>
      <c r="L196" t="s">
        <v>910</v>
      </c>
      <c r="M196" t="s">
        <v>911</v>
      </c>
      <c r="N196" t="s">
        <v>1227</v>
      </c>
      <c r="O196" t="s">
        <v>1228</v>
      </c>
    </row>
    <row r="197" spans="1:15" x14ac:dyDescent="0.25">
      <c r="A197">
        <f>E198-E197</f>
        <v>1.9989998340606689</v>
      </c>
      <c r="B197">
        <f>VALUE(LEFT(N197,( LEN(N197)-3)))</f>
        <v>270.264477</v>
      </c>
      <c r="C197">
        <f>A197/3600*B197/1000</f>
        <v>1.5007184574319262E-4</v>
      </c>
      <c r="D197" t="s">
        <v>1229</v>
      </c>
      <c r="E197">
        <v>1378941608.3010001</v>
      </c>
      <c r="F197" t="s">
        <v>12</v>
      </c>
      <c r="G197" t="s">
        <v>1230</v>
      </c>
      <c r="H197" t="s">
        <v>1231</v>
      </c>
      <c r="I197" t="s">
        <v>1225</v>
      </c>
      <c r="J197" t="s">
        <v>1232</v>
      </c>
      <c r="K197" t="s">
        <v>915</v>
      </c>
      <c r="L197" t="s">
        <v>910</v>
      </c>
      <c r="M197" t="s">
        <v>911</v>
      </c>
      <c r="N197" t="s">
        <v>1233</v>
      </c>
      <c r="O197" t="s">
        <v>1234</v>
      </c>
    </row>
    <row r="198" spans="1:15" x14ac:dyDescent="0.25">
      <c r="A198">
        <f>E199-E198</f>
        <v>1.2060000896453857</v>
      </c>
      <c r="B198">
        <f>VALUE(LEFT(N198,( LEN(N198)-3)))</f>
        <v>270.31892499999998</v>
      </c>
      <c r="C198">
        <f>A198/3600*B198/1000</f>
        <v>9.0556846606345621E-5</v>
      </c>
      <c r="D198" t="s">
        <v>1235</v>
      </c>
      <c r="E198">
        <v>1378941610.3</v>
      </c>
      <c r="F198" t="s">
        <v>12</v>
      </c>
      <c r="G198" t="s">
        <v>1236</v>
      </c>
      <c r="H198" t="s">
        <v>1237</v>
      </c>
      <c r="I198" t="s">
        <v>1238</v>
      </c>
      <c r="J198" t="s">
        <v>1239</v>
      </c>
      <c r="K198" t="s">
        <v>915</v>
      </c>
      <c r="L198" t="s">
        <v>910</v>
      </c>
      <c r="M198" t="s">
        <v>911</v>
      </c>
      <c r="N198" t="s">
        <v>1240</v>
      </c>
      <c r="O198" t="s">
        <v>1241</v>
      </c>
    </row>
    <row r="199" spans="1:15" x14ac:dyDescent="0.25">
      <c r="A199">
        <f>E200-E199</f>
        <v>1.994999885559082</v>
      </c>
      <c r="B199">
        <f>VALUE(LEFT(N199,( LEN(N199)-3)))</f>
        <v>270.35179699999998</v>
      </c>
      <c r="C199">
        <f>A199/3600*B199/1000</f>
        <v>1.4981994557658116E-4</v>
      </c>
      <c r="D199" t="s">
        <v>1242</v>
      </c>
      <c r="E199">
        <v>1378941611.506</v>
      </c>
      <c r="F199" t="s">
        <v>12</v>
      </c>
      <c r="G199" t="s">
        <v>1243</v>
      </c>
      <c r="H199" t="s">
        <v>1244</v>
      </c>
      <c r="I199" t="s">
        <v>1245</v>
      </c>
      <c r="J199" t="s">
        <v>55</v>
      </c>
      <c r="K199" t="s">
        <v>915</v>
      </c>
      <c r="L199" t="s">
        <v>910</v>
      </c>
      <c r="M199" t="s">
        <v>911</v>
      </c>
      <c r="N199" t="s">
        <v>1246</v>
      </c>
      <c r="O199" t="s">
        <v>1247</v>
      </c>
    </row>
    <row r="200" spans="1:15" x14ac:dyDescent="0.25">
      <c r="A200">
        <f>E201-E200</f>
        <v>0.82100009918212891</v>
      </c>
      <c r="B200">
        <f>VALUE(LEFT(N200,( LEN(N200)-3)))</f>
        <v>270.40615700000001</v>
      </c>
      <c r="C200">
        <f>A200/3600*B200/1000</f>
        <v>6.1667633810127325E-5</v>
      </c>
      <c r="D200" t="s">
        <v>1248</v>
      </c>
      <c r="E200">
        <v>1378941613.5009999</v>
      </c>
      <c r="F200" t="s">
        <v>12</v>
      </c>
      <c r="G200" t="s">
        <v>1249</v>
      </c>
      <c r="H200" t="s">
        <v>1250</v>
      </c>
      <c r="I200" t="s">
        <v>1251</v>
      </c>
      <c r="J200" t="s">
        <v>685</v>
      </c>
      <c r="K200" t="s">
        <v>915</v>
      </c>
      <c r="L200" t="s">
        <v>910</v>
      </c>
      <c r="M200" t="s">
        <v>911</v>
      </c>
      <c r="N200" t="s">
        <v>1252</v>
      </c>
      <c r="O200" t="s">
        <v>1253</v>
      </c>
    </row>
    <row r="201" spans="1:15" x14ac:dyDescent="0.25">
      <c r="A201">
        <f>E202-E201</f>
        <v>1.1779999732971191</v>
      </c>
      <c r="B201">
        <f>VALUE(LEFT(N201,( LEN(N201)-3)))</f>
        <v>270.42847899999998</v>
      </c>
      <c r="C201">
        <f>A201/3600*B201/1000</f>
        <v>8.8490205844661264E-5</v>
      </c>
      <c r="D201" t="s">
        <v>1254</v>
      </c>
      <c r="E201">
        <v>1378941614.322</v>
      </c>
      <c r="F201" t="s">
        <v>12</v>
      </c>
      <c r="G201" t="s">
        <v>1255</v>
      </c>
      <c r="H201" t="s">
        <v>1256</v>
      </c>
      <c r="I201" t="s">
        <v>1257</v>
      </c>
      <c r="J201" t="s">
        <v>1258</v>
      </c>
      <c r="K201" t="s">
        <v>915</v>
      </c>
      <c r="L201" t="s">
        <v>910</v>
      </c>
      <c r="M201" t="s">
        <v>911</v>
      </c>
      <c r="N201" t="s">
        <v>1259</v>
      </c>
      <c r="O201" t="s">
        <v>1260</v>
      </c>
    </row>
    <row r="202" spans="1:15" x14ac:dyDescent="0.25">
      <c r="A202">
        <f>E203-E202</f>
        <v>0.80100011825561523</v>
      </c>
      <c r="B202">
        <f>VALUE(LEFT(N202,( LEN(N202)-3)))</f>
        <v>270.46060599999998</v>
      </c>
      <c r="C202">
        <f>A202/3600*B202/1000</f>
        <v>6.0177493719301482E-5</v>
      </c>
      <c r="D202" t="s">
        <v>1261</v>
      </c>
      <c r="E202">
        <v>1378941615.5</v>
      </c>
      <c r="F202" t="s">
        <v>12</v>
      </c>
      <c r="G202" t="s">
        <v>1262</v>
      </c>
      <c r="H202" t="s">
        <v>1263</v>
      </c>
      <c r="I202" t="s">
        <v>1264</v>
      </c>
      <c r="J202" t="s">
        <v>169</v>
      </c>
      <c r="K202" t="s">
        <v>915</v>
      </c>
      <c r="L202" t="s">
        <v>910</v>
      </c>
      <c r="M202" t="s">
        <v>911</v>
      </c>
      <c r="N202" t="s">
        <v>1265</v>
      </c>
      <c r="O202" t="s">
        <v>1266</v>
      </c>
    </row>
    <row r="203" spans="1:15" x14ac:dyDescent="0.25">
      <c r="A203">
        <f>E204-E203</f>
        <v>1.9989998340606689</v>
      </c>
      <c r="B203">
        <f>VALUE(LEFT(N203,( LEN(N203)-3)))</f>
        <v>270.48242099999999</v>
      </c>
      <c r="C203">
        <f>A203/3600*B203/1000</f>
        <v>1.5019286519314667E-4</v>
      </c>
      <c r="D203" t="s">
        <v>1267</v>
      </c>
      <c r="E203">
        <v>1378941616.3010001</v>
      </c>
      <c r="F203" t="s">
        <v>12</v>
      </c>
      <c r="G203" t="s">
        <v>1268</v>
      </c>
      <c r="H203" t="s">
        <v>1263</v>
      </c>
      <c r="I203" t="s">
        <v>1264</v>
      </c>
      <c r="J203" t="s">
        <v>481</v>
      </c>
      <c r="K203" t="s">
        <v>915</v>
      </c>
      <c r="L203" t="s">
        <v>910</v>
      </c>
      <c r="M203" t="s">
        <v>911</v>
      </c>
      <c r="N203" t="s">
        <v>1269</v>
      </c>
      <c r="O203" t="s">
        <v>1270</v>
      </c>
    </row>
    <row r="204" spans="1:15" x14ac:dyDescent="0.25">
      <c r="A204">
        <f>E205-E204</f>
        <v>0.81500005722045898</v>
      </c>
      <c r="B204">
        <f>VALUE(LEFT(N204,( LEN(N204)-3)))</f>
        <v>270.53687000000002</v>
      </c>
      <c r="C204">
        <f>A204/3600*B204/1000</f>
        <v>6.1246545702845531E-5</v>
      </c>
      <c r="D204" t="s">
        <v>1271</v>
      </c>
      <c r="E204">
        <v>1378941618.3</v>
      </c>
      <c r="F204" t="s">
        <v>12</v>
      </c>
      <c r="G204" t="s">
        <v>1272</v>
      </c>
      <c r="H204" t="s">
        <v>1273</v>
      </c>
      <c r="I204" t="s">
        <v>1274</v>
      </c>
      <c r="J204" t="s">
        <v>186</v>
      </c>
      <c r="K204" t="s">
        <v>915</v>
      </c>
      <c r="L204" t="s">
        <v>910</v>
      </c>
      <c r="M204" t="s">
        <v>911</v>
      </c>
      <c r="N204" t="s">
        <v>1275</v>
      </c>
      <c r="O204" t="s">
        <v>1276</v>
      </c>
    </row>
    <row r="205" spans="1:15" x14ac:dyDescent="0.25">
      <c r="A205">
        <f>E206-E205</f>
        <v>1.184999942779541</v>
      </c>
      <c r="B205">
        <f>VALUE(LEFT(N205,( LEN(N205)-3)))</f>
        <v>270.55904299999997</v>
      </c>
      <c r="C205">
        <f>A205/3600*B205/1000</f>
        <v>8.9059014020413156E-5</v>
      </c>
      <c r="D205" t="s">
        <v>1277</v>
      </c>
      <c r="E205">
        <v>1378941619.115</v>
      </c>
      <c r="F205" t="s">
        <v>12</v>
      </c>
      <c r="G205" t="s">
        <v>1278</v>
      </c>
      <c r="H205" t="s">
        <v>1273</v>
      </c>
      <c r="I205" t="s">
        <v>1279</v>
      </c>
      <c r="J205" t="s">
        <v>1280</v>
      </c>
      <c r="K205" t="s">
        <v>915</v>
      </c>
      <c r="L205" t="s">
        <v>910</v>
      </c>
      <c r="M205" t="s">
        <v>911</v>
      </c>
      <c r="N205" t="s">
        <v>1281</v>
      </c>
      <c r="O205" t="s">
        <v>1282</v>
      </c>
    </row>
    <row r="206" spans="1:15" x14ac:dyDescent="0.25">
      <c r="A206">
        <f>E207-E206</f>
        <v>0.80999994277954102</v>
      </c>
      <c r="B206">
        <f>VALUE(LEFT(N206,( LEN(N206)-3)))</f>
        <v>270.59134799999998</v>
      </c>
      <c r="C206">
        <f>A206/3600*B206/1000</f>
        <v>6.0883048999066353E-5</v>
      </c>
      <c r="D206" t="s">
        <v>1283</v>
      </c>
      <c r="E206">
        <v>1378941620.3</v>
      </c>
      <c r="F206" t="s">
        <v>12</v>
      </c>
      <c r="G206" t="s">
        <v>1284</v>
      </c>
      <c r="H206" t="s">
        <v>1285</v>
      </c>
      <c r="I206" t="s">
        <v>1286</v>
      </c>
      <c r="J206" t="s">
        <v>28</v>
      </c>
      <c r="K206" t="s">
        <v>915</v>
      </c>
      <c r="L206" t="s">
        <v>910</v>
      </c>
      <c r="M206" t="s">
        <v>911</v>
      </c>
      <c r="N206" t="s">
        <v>1287</v>
      </c>
      <c r="O206" t="s">
        <v>1288</v>
      </c>
    </row>
    <row r="207" spans="1:15" x14ac:dyDescent="0.25">
      <c r="A207">
        <f>E208-E207</f>
        <v>0.79600000381469727</v>
      </c>
      <c r="B207">
        <f>VALUE(LEFT(N207,( LEN(N207)-3)))</f>
        <v>270.61340200000001</v>
      </c>
      <c r="C207">
        <f>A207/3600*B207/1000</f>
        <v>5.9835630284530058E-5</v>
      </c>
      <c r="D207" t="s">
        <v>1289</v>
      </c>
      <c r="E207">
        <v>1378941621.1099999</v>
      </c>
      <c r="F207" t="s">
        <v>12</v>
      </c>
      <c r="G207" t="s">
        <v>1290</v>
      </c>
      <c r="H207" t="s">
        <v>1291</v>
      </c>
      <c r="I207" t="s">
        <v>1286</v>
      </c>
      <c r="J207" t="s">
        <v>1292</v>
      </c>
      <c r="K207" t="s">
        <v>915</v>
      </c>
      <c r="L207" t="s">
        <v>910</v>
      </c>
      <c r="M207" t="s">
        <v>911</v>
      </c>
      <c r="N207" t="s">
        <v>1293</v>
      </c>
      <c r="O207" t="s">
        <v>1294</v>
      </c>
    </row>
    <row r="208" spans="1:15" x14ac:dyDescent="0.25">
      <c r="A208">
        <f>E209-E208</f>
        <v>1.1980001926422119</v>
      </c>
      <c r="B208">
        <f>VALUE(LEFT(N208,( LEN(N208)-3)))</f>
        <v>270.63506799999999</v>
      </c>
      <c r="C208">
        <f>A208/3600*B208/1000</f>
        <v>9.0061350999927247E-5</v>
      </c>
      <c r="D208" t="s">
        <v>1295</v>
      </c>
      <c r="E208">
        <v>1378941621.9059999</v>
      </c>
      <c r="F208" t="s">
        <v>12</v>
      </c>
      <c r="G208" t="s">
        <v>1296</v>
      </c>
      <c r="H208" t="s">
        <v>1297</v>
      </c>
      <c r="I208" t="s">
        <v>1298</v>
      </c>
      <c r="J208" t="s">
        <v>286</v>
      </c>
      <c r="K208" t="s">
        <v>915</v>
      </c>
      <c r="L208" t="s">
        <v>910</v>
      </c>
      <c r="M208" t="s">
        <v>911</v>
      </c>
      <c r="N208" t="s">
        <v>1299</v>
      </c>
      <c r="O208" t="s">
        <v>1300</v>
      </c>
    </row>
    <row r="209" spans="1:15" x14ac:dyDescent="0.25">
      <c r="A209">
        <f>E210-E209</f>
        <v>1.2019999027252197</v>
      </c>
      <c r="B209">
        <f>VALUE(LEFT(N209,( LEN(N209)-3)))</f>
        <v>270.667732</v>
      </c>
      <c r="C209">
        <f>A209/3600*B209/1000</f>
        <v>9.037294098190441E-5</v>
      </c>
      <c r="D209" t="s">
        <v>1301</v>
      </c>
      <c r="E209">
        <v>1378941623.1040001</v>
      </c>
      <c r="F209" t="s">
        <v>12</v>
      </c>
      <c r="G209" t="s">
        <v>1302</v>
      </c>
      <c r="H209" t="s">
        <v>1297</v>
      </c>
      <c r="I209" t="s">
        <v>1303</v>
      </c>
      <c r="J209" t="s">
        <v>1304</v>
      </c>
      <c r="K209" t="s">
        <v>915</v>
      </c>
      <c r="L209" t="s">
        <v>910</v>
      </c>
      <c r="M209" t="s">
        <v>911</v>
      </c>
      <c r="N209" t="s">
        <v>1305</v>
      </c>
      <c r="O209" t="s">
        <v>1306</v>
      </c>
    </row>
    <row r="210" spans="1:15" x14ac:dyDescent="0.25">
      <c r="A210">
        <f>E211-E210</f>
        <v>0.79699993133544922</v>
      </c>
      <c r="B210">
        <f>VALUE(LEFT(N210,( LEN(N210)-3)))</f>
        <v>270.70045499999998</v>
      </c>
      <c r="C210">
        <f>A210/3600*B210/1000</f>
        <v>5.9930067790965235E-5</v>
      </c>
      <c r="D210" t="s">
        <v>1307</v>
      </c>
      <c r="E210">
        <v>1378941624.306</v>
      </c>
      <c r="F210" t="s">
        <v>12</v>
      </c>
      <c r="G210" t="s">
        <v>1308</v>
      </c>
      <c r="H210" t="s">
        <v>1309</v>
      </c>
      <c r="I210" t="s">
        <v>1310</v>
      </c>
      <c r="J210" t="s">
        <v>21</v>
      </c>
      <c r="K210" t="s">
        <v>915</v>
      </c>
      <c r="L210" t="s">
        <v>910</v>
      </c>
      <c r="M210" t="s">
        <v>911</v>
      </c>
      <c r="N210" t="s">
        <v>1311</v>
      </c>
      <c r="O210" t="s">
        <v>1312</v>
      </c>
    </row>
    <row r="211" spans="1:15" x14ac:dyDescent="0.25">
      <c r="A211">
        <f>E212-E211</f>
        <v>0.79800009727478027</v>
      </c>
      <c r="B211">
        <f>VALUE(LEFT(N211,( LEN(N211)-3)))</f>
        <v>270.72218099999998</v>
      </c>
      <c r="C211">
        <f>A211/3600*B211/1000</f>
        <v>6.0010090770122399E-5</v>
      </c>
      <c r="D211" t="s">
        <v>1313</v>
      </c>
      <c r="E211">
        <v>1378941625.1029999</v>
      </c>
      <c r="F211" t="s">
        <v>12</v>
      </c>
      <c r="G211" t="s">
        <v>1314</v>
      </c>
      <c r="H211" t="s">
        <v>1315</v>
      </c>
      <c r="I211" t="s">
        <v>1310</v>
      </c>
      <c r="J211" t="s">
        <v>322</v>
      </c>
      <c r="K211" t="s">
        <v>915</v>
      </c>
      <c r="L211" t="s">
        <v>910</v>
      </c>
      <c r="M211" t="s">
        <v>911</v>
      </c>
      <c r="N211" t="s">
        <v>1316</v>
      </c>
      <c r="O211" t="s">
        <v>1317</v>
      </c>
    </row>
    <row r="212" spans="1:15" x14ac:dyDescent="0.25">
      <c r="A212">
        <f>E213-E212</f>
        <v>3.0839998722076416</v>
      </c>
      <c r="B212">
        <f>VALUE(LEFT(N212,( LEN(N212)-3)))</f>
        <v>270.74390599999998</v>
      </c>
      <c r="C212">
        <f>A212/3600*B212/1000</f>
        <v>2.3193726986249936E-4</v>
      </c>
      <c r="D212" t="s">
        <v>1318</v>
      </c>
      <c r="E212">
        <v>1378941625.901</v>
      </c>
      <c r="F212" t="s">
        <v>12</v>
      </c>
      <c r="G212" t="s">
        <v>1319</v>
      </c>
      <c r="H212" t="s">
        <v>1315</v>
      </c>
      <c r="I212" t="s">
        <v>1320</v>
      </c>
      <c r="J212" t="s">
        <v>1321</v>
      </c>
      <c r="K212" t="s">
        <v>915</v>
      </c>
      <c r="L212" t="s">
        <v>910</v>
      </c>
      <c r="M212" t="s">
        <v>911</v>
      </c>
      <c r="N212" t="s">
        <v>1322</v>
      </c>
      <c r="O212" t="s">
        <v>1323</v>
      </c>
    </row>
    <row r="213" spans="1:15" x14ac:dyDescent="0.25">
      <c r="A213">
        <f>E214-E213</f>
        <v>1.1700000762939453</v>
      </c>
      <c r="B213">
        <f>VALUE(LEFT(N213,( LEN(N213)-3)))</f>
        <v>270.82791900000001</v>
      </c>
      <c r="C213">
        <f>A213/3600*B213/1000</f>
        <v>8.801907941459179E-5</v>
      </c>
      <c r="D213" t="s">
        <v>1324</v>
      </c>
      <c r="E213">
        <v>1378941628.9849999</v>
      </c>
      <c r="F213" t="s">
        <v>12</v>
      </c>
      <c r="G213" t="s">
        <v>1325</v>
      </c>
      <c r="H213" t="s">
        <v>1326</v>
      </c>
      <c r="I213" t="s">
        <v>1327</v>
      </c>
      <c r="J213" t="s">
        <v>167</v>
      </c>
      <c r="K213" t="s">
        <v>915</v>
      </c>
      <c r="L213" t="s">
        <v>910</v>
      </c>
      <c r="M213" t="s">
        <v>911</v>
      </c>
      <c r="N213" t="s">
        <v>1328</v>
      </c>
      <c r="O213" t="s">
        <v>1329</v>
      </c>
    </row>
    <row r="214" spans="1:15" x14ac:dyDescent="0.25">
      <c r="A214">
        <f>E215-E214</f>
        <v>0.78600001335144043</v>
      </c>
      <c r="B214">
        <f>VALUE(LEFT(N214,( LEN(N214)-3)))</f>
        <v>270.85977800000001</v>
      </c>
      <c r="C214">
        <f>A214/3600*B214/1000</f>
        <v>5.9137719201213381E-5</v>
      </c>
      <c r="D214" t="s">
        <v>1330</v>
      </c>
      <c r="E214">
        <v>1378941630.155</v>
      </c>
      <c r="F214" t="s">
        <v>12</v>
      </c>
      <c r="G214" t="s">
        <v>1331</v>
      </c>
      <c r="H214" t="s">
        <v>1332</v>
      </c>
      <c r="I214" t="s">
        <v>1333</v>
      </c>
      <c r="J214" t="s">
        <v>59</v>
      </c>
      <c r="K214" t="s">
        <v>915</v>
      </c>
      <c r="L214" t="s">
        <v>910</v>
      </c>
      <c r="M214" t="s">
        <v>911</v>
      </c>
      <c r="N214" t="s">
        <v>1334</v>
      </c>
      <c r="O214" t="s">
        <v>1335</v>
      </c>
    </row>
    <row r="215" spans="1:15" x14ac:dyDescent="0.25">
      <c r="A215">
        <f>E216-E215</f>
        <v>0.80800008773803711</v>
      </c>
      <c r="B215">
        <f>VALUE(LEFT(N215,( LEN(N215)-3)))</f>
        <v>270.88117599999998</v>
      </c>
      <c r="C215">
        <f>A215/3600*B215/1000</f>
        <v>6.0797781659606298E-5</v>
      </c>
      <c r="D215" t="s">
        <v>1336</v>
      </c>
      <c r="E215">
        <v>1378941630.941</v>
      </c>
      <c r="F215" t="s">
        <v>12</v>
      </c>
      <c r="G215" t="s">
        <v>1337</v>
      </c>
      <c r="H215" t="s">
        <v>1332</v>
      </c>
      <c r="I215" t="s">
        <v>1338</v>
      </c>
      <c r="J215" t="s">
        <v>179</v>
      </c>
      <c r="K215" t="s">
        <v>915</v>
      </c>
      <c r="L215" t="s">
        <v>910</v>
      </c>
      <c r="M215" t="s">
        <v>911</v>
      </c>
      <c r="N215" t="s">
        <v>1339</v>
      </c>
      <c r="O215" t="s">
        <v>1340</v>
      </c>
    </row>
    <row r="216" spans="1:15" x14ac:dyDescent="0.25">
      <c r="A216">
        <f>E217-E216</f>
        <v>0.79799985885620117</v>
      </c>
      <c r="B216">
        <f>VALUE(LEFT(N216,( LEN(N216)-3)))</f>
        <v>270.90320000000003</v>
      </c>
      <c r="C216">
        <f>A216/3600*B216/1000</f>
        <v>6.0050198712137019E-5</v>
      </c>
      <c r="D216" t="s">
        <v>1341</v>
      </c>
      <c r="E216">
        <v>1378941631.7490001</v>
      </c>
      <c r="F216" t="s">
        <v>12</v>
      </c>
      <c r="G216" t="s">
        <v>1342</v>
      </c>
      <c r="H216" t="s">
        <v>1343</v>
      </c>
      <c r="I216" t="s">
        <v>1344</v>
      </c>
      <c r="J216" t="s">
        <v>1345</v>
      </c>
      <c r="K216" t="s">
        <v>915</v>
      </c>
      <c r="L216" t="s">
        <v>910</v>
      </c>
      <c r="M216" t="s">
        <v>911</v>
      </c>
      <c r="N216" t="s">
        <v>1346</v>
      </c>
      <c r="O216" t="s">
        <v>1347</v>
      </c>
    </row>
    <row r="217" spans="1:15" x14ac:dyDescent="0.25">
      <c r="A217">
        <f>E218-E217</f>
        <v>0.80100011825561523</v>
      </c>
      <c r="B217">
        <f>VALUE(LEFT(N217,( LEN(N217)-3)))</f>
        <v>270.92495600000001</v>
      </c>
      <c r="C217">
        <f>A217/3600*B217/1000</f>
        <v>6.0280811609554817E-5</v>
      </c>
      <c r="D217" t="s">
        <v>1348</v>
      </c>
      <c r="E217">
        <v>1378941632.5469999</v>
      </c>
      <c r="F217" t="s">
        <v>12</v>
      </c>
      <c r="G217" t="s">
        <v>1349</v>
      </c>
      <c r="H217" t="s">
        <v>1343</v>
      </c>
      <c r="I217" t="s">
        <v>1344</v>
      </c>
      <c r="J217" t="s">
        <v>126</v>
      </c>
      <c r="K217" t="s">
        <v>915</v>
      </c>
      <c r="L217" t="s">
        <v>910</v>
      </c>
      <c r="M217" t="s">
        <v>911</v>
      </c>
      <c r="N217" t="s">
        <v>1350</v>
      </c>
      <c r="O217" t="s">
        <v>1351</v>
      </c>
    </row>
    <row r="218" spans="1:15" x14ac:dyDescent="0.25">
      <c r="A218">
        <f>E219-E218</f>
        <v>0.8059999942779541</v>
      </c>
      <c r="B218">
        <f>VALUE(LEFT(N218,( LEN(N218)-3)))</f>
        <v>270.94677100000001</v>
      </c>
      <c r="C218">
        <f>A218/3600*B218/1000</f>
        <v>6.0661971076563928E-5</v>
      </c>
      <c r="D218" t="s">
        <v>1352</v>
      </c>
      <c r="E218">
        <v>1378941633.348</v>
      </c>
      <c r="F218" t="s">
        <v>12</v>
      </c>
      <c r="G218" t="s">
        <v>1353</v>
      </c>
      <c r="H218" t="s">
        <v>1354</v>
      </c>
      <c r="I218" t="s">
        <v>1355</v>
      </c>
      <c r="J218" t="s">
        <v>533</v>
      </c>
      <c r="K218" t="s">
        <v>915</v>
      </c>
      <c r="L218" t="s">
        <v>910</v>
      </c>
      <c r="M218" t="s">
        <v>911</v>
      </c>
      <c r="N218" t="s">
        <v>1356</v>
      </c>
      <c r="O218" t="s">
        <v>1357</v>
      </c>
    </row>
    <row r="219" spans="1:15" x14ac:dyDescent="0.25">
      <c r="A219">
        <f>E220-E219</f>
        <v>0.79699993133544922</v>
      </c>
      <c r="B219">
        <f>VALUE(LEFT(N219,( LEN(N219)-3)))</f>
        <v>270.968705</v>
      </c>
      <c r="C219">
        <f>A219/3600*B219/1000</f>
        <v>5.9989455355293224E-5</v>
      </c>
      <c r="D219" t="s">
        <v>1358</v>
      </c>
      <c r="E219">
        <v>1378941634.154</v>
      </c>
      <c r="F219" t="s">
        <v>12</v>
      </c>
      <c r="G219" t="s">
        <v>1359</v>
      </c>
      <c r="H219" t="s">
        <v>1354</v>
      </c>
      <c r="I219" t="s">
        <v>1355</v>
      </c>
      <c r="J219" t="s">
        <v>132</v>
      </c>
      <c r="K219" t="s">
        <v>915</v>
      </c>
      <c r="L219" t="s">
        <v>910</v>
      </c>
      <c r="M219" t="s">
        <v>911</v>
      </c>
      <c r="N219" t="s">
        <v>1360</v>
      </c>
      <c r="O219" t="s">
        <v>1361</v>
      </c>
    </row>
    <row r="220" spans="1:15" x14ac:dyDescent="0.25">
      <c r="A220">
        <f>E221-E220</f>
        <v>0.78500008583068848</v>
      </c>
      <c r="B220">
        <f>VALUE(LEFT(N220,( LEN(N220)-3)))</f>
        <v>270.990431</v>
      </c>
      <c r="C220">
        <f>A220/3600*B220/1000</f>
        <v>5.9090975442859791E-5</v>
      </c>
      <c r="D220" t="s">
        <v>1362</v>
      </c>
      <c r="E220">
        <v>1378941634.951</v>
      </c>
      <c r="F220" t="s">
        <v>12</v>
      </c>
      <c r="G220" t="s">
        <v>1363</v>
      </c>
      <c r="H220" t="s">
        <v>1364</v>
      </c>
      <c r="I220" t="s">
        <v>1365</v>
      </c>
      <c r="J220" t="s">
        <v>1366</v>
      </c>
      <c r="K220" t="s">
        <v>915</v>
      </c>
      <c r="L220" t="s">
        <v>910</v>
      </c>
      <c r="M220" t="s">
        <v>911</v>
      </c>
      <c r="N220" t="s">
        <v>1367</v>
      </c>
      <c r="O220" t="s">
        <v>1368</v>
      </c>
    </row>
    <row r="221" spans="1:15" x14ac:dyDescent="0.25">
      <c r="A221">
        <f>E222-E221</f>
        <v>0.81799983978271484</v>
      </c>
      <c r="B221">
        <f>VALUE(LEFT(N221,( LEN(N221)-3)))</f>
        <v>271.01179999999999</v>
      </c>
      <c r="C221">
        <f>A221/3600*B221/1000</f>
        <v>6.1579891383118103E-5</v>
      </c>
      <c r="D221" t="s">
        <v>1369</v>
      </c>
      <c r="E221">
        <v>1378941635.7360001</v>
      </c>
      <c r="F221" t="s">
        <v>12</v>
      </c>
      <c r="G221" t="s">
        <v>1370</v>
      </c>
      <c r="H221" t="s">
        <v>1371</v>
      </c>
      <c r="I221" t="s">
        <v>1372</v>
      </c>
      <c r="J221" t="s">
        <v>582</v>
      </c>
      <c r="K221" t="s">
        <v>915</v>
      </c>
      <c r="L221" t="s">
        <v>910</v>
      </c>
      <c r="M221" t="s">
        <v>911</v>
      </c>
      <c r="N221" t="s">
        <v>1373</v>
      </c>
      <c r="O221" t="s">
        <v>1374</v>
      </c>
    </row>
    <row r="222" spans="1:15" x14ac:dyDescent="0.25">
      <c r="A222">
        <f>E223-E222</f>
        <v>0.79600000381469727</v>
      </c>
      <c r="B222">
        <f>VALUE(LEFT(N222,( LEN(N222)-3)))</f>
        <v>271.03409199999999</v>
      </c>
      <c r="C222">
        <f>A222/3600*B222/1000</f>
        <v>5.9928649518309166E-5</v>
      </c>
      <c r="D222" t="s">
        <v>1375</v>
      </c>
      <c r="E222">
        <v>1378941636.5539999</v>
      </c>
      <c r="F222" t="s">
        <v>12</v>
      </c>
      <c r="G222" t="s">
        <v>1376</v>
      </c>
      <c r="H222" t="s">
        <v>1371</v>
      </c>
      <c r="I222" t="s">
        <v>1372</v>
      </c>
      <c r="J222" t="s">
        <v>80</v>
      </c>
      <c r="K222" t="s">
        <v>915</v>
      </c>
      <c r="L222" t="s">
        <v>910</v>
      </c>
      <c r="M222" t="s">
        <v>911</v>
      </c>
      <c r="N222" t="s">
        <v>1377</v>
      </c>
      <c r="O222" t="s">
        <v>1378</v>
      </c>
    </row>
    <row r="223" spans="1:15" x14ac:dyDescent="0.25">
      <c r="A223">
        <f>E224-E223</f>
        <v>0.78500008583068848</v>
      </c>
      <c r="B223">
        <f>VALUE(LEFT(N223,( LEN(N223)-3)))</f>
        <v>271.05578800000001</v>
      </c>
      <c r="C223">
        <f>A223/3600*B223/1000</f>
        <v>5.9105226901362476E-5</v>
      </c>
      <c r="D223" t="s">
        <v>1379</v>
      </c>
      <c r="E223">
        <v>1378941637.3499999</v>
      </c>
      <c r="F223" t="s">
        <v>12</v>
      </c>
      <c r="G223" t="s">
        <v>1380</v>
      </c>
      <c r="H223" t="s">
        <v>1381</v>
      </c>
      <c r="I223" t="s">
        <v>1382</v>
      </c>
      <c r="J223" t="s">
        <v>160</v>
      </c>
      <c r="K223" t="s">
        <v>915</v>
      </c>
      <c r="L223" t="s">
        <v>910</v>
      </c>
      <c r="M223" t="s">
        <v>911</v>
      </c>
      <c r="N223" t="s">
        <v>1383</v>
      </c>
      <c r="O223" t="s">
        <v>1384</v>
      </c>
    </row>
    <row r="224" spans="1:15" x14ac:dyDescent="0.25">
      <c r="A224">
        <f>E225-E224</f>
        <v>1.2139999866485596</v>
      </c>
      <c r="B224">
        <f>VALUE(LEFT(N224,( LEN(N224)-3)))</f>
        <v>271.077156</v>
      </c>
      <c r="C224">
        <f>A224/3600*B224/1000</f>
        <v>9.1413239934647075E-5</v>
      </c>
      <c r="D224" t="s">
        <v>1385</v>
      </c>
      <c r="E224">
        <v>1378941638.135</v>
      </c>
      <c r="F224" t="s">
        <v>12</v>
      </c>
      <c r="G224" t="s">
        <v>1386</v>
      </c>
      <c r="H224" t="s">
        <v>1381</v>
      </c>
      <c r="I224" t="s">
        <v>1387</v>
      </c>
      <c r="J224" t="s">
        <v>1388</v>
      </c>
      <c r="K224" t="s">
        <v>915</v>
      </c>
      <c r="L224" t="s">
        <v>910</v>
      </c>
      <c r="M224" t="s">
        <v>911</v>
      </c>
      <c r="N224" t="s">
        <v>1389</v>
      </c>
      <c r="O224" t="s">
        <v>1390</v>
      </c>
    </row>
    <row r="225" spans="1:15" x14ac:dyDescent="0.25">
      <c r="A225">
        <f>E226-E225</f>
        <v>0.79699993133544922</v>
      </c>
      <c r="B225">
        <f>VALUE(LEFT(N225,( LEN(N225)-3)))</f>
        <v>271.11023699999998</v>
      </c>
      <c r="C225">
        <f>A225/3600*B225/1000</f>
        <v>6.0020788964815928E-5</v>
      </c>
      <c r="D225" t="s">
        <v>1391</v>
      </c>
      <c r="E225">
        <v>1378941639.349</v>
      </c>
      <c r="F225" t="s">
        <v>12</v>
      </c>
      <c r="G225" t="s">
        <v>1392</v>
      </c>
      <c r="H225" t="s">
        <v>1393</v>
      </c>
      <c r="I225" t="s">
        <v>1394</v>
      </c>
      <c r="J225" t="s">
        <v>78</v>
      </c>
      <c r="K225" t="s">
        <v>915</v>
      </c>
      <c r="L225" t="s">
        <v>910</v>
      </c>
      <c r="M225" t="s">
        <v>911</v>
      </c>
      <c r="N225" t="s">
        <v>1395</v>
      </c>
      <c r="O225" t="s">
        <v>1396</v>
      </c>
    </row>
    <row r="226" spans="1:15" x14ac:dyDescent="0.25">
      <c r="A226">
        <f>E227-E226</f>
        <v>0.78900003433227539</v>
      </c>
      <c r="B226">
        <f>VALUE(LEFT(N226,( LEN(N226)-3)))</f>
        <v>271.13196299999998</v>
      </c>
      <c r="C226">
        <f>A226/3600*B226/1000</f>
        <v>5.9423091143215889E-5</v>
      </c>
      <c r="D226" t="s">
        <v>1397</v>
      </c>
      <c r="E226">
        <v>1378941640.1459999</v>
      </c>
      <c r="F226" t="s">
        <v>12</v>
      </c>
      <c r="G226" t="s">
        <v>1398</v>
      </c>
      <c r="H226" t="s">
        <v>1399</v>
      </c>
      <c r="I226" t="s">
        <v>1394</v>
      </c>
      <c r="J226" t="s">
        <v>80</v>
      </c>
      <c r="K226" t="s">
        <v>915</v>
      </c>
      <c r="L226" t="s">
        <v>910</v>
      </c>
      <c r="M226" t="s">
        <v>911</v>
      </c>
      <c r="N226" t="s">
        <v>1400</v>
      </c>
      <c r="O226" t="s">
        <v>1401</v>
      </c>
    </row>
    <row r="227" spans="1:15" x14ac:dyDescent="0.25">
      <c r="A227">
        <f>E228-E227</f>
        <v>1.6130001544952393</v>
      </c>
      <c r="B227">
        <f>VALUE(LEFT(N227,( LEN(N227)-3)))</f>
        <v>271.15345000000002</v>
      </c>
      <c r="C227">
        <f>A227/3600*B227/1000</f>
        <v>1.2149182131719921E-4</v>
      </c>
      <c r="D227" t="s">
        <v>1402</v>
      </c>
      <c r="E227">
        <v>1378941640.9349999</v>
      </c>
      <c r="F227" t="s">
        <v>12</v>
      </c>
      <c r="G227" t="s">
        <v>1403</v>
      </c>
      <c r="H227" t="s">
        <v>1399</v>
      </c>
      <c r="I227" t="s">
        <v>1404</v>
      </c>
      <c r="J227" t="s">
        <v>967</v>
      </c>
      <c r="K227" t="s">
        <v>915</v>
      </c>
      <c r="L227" t="s">
        <v>910</v>
      </c>
      <c r="M227" t="s">
        <v>911</v>
      </c>
      <c r="N227" t="s">
        <v>1405</v>
      </c>
      <c r="O227" t="s">
        <v>1406</v>
      </c>
    </row>
    <row r="228" spans="1:15" x14ac:dyDescent="0.25">
      <c r="A228">
        <f>E229-E228</f>
        <v>0.79899978637695313</v>
      </c>
      <c r="B228">
        <f>VALUE(LEFT(N228,( LEN(N228)-3)))</f>
        <v>271.19737900000001</v>
      </c>
      <c r="C228">
        <f>A228/3600*B228/1000</f>
        <v>6.0190735524163776E-5</v>
      </c>
      <c r="D228" t="s">
        <v>1407</v>
      </c>
      <c r="E228">
        <v>1378941642.5480001</v>
      </c>
      <c r="F228" t="s">
        <v>12</v>
      </c>
      <c r="G228" t="s">
        <v>1408</v>
      </c>
      <c r="H228" t="s">
        <v>1409</v>
      </c>
      <c r="I228" t="s">
        <v>1410</v>
      </c>
      <c r="J228" t="s">
        <v>162</v>
      </c>
      <c r="K228" t="s">
        <v>915</v>
      </c>
      <c r="L228" t="s">
        <v>910</v>
      </c>
      <c r="M228" t="s">
        <v>911</v>
      </c>
      <c r="N228" t="s">
        <v>1411</v>
      </c>
      <c r="O228" t="s">
        <v>1412</v>
      </c>
    </row>
    <row r="229" spans="1:15" x14ac:dyDescent="0.25">
      <c r="A229">
        <f>E230-E229</f>
        <v>3.5980000495910645</v>
      </c>
      <c r="B229">
        <f>VALUE(LEFT(N229,( LEN(N229)-3)))</f>
        <v>271.219134</v>
      </c>
      <c r="C229">
        <f>A229/3600*B229/1000</f>
        <v>2.7106846043945708E-4</v>
      </c>
      <c r="D229" t="s">
        <v>1413</v>
      </c>
      <c r="E229">
        <v>1378941643.3469999</v>
      </c>
      <c r="F229" t="s">
        <v>12</v>
      </c>
      <c r="G229" t="s">
        <v>1414</v>
      </c>
      <c r="H229" t="s">
        <v>1409</v>
      </c>
      <c r="I229" t="s">
        <v>1415</v>
      </c>
      <c r="J229" t="s">
        <v>1416</v>
      </c>
      <c r="K229" t="s">
        <v>915</v>
      </c>
      <c r="L229" t="s">
        <v>910</v>
      </c>
      <c r="M229" t="s">
        <v>911</v>
      </c>
      <c r="N229" t="s">
        <v>1417</v>
      </c>
      <c r="O229" t="s">
        <v>1418</v>
      </c>
    </row>
    <row r="230" spans="1:15" x14ac:dyDescent="0.25">
      <c r="A230">
        <f>E231-E230</f>
        <v>0.80100011825561523</v>
      </c>
      <c r="B230">
        <f>VALUE(LEFT(N230,( LEN(N230)-3)))</f>
        <v>271.31712399999998</v>
      </c>
      <c r="C230">
        <f>A230/3600*B230/1000</f>
        <v>6.0368069002437053E-5</v>
      </c>
      <c r="D230" t="s">
        <v>1419</v>
      </c>
      <c r="E230">
        <v>1378941646.9449999</v>
      </c>
      <c r="F230" t="s">
        <v>12</v>
      </c>
      <c r="G230" t="s">
        <v>1420</v>
      </c>
      <c r="H230" t="s">
        <v>1421</v>
      </c>
      <c r="I230" t="s">
        <v>1422</v>
      </c>
      <c r="J230" t="s">
        <v>1423</v>
      </c>
      <c r="K230" t="s">
        <v>915</v>
      </c>
      <c r="L230" t="s">
        <v>910</v>
      </c>
      <c r="M230" t="s">
        <v>911</v>
      </c>
      <c r="N230" t="s">
        <v>1424</v>
      </c>
      <c r="O230" t="s">
        <v>1425</v>
      </c>
    </row>
    <row r="231" spans="1:15" x14ac:dyDescent="0.25">
      <c r="A231">
        <f>E232-E231</f>
        <v>0.7929999828338623</v>
      </c>
      <c r="B231">
        <f>VALUE(LEFT(N231,( LEN(N231)-3)))</f>
        <v>271.33896900000002</v>
      </c>
      <c r="C231">
        <f>A231/3600*B231/1000</f>
        <v>5.9769943821988307E-5</v>
      </c>
      <c r="D231" t="s">
        <v>1426</v>
      </c>
      <c r="E231">
        <v>1378941647.7460001</v>
      </c>
      <c r="F231" t="s">
        <v>12</v>
      </c>
      <c r="G231" t="s">
        <v>1427</v>
      </c>
      <c r="H231" t="s">
        <v>1421</v>
      </c>
      <c r="I231" t="s">
        <v>1422</v>
      </c>
      <c r="J231" t="s">
        <v>186</v>
      </c>
      <c r="K231" t="s">
        <v>915</v>
      </c>
      <c r="L231" t="s">
        <v>910</v>
      </c>
      <c r="M231" t="s">
        <v>911</v>
      </c>
      <c r="N231" t="s">
        <v>1428</v>
      </c>
      <c r="O231" t="s">
        <v>1429</v>
      </c>
    </row>
    <row r="232" spans="1:15" x14ac:dyDescent="0.25">
      <c r="A232">
        <f>E233-E232</f>
        <v>0.80999994277954102</v>
      </c>
      <c r="B232">
        <f>VALUE(LEFT(N232,( LEN(N232)-3)))</f>
        <v>271.36057599999998</v>
      </c>
      <c r="C232">
        <f>A232/3600*B232/1000</f>
        <v>6.1056125286839801E-5</v>
      </c>
      <c r="D232" t="s">
        <v>1430</v>
      </c>
      <c r="E232">
        <v>1378941648.539</v>
      </c>
      <c r="F232" t="s">
        <v>12</v>
      </c>
      <c r="G232" t="s">
        <v>1431</v>
      </c>
      <c r="H232" t="s">
        <v>1432</v>
      </c>
      <c r="I232" t="s">
        <v>1433</v>
      </c>
      <c r="J232" t="s">
        <v>1434</v>
      </c>
      <c r="K232" t="s">
        <v>915</v>
      </c>
      <c r="L232" t="s">
        <v>910</v>
      </c>
      <c r="M232" t="s">
        <v>911</v>
      </c>
      <c r="N232" t="s">
        <v>1435</v>
      </c>
      <c r="O232" t="s">
        <v>1436</v>
      </c>
    </row>
    <row r="233" spans="1:15" x14ac:dyDescent="0.25">
      <c r="A233">
        <f>E234-E233</f>
        <v>0.8059999942779541</v>
      </c>
      <c r="B233">
        <f>VALUE(LEFT(N233,( LEN(N233)-3)))</f>
        <v>271.38263000000001</v>
      </c>
      <c r="C233">
        <f>A233/3600*B233/1000</f>
        <v>6.0759555063093381E-5</v>
      </c>
      <c r="D233" t="s">
        <v>1437</v>
      </c>
      <c r="E233">
        <v>1378941649.349</v>
      </c>
      <c r="F233" t="s">
        <v>12</v>
      </c>
      <c r="G233" t="s">
        <v>1438</v>
      </c>
      <c r="H233" t="s">
        <v>1439</v>
      </c>
      <c r="I233" t="s">
        <v>1433</v>
      </c>
      <c r="J233" t="s">
        <v>82</v>
      </c>
      <c r="K233" t="s">
        <v>915</v>
      </c>
      <c r="L233" t="s">
        <v>910</v>
      </c>
      <c r="M233" t="s">
        <v>911</v>
      </c>
      <c r="N233" t="s">
        <v>1440</v>
      </c>
      <c r="O233" t="s">
        <v>1441</v>
      </c>
    </row>
    <row r="234" spans="1:15" x14ac:dyDescent="0.25">
      <c r="A234">
        <f>E235-E234</f>
        <v>0.80800008773803711</v>
      </c>
      <c r="B234">
        <f>VALUE(LEFT(N234,( LEN(N234)-3)))</f>
        <v>271.40456399999999</v>
      </c>
      <c r="C234">
        <f>A234/3600*B234/1000</f>
        <v>6.0915253201251024E-5</v>
      </c>
      <c r="D234" t="s">
        <v>1442</v>
      </c>
      <c r="E234">
        <v>1378941650.155</v>
      </c>
      <c r="F234" t="s">
        <v>12</v>
      </c>
      <c r="G234" t="s">
        <v>1443</v>
      </c>
      <c r="H234" t="s">
        <v>1439</v>
      </c>
      <c r="I234" t="s">
        <v>1444</v>
      </c>
      <c r="J234" t="s">
        <v>1445</v>
      </c>
      <c r="K234" t="s">
        <v>915</v>
      </c>
      <c r="L234" t="s">
        <v>910</v>
      </c>
      <c r="M234" t="s">
        <v>911</v>
      </c>
      <c r="N234" t="s">
        <v>1446</v>
      </c>
      <c r="O234" t="s">
        <v>1447</v>
      </c>
    </row>
    <row r="235" spans="1:15" x14ac:dyDescent="0.25">
      <c r="A235">
        <f>E236-E235</f>
        <v>0.77399992942810059</v>
      </c>
      <c r="B235">
        <f>VALUE(LEFT(N235,( LEN(N235)-3)))</f>
        <v>271.42658799999998</v>
      </c>
      <c r="C235">
        <f>A235/3600*B235/1000</f>
        <v>5.8356711099141703E-5</v>
      </c>
      <c r="D235" t="s">
        <v>1448</v>
      </c>
      <c r="E235">
        <v>1378941650.9630001</v>
      </c>
      <c r="F235" t="s">
        <v>12</v>
      </c>
      <c r="G235" t="s">
        <v>1449</v>
      </c>
      <c r="H235" t="s">
        <v>1450</v>
      </c>
      <c r="I235" t="s">
        <v>1451</v>
      </c>
      <c r="J235" t="s">
        <v>120</v>
      </c>
      <c r="K235" t="s">
        <v>915</v>
      </c>
      <c r="L235" t="s">
        <v>910</v>
      </c>
      <c r="M235" t="s">
        <v>911</v>
      </c>
      <c r="N235" t="s">
        <v>1452</v>
      </c>
      <c r="O235" t="s">
        <v>1453</v>
      </c>
    </row>
    <row r="236" spans="1:15" x14ac:dyDescent="0.25">
      <c r="A236">
        <f>E237-E236</f>
        <v>1.6099998950958252</v>
      </c>
      <c r="B236">
        <f>VALUE(LEFT(N236,( LEN(N236)-3)))</f>
        <v>271.44765899999999</v>
      </c>
      <c r="C236">
        <f>A236/3600*B236/1000</f>
        <v>1.2139741736500203E-4</v>
      </c>
      <c r="D236" t="s">
        <v>1454</v>
      </c>
      <c r="E236">
        <v>1378941651.737</v>
      </c>
      <c r="F236" t="s">
        <v>12</v>
      </c>
      <c r="G236" t="s">
        <v>1455</v>
      </c>
      <c r="H236" t="s">
        <v>1450</v>
      </c>
      <c r="I236" t="s">
        <v>1451</v>
      </c>
      <c r="J236" t="s">
        <v>1456</v>
      </c>
      <c r="K236" t="s">
        <v>915</v>
      </c>
      <c r="L236" t="s">
        <v>910</v>
      </c>
      <c r="M236" t="s">
        <v>911</v>
      </c>
      <c r="N236" t="s">
        <v>1457</v>
      </c>
      <c r="O236" t="s">
        <v>1458</v>
      </c>
    </row>
    <row r="237" spans="1:15" x14ac:dyDescent="0.25">
      <c r="A237">
        <f>E238-E237</f>
        <v>0.78900003433227539</v>
      </c>
      <c r="B237">
        <f>VALUE(LEFT(N237,( LEN(N237)-3)))</f>
        <v>271.49152800000002</v>
      </c>
      <c r="C237">
        <f>A237/3600*B237/1000</f>
        <v>5.9501895809144981E-5</v>
      </c>
      <c r="D237" t="s">
        <v>1459</v>
      </c>
      <c r="E237">
        <v>1378941653.3469999</v>
      </c>
      <c r="F237" t="s">
        <v>12</v>
      </c>
      <c r="G237" t="s">
        <v>1460</v>
      </c>
      <c r="H237" t="s">
        <v>1461</v>
      </c>
      <c r="I237" t="s">
        <v>1462</v>
      </c>
      <c r="J237" t="s">
        <v>195</v>
      </c>
      <c r="K237" t="s">
        <v>915</v>
      </c>
      <c r="L237" t="s">
        <v>910</v>
      </c>
      <c r="M237" t="s">
        <v>911</v>
      </c>
      <c r="N237" t="s">
        <v>1463</v>
      </c>
      <c r="O237" t="s">
        <v>1464</v>
      </c>
    </row>
    <row r="238" spans="1:15" x14ac:dyDescent="0.25">
      <c r="A238">
        <f>E239-E238</f>
        <v>0.81400012969970703</v>
      </c>
      <c r="B238">
        <f>VALUE(LEFT(N238,( LEN(N238)-3)))</f>
        <v>271.513015</v>
      </c>
      <c r="C238">
        <f>A238/3600*B238/1000</f>
        <v>6.1392119284766253E-5</v>
      </c>
      <c r="D238" t="s">
        <v>1465</v>
      </c>
      <c r="E238">
        <v>1378941654.1359999</v>
      </c>
      <c r="F238" t="s">
        <v>12</v>
      </c>
      <c r="G238" t="s">
        <v>1466</v>
      </c>
      <c r="H238" t="s">
        <v>1467</v>
      </c>
      <c r="I238" t="s">
        <v>1462</v>
      </c>
      <c r="J238" t="s">
        <v>139</v>
      </c>
      <c r="K238" t="s">
        <v>915</v>
      </c>
      <c r="L238" t="s">
        <v>910</v>
      </c>
      <c r="M238" t="s">
        <v>911</v>
      </c>
      <c r="N238" t="s">
        <v>1468</v>
      </c>
      <c r="O238" t="s">
        <v>1469</v>
      </c>
    </row>
    <row r="239" spans="1:15" x14ac:dyDescent="0.25">
      <c r="A239">
        <f>E240-E239</f>
        <v>0.41400003433227539</v>
      </c>
      <c r="B239">
        <f>VALUE(LEFT(N239,( LEN(N239)-3)))</f>
        <v>271.53518800000001</v>
      </c>
      <c r="C239">
        <f>A239/3600*B239/1000</f>
        <v>3.1226549209561349E-5</v>
      </c>
      <c r="D239" t="s">
        <v>1470</v>
      </c>
      <c r="E239">
        <v>1378941654.95</v>
      </c>
      <c r="F239" t="s">
        <v>12</v>
      </c>
      <c r="G239" t="s">
        <v>1471</v>
      </c>
      <c r="H239" t="s">
        <v>1472</v>
      </c>
      <c r="I239" t="s">
        <v>1473</v>
      </c>
      <c r="J239" t="s">
        <v>1474</v>
      </c>
      <c r="K239" t="s">
        <v>915</v>
      </c>
      <c r="L239" t="s">
        <v>910</v>
      </c>
      <c r="M239" t="s">
        <v>911</v>
      </c>
      <c r="N239" t="s">
        <v>1475</v>
      </c>
      <c r="O239" t="s">
        <v>1476</v>
      </c>
    </row>
    <row r="240" spans="1:15" x14ac:dyDescent="0.25">
      <c r="A240">
        <f>E241-E240</f>
        <v>9.9992752075195313E-4</v>
      </c>
      <c r="B240">
        <f>VALUE(LEFT(N240,( LEN(N240)-3)))</f>
        <v>271.54645299999999</v>
      </c>
      <c r="C240">
        <f>A240/3600*B240/1000</f>
        <v>7.5424103199243541E-8</v>
      </c>
      <c r="D240" t="s">
        <v>1477</v>
      </c>
      <c r="E240">
        <v>1378941655.3640001</v>
      </c>
      <c r="F240" t="s">
        <v>12</v>
      </c>
      <c r="G240" t="s">
        <v>1478</v>
      </c>
      <c r="H240" t="s">
        <v>1472</v>
      </c>
      <c r="I240" t="s">
        <v>1473</v>
      </c>
      <c r="J240" t="s">
        <v>1479</v>
      </c>
      <c r="K240" t="s">
        <v>915</v>
      </c>
      <c r="L240" t="s">
        <v>910</v>
      </c>
      <c r="M240" t="s">
        <v>911</v>
      </c>
      <c r="N240" t="s">
        <v>1480</v>
      </c>
      <c r="O240" t="s">
        <v>1476</v>
      </c>
    </row>
    <row r="241" spans="1:15" x14ac:dyDescent="0.25">
      <c r="A241">
        <f>E242-E241</f>
        <v>0.38599991798400879</v>
      </c>
      <c r="B241">
        <f>VALUE(LEFT(N241,( LEN(N241)-3)))</f>
        <v>271.54648300000002</v>
      </c>
      <c r="C241">
        <f>A241/3600*B241/1000</f>
        <v>2.9115811157457238E-5</v>
      </c>
      <c r="D241" t="s">
        <v>1481</v>
      </c>
      <c r="E241">
        <v>1378941655.365</v>
      </c>
      <c r="F241" t="s">
        <v>12</v>
      </c>
      <c r="G241" t="s">
        <v>1478</v>
      </c>
      <c r="H241" t="s">
        <v>1472</v>
      </c>
      <c r="I241" t="s">
        <v>1473</v>
      </c>
      <c r="J241" t="s">
        <v>1482</v>
      </c>
      <c r="K241" t="s">
        <v>915</v>
      </c>
      <c r="L241" t="s">
        <v>910</v>
      </c>
      <c r="M241" t="s">
        <v>911</v>
      </c>
      <c r="N241" t="s">
        <v>1483</v>
      </c>
      <c r="O241" t="s">
        <v>1476</v>
      </c>
    </row>
    <row r="242" spans="1:15" x14ac:dyDescent="0.25">
      <c r="A242">
        <f>E243-E242</f>
        <v>6.999969482421875E-3</v>
      </c>
      <c r="B242">
        <f>VALUE(LEFT(N242,( LEN(N242)-3)))</f>
        <v>271.55703299999999</v>
      </c>
      <c r="C242">
        <f>A242/3600*B242/1000</f>
        <v>5.2802526214917501E-7</v>
      </c>
      <c r="D242" t="s">
        <v>1484</v>
      </c>
      <c r="E242">
        <v>1378941655.7509999</v>
      </c>
      <c r="F242" t="s">
        <v>12</v>
      </c>
      <c r="G242" t="s">
        <v>1485</v>
      </c>
      <c r="H242" t="s">
        <v>1472</v>
      </c>
      <c r="I242" t="s">
        <v>1473</v>
      </c>
      <c r="J242" t="s">
        <v>41</v>
      </c>
      <c r="K242" t="s">
        <v>915</v>
      </c>
      <c r="L242" t="s">
        <v>910</v>
      </c>
      <c r="M242" t="s">
        <v>911</v>
      </c>
      <c r="N242" t="s">
        <v>1486</v>
      </c>
      <c r="O242" t="s">
        <v>1476</v>
      </c>
    </row>
    <row r="243" spans="1:15" x14ac:dyDescent="0.25">
      <c r="A243">
        <f>E244-E243</f>
        <v>0.53000020980834961</v>
      </c>
      <c r="B243">
        <f>VALUE(LEFT(N243,( LEN(N243)-3)))</f>
        <v>271.55721199999999</v>
      </c>
      <c r="C243">
        <f>A243/3600*B243/1000</f>
        <v>3.9979272037491794E-5</v>
      </c>
      <c r="D243" t="s">
        <v>1487</v>
      </c>
      <c r="E243">
        <v>1378941655.7579999</v>
      </c>
      <c r="F243" t="s">
        <v>12</v>
      </c>
      <c r="G243" t="s">
        <v>1485</v>
      </c>
      <c r="H243" t="s">
        <v>1472</v>
      </c>
      <c r="I243" t="s">
        <v>1473</v>
      </c>
      <c r="J243" t="s">
        <v>1488</v>
      </c>
      <c r="K243" t="s">
        <v>915</v>
      </c>
      <c r="L243" t="s">
        <v>910</v>
      </c>
      <c r="M243" t="s">
        <v>911</v>
      </c>
      <c r="N243" t="s">
        <v>1489</v>
      </c>
      <c r="O243" t="s">
        <v>1490</v>
      </c>
    </row>
    <row r="244" spans="1:15" x14ac:dyDescent="0.25">
      <c r="A244">
        <f>E245-E244</f>
        <v>0.77699995040893555</v>
      </c>
      <c r="B244">
        <f>VALUE(LEFT(N244,( LEN(N244)-3)))</f>
        <v>271.57163600000001</v>
      </c>
      <c r="C244">
        <f>A244/3600*B244/1000</f>
        <v>5.8614207695687083E-5</v>
      </c>
      <c r="D244" t="s">
        <v>1491</v>
      </c>
      <c r="E244">
        <v>1378941656.2880001</v>
      </c>
      <c r="F244" t="s">
        <v>12</v>
      </c>
      <c r="G244" t="s">
        <v>1492</v>
      </c>
      <c r="H244" t="s">
        <v>1472</v>
      </c>
      <c r="I244" t="s">
        <v>1473</v>
      </c>
      <c r="J244" t="s">
        <v>1493</v>
      </c>
      <c r="K244" t="s">
        <v>915</v>
      </c>
      <c r="L244" t="s">
        <v>910</v>
      </c>
      <c r="M244" t="s">
        <v>911</v>
      </c>
      <c r="N244" t="s">
        <v>1494</v>
      </c>
      <c r="O244" t="s">
        <v>1495</v>
      </c>
    </row>
    <row r="245" spans="1:15" x14ac:dyDescent="0.25">
      <c r="A245">
        <f>E246-E245</f>
        <v>1.5699999332427979</v>
      </c>
      <c r="B245">
        <f>VALUE(LEFT(N245,( LEN(N245)-3)))</f>
        <v>271.59279600000002</v>
      </c>
      <c r="C245">
        <f>A245/3600*B245/1000</f>
        <v>1.1844463099700689E-4</v>
      </c>
      <c r="D245" t="s">
        <v>1496</v>
      </c>
      <c r="E245">
        <v>1378941657.0650001</v>
      </c>
      <c r="F245" t="s">
        <v>12</v>
      </c>
      <c r="G245" t="s">
        <v>1497</v>
      </c>
      <c r="H245" t="s">
        <v>1472</v>
      </c>
      <c r="I245" t="s">
        <v>1473</v>
      </c>
      <c r="J245" t="s">
        <v>183</v>
      </c>
      <c r="K245" t="s">
        <v>915</v>
      </c>
      <c r="L245" t="s">
        <v>910</v>
      </c>
      <c r="M245" t="s">
        <v>911</v>
      </c>
      <c r="N245" t="s">
        <v>1498</v>
      </c>
      <c r="O245" t="s">
        <v>539</v>
      </c>
    </row>
    <row r="246" spans="1:15" x14ac:dyDescent="0.25">
      <c r="A246">
        <f>E247-E246</f>
        <v>0.81299996376037598</v>
      </c>
      <c r="B246">
        <f>VALUE(LEFT(N246,( LEN(N246)-3)))</f>
        <v>271.63559199999997</v>
      </c>
      <c r="C246">
        <f>A246/3600*B246/1000</f>
        <v>6.1344368458896749E-5</v>
      </c>
      <c r="D246" t="s">
        <v>1499</v>
      </c>
      <c r="E246">
        <v>1378941658.635</v>
      </c>
      <c r="F246" t="s">
        <v>12</v>
      </c>
      <c r="G246" t="s">
        <v>1500</v>
      </c>
      <c r="H246" t="s">
        <v>1472</v>
      </c>
      <c r="I246" t="s">
        <v>1473</v>
      </c>
      <c r="J246" t="s">
        <v>317</v>
      </c>
      <c r="K246" t="s">
        <v>915</v>
      </c>
      <c r="L246" t="s">
        <v>910</v>
      </c>
      <c r="M246" t="s">
        <v>911</v>
      </c>
      <c r="N246" t="s">
        <v>1501</v>
      </c>
      <c r="O246" t="s">
        <v>1502</v>
      </c>
    </row>
    <row r="247" spans="1:15" x14ac:dyDescent="0.25">
      <c r="A247">
        <f>E248-E247</f>
        <v>0.80200004577636719</v>
      </c>
      <c r="B247">
        <f>VALUE(LEFT(N247,( LEN(N247)-3)))</f>
        <v>271.657735</v>
      </c>
      <c r="C247">
        <f>A247/3600*B247/1000</f>
        <v>6.0519309973751177E-5</v>
      </c>
      <c r="D247" t="s">
        <v>1503</v>
      </c>
      <c r="E247">
        <v>1378941659.448</v>
      </c>
      <c r="F247" t="s">
        <v>12</v>
      </c>
      <c r="G247" t="s">
        <v>1504</v>
      </c>
      <c r="H247" t="s">
        <v>1505</v>
      </c>
      <c r="I247" t="s">
        <v>1506</v>
      </c>
      <c r="J247" t="s">
        <v>1507</v>
      </c>
      <c r="K247" t="s">
        <v>915</v>
      </c>
      <c r="L247" t="s">
        <v>910</v>
      </c>
      <c r="M247" t="s">
        <v>911</v>
      </c>
      <c r="N247" t="s">
        <v>1508</v>
      </c>
      <c r="O247" t="s">
        <v>1509</v>
      </c>
    </row>
    <row r="248" spans="1:15" x14ac:dyDescent="0.25">
      <c r="A248">
        <f>E249-E248</f>
        <v>1.1610000133514404</v>
      </c>
      <c r="B248">
        <f>VALUE(LEFT(N248,( LEN(N248)-3)))</f>
        <v>271.67955000000001</v>
      </c>
      <c r="C248">
        <f>A248/3600*B248/1000</f>
        <v>8.7616655882587034E-5</v>
      </c>
      <c r="D248" t="s">
        <v>1510</v>
      </c>
      <c r="E248">
        <v>1378941660.25</v>
      </c>
      <c r="F248" t="s">
        <v>12</v>
      </c>
      <c r="G248" t="s">
        <v>1511</v>
      </c>
      <c r="H248" t="s">
        <v>1505</v>
      </c>
      <c r="I248" t="s">
        <v>1506</v>
      </c>
      <c r="J248" t="s">
        <v>1512</v>
      </c>
      <c r="K248" t="s">
        <v>915</v>
      </c>
      <c r="L248" t="s">
        <v>910</v>
      </c>
      <c r="M248" t="s">
        <v>911</v>
      </c>
      <c r="N248" t="s">
        <v>1513</v>
      </c>
      <c r="O248" t="s">
        <v>1514</v>
      </c>
    </row>
    <row r="249" spans="1:15" x14ac:dyDescent="0.25">
      <c r="A249">
        <f>E250-E249</f>
        <v>3.8429999351501465</v>
      </c>
      <c r="B249">
        <f>VALUE(LEFT(N249,( LEN(N249)-3)))</f>
        <v>271.71120000000002</v>
      </c>
      <c r="C249">
        <f>A249/3600*B249/1000</f>
        <v>2.9005170110543569E-4</v>
      </c>
      <c r="D249" t="s">
        <v>1515</v>
      </c>
      <c r="E249">
        <v>1378941661.411</v>
      </c>
      <c r="F249" t="s">
        <v>12</v>
      </c>
      <c r="G249" t="s">
        <v>1516</v>
      </c>
      <c r="H249" t="s">
        <v>1505</v>
      </c>
      <c r="I249" t="s">
        <v>1506</v>
      </c>
      <c r="J249" t="s">
        <v>174</v>
      </c>
      <c r="K249" t="s">
        <v>915</v>
      </c>
      <c r="L249" t="s">
        <v>910</v>
      </c>
      <c r="M249" t="s">
        <v>911</v>
      </c>
      <c r="N249" t="s">
        <v>1517</v>
      </c>
      <c r="O249" t="s">
        <v>1518</v>
      </c>
    </row>
    <row r="250" spans="1:15" x14ac:dyDescent="0.25">
      <c r="A250">
        <f>E251-E250</f>
        <v>0.79700016975402832</v>
      </c>
      <c r="B250">
        <f>VALUE(LEFT(N250,( LEN(N250)-3)))</f>
        <v>271.81586600000003</v>
      </c>
      <c r="C250">
        <f>A250/3600*B250/1000</f>
        <v>6.0177025373288394E-5</v>
      </c>
      <c r="D250" t="s">
        <v>1519</v>
      </c>
      <c r="E250">
        <v>1378941665.2539999</v>
      </c>
      <c r="F250" t="s">
        <v>12</v>
      </c>
      <c r="G250" t="s">
        <v>1520</v>
      </c>
      <c r="H250" t="s">
        <v>1505</v>
      </c>
      <c r="I250" t="s">
        <v>1506</v>
      </c>
      <c r="J250" t="s">
        <v>32</v>
      </c>
      <c r="K250" t="s">
        <v>915</v>
      </c>
      <c r="L250" t="s">
        <v>910</v>
      </c>
      <c r="M250" t="s">
        <v>911</v>
      </c>
      <c r="N250" t="s">
        <v>1521</v>
      </c>
      <c r="O250" t="s">
        <v>1270</v>
      </c>
    </row>
    <row r="251" spans="1:15" x14ac:dyDescent="0.25">
      <c r="A251">
        <f>E252-E251</f>
        <v>1.2139999866485596</v>
      </c>
      <c r="B251">
        <f>VALUE(LEFT(N251,( LEN(N251)-3)))</f>
        <v>271.83759199999997</v>
      </c>
      <c r="C251">
        <f>A251/3600*B251/1000</f>
        <v>9.1669675849604586E-5</v>
      </c>
      <c r="D251" t="s">
        <v>1522</v>
      </c>
      <c r="E251">
        <v>1378941666.0510001</v>
      </c>
      <c r="F251" t="s">
        <v>12</v>
      </c>
      <c r="G251" t="s">
        <v>1523</v>
      </c>
      <c r="H251" t="s">
        <v>1524</v>
      </c>
      <c r="I251" t="s">
        <v>1506</v>
      </c>
      <c r="J251" t="s">
        <v>159</v>
      </c>
      <c r="K251" t="s">
        <v>915</v>
      </c>
      <c r="L251" t="s">
        <v>910</v>
      </c>
      <c r="M251" t="s">
        <v>911</v>
      </c>
      <c r="N251" t="s">
        <v>1525</v>
      </c>
      <c r="O251" t="s">
        <v>1526</v>
      </c>
    </row>
    <row r="252" spans="1:15" x14ac:dyDescent="0.25">
      <c r="A252">
        <f>E253-E252</f>
        <v>0.7929999828338623</v>
      </c>
      <c r="B252">
        <f>VALUE(LEFT(N252,( LEN(N252)-3)))</f>
        <v>271.87067300000001</v>
      </c>
      <c r="C252">
        <f>A252/3600*B252/1000</f>
        <v>5.9887066395008501E-5</v>
      </c>
      <c r="D252" t="s">
        <v>1527</v>
      </c>
      <c r="E252">
        <v>1378941667.2650001</v>
      </c>
      <c r="F252" t="s">
        <v>12</v>
      </c>
      <c r="G252" t="s">
        <v>1528</v>
      </c>
      <c r="H252" t="s">
        <v>1524</v>
      </c>
      <c r="I252" t="s">
        <v>1506</v>
      </c>
      <c r="J252" t="s">
        <v>347</v>
      </c>
      <c r="K252" t="s">
        <v>915</v>
      </c>
      <c r="L252" t="s">
        <v>910</v>
      </c>
      <c r="M252" t="s">
        <v>911</v>
      </c>
      <c r="N252" t="s">
        <v>1529</v>
      </c>
      <c r="O252" t="s">
        <v>1530</v>
      </c>
    </row>
    <row r="253" spans="1:15" x14ac:dyDescent="0.25">
      <c r="A253">
        <f>E254-E253</f>
        <v>0.80399990081787109</v>
      </c>
      <c r="B253">
        <f>VALUE(LEFT(N253,( LEN(N253)-3)))</f>
        <v>271.89227899999997</v>
      </c>
      <c r="C253">
        <f>A253/3600*B253/1000</f>
        <v>6.0722601485873585E-5</v>
      </c>
      <c r="D253" t="s">
        <v>1531</v>
      </c>
      <c r="E253">
        <v>1378941668.0580001</v>
      </c>
      <c r="F253" t="s">
        <v>12</v>
      </c>
      <c r="G253" t="s">
        <v>1532</v>
      </c>
      <c r="H253" t="s">
        <v>1524</v>
      </c>
      <c r="I253" t="s">
        <v>1506</v>
      </c>
      <c r="J253" t="s">
        <v>1533</v>
      </c>
      <c r="K253" t="s">
        <v>915</v>
      </c>
      <c r="L253" t="s">
        <v>910</v>
      </c>
      <c r="M253" t="s">
        <v>911</v>
      </c>
      <c r="N253" t="s">
        <v>1534</v>
      </c>
      <c r="O253" t="s">
        <v>1535</v>
      </c>
    </row>
    <row r="254" spans="1:15" x14ac:dyDescent="0.25">
      <c r="A254">
        <f>E255-E254</f>
        <v>0.7910001277923584</v>
      </c>
      <c r="B254">
        <f>VALUE(LEFT(N254,( LEN(N254)-3)))</f>
        <v>271.914154</v>
      </c>
      <c r="C254">
        <f>A254/3600*B254/1000</f>
        <v>5.9745591822930836E-5</v>
      </c>
      <c r="D254" t="s">
        <v>1536</v>
      </c>
      <c r="E254">
        <v>1378941668.862</v>
      </c>
      <c r="F254" t="s">
        <v>12</v>
      </c>
      <c r="G254" t="s">
        <v>1537</v>
      </c>
      <c r="H254" t="s">
        <v>1524</v>
      </c>
      <c r="I254" t="s">
        <v>1538</v>
      </c>
      <c r="J254" t="s">
        <v>1539</v>
      </c>
      <c r="K254" t="s">
        <v>915</v>
      </c>
      <c r="L254" t="s">
        <v>910</v>
      </c>
      <c r="M254" t="s">
        <v>911</v>
      </c>
      <c r="N254" t="s">
        <v>1540</v>
      </c>
      <c r="O254" t="s">
        <v>1541</v>
      </c>
    </row>
    <row r="255" spans="1:15" x14ac:dyDescent="0.25">
      <c r="A255">
        <f>E256-E255</f>
        <v>1.2059998512268066</v>
      </c>
      <c r="B255">
        <f>VALUE(LEFT(N255,( LEN(N255)-3)))</f>
        <v>271.93570099999999</v>
      </c>
      <c r="C255">
        <f>A255/3600*B255/1000</f>
        <v>9.109844859701594E-5</v>
      </c>
      <c r="D255" t="s">
        <v>1542</v>
      </c>
      <c r="E255">
        <v>1378941669.6530001</v>
      </c>
      <c r="F255" t="s">
        <v>12</v>
      </c>
      <c r="G255" t="s">
        <v>1543</v>
      </c>
      <c r="H255" t="s">
        <v>1524</v>
      </c>
      <c r="I255" t="s">
        <v>1538</v>
      </c>
      <c r="J255" t="s">
        <v>1232</v>
      </c>
      <c r="K255" t="s">
        <v>915</v>
      </c>
      <c r="L255" t="s">
        <v>910</v>
      </c>
      <c r="M255" t="s">
        <v>911</v>
      </c>
      <c r="N255" t="s">
        <v>1544</v>
      </c>
      <c r="O255" t="s">
        <v>1184</v>
      </c>
    </row>
    <row r="256" spans="1:15" x14ac:dyDescent="0.25">
      <c r="A256">
        <f>E257-E256</f>
        <v>0.7929999828338623</v>
      </c>
      <c r="B256">
        <f>VALUE(LEFT(N256,( LEN(N256)-3)))</f>
        <v>271.96854400000001</v>
      </c>
      <c r="C256">
        <f>A256/3600*B256/1000</f>
        <v>5.9908625200930702E-5</v>
      </c>
      <c r="D256" t="s">
        <v>1545</v>
      </c>
      <c r="E256">
        <v>1378941670.859</v>
      </c>
      <c r="F256" t="s">
        <v>12</v>
      </c>
      <c r="G256" t="s">
        <v>1546</v>
      </c>
      <c r="H256" t="s">
        <v>1524</v>
      </c>
      <c r="I256" t="s">
        <v>1538</v>
      </c>
      <c r="J256" t="s">
        <v>107</v>
      </c>
      <c r="K256" t="s">
        <v>915</v>
      </c>
      <c r="L256" t="s">
        <v>910</v>
      </c>
      <c r="M256" t="s">
        <v>911</v>
      </c>
      <c r="N256" t="s">
        <v>1547</v>
      </c>
      <c r="O256" t="s">
        <v>1548</v>
      </c>
    </row>
    <row r="257" spans="1:15" x14ac:dyDescent="0.25">
      <c r="A257">
        <f>E258-E257</f>
        <v>1.5980000495910645</v>
      </c>
      <c r="B257">
        <f>VALUE(LEFT(N257,( LEN(N257)-3)))</f>
        <v>271.99015000000003</v>
      </c>
      <c r="C257">
        <f>A257/3600*B257/1000</f>
        <v>1.2073340921896698E-4</v>
      </c>
      <c r="D257" t="s">
        <v>1549</v>
      </c>
      <c r="E257">
        <v>1378941671.652</v>
      </c>
      <c r="F257" t="s">
        <v>12</v>
      </c>
      <c r="G257" t="s">
        <v>1550</v>
      </c>
      <c r="H257" t="s">
        <v>1524</v>
      </c>
      <c r="I257" t="s">
        <v>1538</v>
      </c>
      <c r="J257" t="s">
        <v>1551</v>
      </c>
      <c r="K257" t="s">
        <v>915</v>
      </c>
      <c r="L257" t="s">
        <v>910</v>
      </c>
      <c r="M257" t="s">
        <v>911</v>
      </c>
      <c r="N257" t="s">
        <v>1552</v>
      </c>
      <c r="O257" t="s">
        <v>1553</v>
      </c>
    </row>
    <row r="258" spans="1:15" x14ac:dyDescent="0.25">
      <c r="A258">
        <f>E259-E258</f>
        <v>1.2019999027252197</v>
      </c>
      <c r="B258">
        <f>VALUE(LEFT(N258,( LEN(N258)-3)))</f>
        <v>272.03369099999998</v>
      </c>
      <c r="C258">
        <f>A258/3600*B258/1000</f>
        <v>9.0829019477772904E-5</v>
      </c>
      <c r="D258" t="s">
        <v>1554</v>
      </c>
      <c r="E258">
        <v>1378941673.25</v>
      </c>
      <c r="F258" t="s">
        <v>12</v>
      </c>
      <c r="G258" t="s">
        <v>1555</v>
      </c>
      <c r="H258" t="s">
        <v>1556</v>
      </c>
      <c r="I258" t="s">
        <v>1538</v>
      </c>
      <c r="J258" t="s">
        <v>48</v>
      </c>
      <c r="K258" t="s">
        <v>915</v>
      </c>
      <c r="L258" t="s">
        <v>910</v>
      </c>
      <c r="M258" t="s">
        <v>911</v>
      </c>
      <c r="N258" t="s">
        <v>1557</v>
      </c>
      <c r="O258" t="s">
        <v>1097</v>
      </c>
    </row>
    <row r="259" spans="1:15" x14ac:dyDescent="0.25">
      <c r="A259">
        <f>E260-E259</f>
        <v>0.80100011825561523</v>
      </c>
      <c r="B259">
        <f>VALUE(LEFT(N259,( LEN(N259)-3)))</f>
        <v>272.06644399999999</v>
      </c>
      <c r="C259">
        <f>A259/3600*B259/1000</f>
        <v>6.0534792727051306E-5</v>
      </c>
      <c r="D259" t="s">
        <v>1558</v>
      </c>
      <c r="E259">
        <v>1378941674.4519999</v>
      </c>
      <c r="F259" t="s">
        <v>12</v>
      </c>
      <c r="G259" t="s">
        <v>1559</v>
      </c>
      <c r="H259" t="s">
        <v>1556</v>
      </c>
      <c r="I259" t="s">
        <v>1538</v>
      </c>
      <c r="J259" t="s">
        <v>1560</v>
      </c>
      <c r="K259" t="s">
        <v>915</v>
      </c>
      <c r="L259" t="s">
        <v>910</v>
      </c>
      <c r="M259" t="s">
        <v>911</v>
      </c>
      <c r="N259" t="s">
        <v>1561</v>
      </c>
      <c r="O259" t="s">
        <v>1562</v>
      </c>
    </row>
    <row r="260" spans="1:15" x14ac:dyDescent="0.25">
      <c r="A260">
        <f>E261-E260</f>
        <v>0.80500006675720215</v>
      </c>
      <c r="B260">
        <f>VALUE(LEFT(N260,( LEN(N260)-3)))</f>
        <v>272.08823000000001</v>
      </c>
      <c r="C260">
        <f>A260/3600*B260/1000</f>
        <v>6.084195647606916E-5</v>
      </c>
      <c r="D260" t="s">
        <v>1563</v>
      </c>
      <c r="E260">
        <v>1378941675.253</v>
      </c>
      <c r="F260" t="s">
        <v>12</v>
      </c>
      <c r="G260" t="s">
        <v>1564</v>
      </c>
      <c r="H260" t="s">
        <v>1556</v>
      </c>
      <c r="I260" t="s">
        <v>1538</v>
      </c>
      <c r="J260" t="s">
        <v>352</v>
      </c>
      <c r="K260" t="s">
        <v>915</v>
      </c>
      <c r="L260" t="s">
        <v>910</v>
      </c>
      <c r="M260" t="s">
        <v>911</v>
      </c>
      <c r="N260" t="s">
        <v>1565</v>
      </c>
      <c r="O260" t="s">
        <v>1566</v>
      </c>
    </row>
    <row r="261" spans="1:15" x14ac:dyDescent="0.25">
      <c r="A261">
        <f>E262-E261</f>
        <v>0.82599997520446777</v>
      </c>
      <c r="B261">
        <f>VALUE(LEFT(N261,( LEN(N261)-3)))</f>
        <v>272.11019399999998</v>
      </c>
      <c r="C261">
        <f>A261/3600*B261/1000</f>
        <v>6.2434170415800807E-5</v>
      </c>
      <c r="D261" t="s">
        <v>1567</v>
      </c>
      <c r="E261">
        <v>1378941676.0580001</v>
      </c>
      <c r="F261" t="s">
        <v>12</v>
      </c>
      <c r="G261" t="s">
        <v>1568</v>
      </c>
      <c r="H261" t="s">
        <v>1556</v>
      </c>
      <c r="I261" t="s">
        <v>1538</v>
      </c>
      <c r="J261" t="s">
        <v>551</v>
      </c>
      <c r="K261" t="s">
        <v>915</v>
      </c>
      <c r="L261" t="s">
        <v>910</v>
      </c>
      <c r="M261" t="s">
        <v>911</v>
      </c>
      <c r="N261" t="s">
        <v>1569</v>
      </c>
      <c r="O261" t="s">
        <v>1570</v>
      </c>
    </row>
    <row r="262" spans="1:15" x14ac:dyDescent="0.25">
      <c r="A262">
        <f>E263-E262</f>
        <v>2.687999963760376</v>
      </c>
      <c r="B262">
        <f>VALUE(LEFT(N262,( LEN(N262)-3)))</f>
        <v>272.13269500000001</v>
      </c>
      <c r="C262">
        <f>A262/3600*B262/1000</f>
        <v>2.0319240952722598E-4</v>
      </c>
      <c r="D262" t="s">
        <v>1571</v>
      </c>
      <c r="E262">
        <v>1378941676.8840001</v>
      </c>
      <c r="F262" t="s">
        <v>12</v>
      </c>
      <c r="G262" t="s">
        <v>1572</v>
      </c>
      <c r="H262" t="s">
        <v>1556</v>
      </c>
      <c r="I262" t="s">
        <v>1538</v>
      </c>
      <c r="J262" t="s">
        <v>1573</v>
      </c>
      <c r="K262" t="s">
        <v>915</v>
      </c>
      <c r="L262" t="s">
        <v>910</v>
      </c>
      <c r="M262" t="s">
        <v>911</v>
      </c>
      <c r="N262" t="s">
        <v>1574</v>
      </c>
      <c r="O262" t="s">
        <v>1575</v>
      </c>
    </row>
    <row r="263" spans="1:15" x14ac:dyDescent="0.25">
      <c r="A263">
        <f>E264-E263</f>
        <v>0.74099993705749512</v>
      </c>
      <c r="B263">
        <f>VALUE(LEFT(N263,( LEN(N263)-3)))</f>
        <v>272.20588900000001</v>
      </c>
      <c r="C263">
        <f>A263/3600*B263/1000</f>
        <v>5.6029040726577643E-5</v>
      </c>
      <c r="D263" t="s">
        <v>1576</v>
      </c>
      <c r="E263">
        <v>1378941679.572</v>
      </c>
      <c r="F263" t="s">
        <v>12</v>
      </c>
      <c r="G263" t="s">
        <v>1577</v>
      </c>
      <c r="H263" t="s">
        <v>1578</v>
      </c>
      <c r="I263" t="s">
        <v>1579</v>
      </c>
      <c r="J263" t="s">
        <v>88</v>
      </c>
      <c r="K263" t="s">
        <v>915</v>
      </c>
      <c r="L263" t="s">
        <v>910</v>
      </c>
      <c r="M263" t="s">
        <v>911</v>
      </c>
      <c r="N263" t="s">
        <v>1580</v>
      </c>
      <c r="O263" t="s">
        <v>1581</v>
      </c>
    </row>
    <row r="264" spans="1:15" x14ac:dyDescent="0.25">
      <c r="A264">
        <f>E265-E264</f>
        <v>1.2060000896453857</v>
      </c>
      <c r="B264">
        <f>VALUE(LEFT(N264,( LEN(N264)-3)))</f>
        <v>272.22609499999999</v>
      </c>
      <c r="C264">
        <f>A264/3600*B264/1000</f>
        <v>9.1195748603837011E-5</v>
      </c>
      <c r="D264" t="s">
        <v>1582</v>
      </c>
      <c r="E264">
        <v>1378941680.313</v>
      </c>
      <c r="F264" t="s">
        <v>12</v>
      </c>
      <c r="G264" t="s">
        <v>1583</v>
      </c>
      <c r="H264" t="s">
        <v>1578</v>
      </c>
      <c r="I264" t="s">
        <v>1579</v>
      </c>
      <c r="J264" t="s">
        <v>888</v>
      </c>
      <c r="K264" t="s">
        <v>915</v>
      </c>
      <c r="L264" t="s">
        <v>910</v>
      </c>
      <c r="M264" t="s">
        <v>911</v>
      </c>
      <c r="N264" t="s">
        <v>1584</v>
      </c>
      <c r="O264" t="s">
        <v>1585</v>
      </c>
    </row>
    <row r="265" spans="1:15" x14ac:dyDescent="0.25">
      <c r="A265">
        <f>E266-E265</f>
        <v>0.7929999828338623</v>
      </c>
      <c r="B265">
        <f>VALUE(LEFT(N265,( LEN(N265)-3)))</f>
        <v>272.25890800000002</v>
      </c>
      <c r="C265">
        <f>A265/3600*B265/1000</f>
        <v>5.9972585936212812E-5</v>
      </c>
      <c r="D265" t="s">
        <v>1586</v>
      </c>
      <c r="E265">
        <v>1378941681.5190001</v>
      </c>
      <c r="F265" t="s">
        <v>12</v>
      </c>
      <c r="G265" t="s">
        <v>1587</v>
      </c>
      <c r="H265" t="s">
        <v>1578</v>
      </c>
      <c r="I265" t="s">
        <v>1579</v>
      </c>
      <c r="J265" t="s">
        <v>85</v>
      </c>
      <c r="K265" t="s">
        <v>915</v>
      </c>
      <c r="L265" t="s">
        <v>910</v>
      </c>
      <c r="M265" t="s">
        <v>911</v>
      </c>
      <c r="N265" t="s">
        <v>1588</v>
      </c>
      <c r="O265" t="s">
        <v>1589</v>
      </c>
    </row>
    <row r="266" spans="1:15" x14ac:dyDescent="0.25">
      <c r="A266">
        <f>E267-E266</f>
        <v>1.1979999542236328</v>
      </c>
      <c r="B266">
        <f>VALUE(LEFT(N266,( LEN(N266)-3)))</f>
        <v>272.28054400000002</v>
      </c>
      <c r="C266">
        <f>A266/3600*B266/1000</f>
        <v>9.0608910902218302E-5</v>
      </c>
      <c r="D266" t="s">
        <v>1590</v>
      </c>
      <c r="E266">
        <v>1378941682.312</v>
      </c>
      <c r="F266" t="s">
        <v>12</v>
      </c>
      <c r="G266" t="s">
        <v>1591</v>
      </c>
      <c r="H266" t="s">
        <v>1578</v>
      </c>
      <c r="I266" t="s">
        <v>1579</v>
      </c>
      <c r="J266" t="s">
        <v>1592</v>
      </c>
      <c r="K266" t="s">
        <v>915</v>
      </c>
      <c r="L266" t="s">
        <v>910</v>
      </c>
      <c r="M266" t="s">
        <v>911</v>
      </c>
      <c r="N266" t="s">
        <v>1593</v>
      </c>
      <c r="O266" t="s">
        <v>883</v>
      </c>
    </row>
    <row r="267" spans="1:15" x14ac:dyDescent="0.25">
      <c r="A267">
        <f>E268-E267</f>
        <v>1.2019999027252197</v>
      </c>
      <c r="B267">
        <f>VALUE(LEFT(N267,( LEN(N267)-3)))</f>
        <v>272.31314800000001</v>
      </c>
      <c r="C267">
        <f>A267/3600*B267/1000</f>
        <v>9.0922327057443988E-5</v>
      </c>
      <c r="D267" t="s">
        <v>1594</v>
      </c>
      <c r="E267">
        <v>1378941683.51</v>
      </c>
      <c r="F267" t="s">
        <v>12</v>
      </c>
      <c r="G267" t="s">
        <v>1595</v>
      </c>
      <c r="H267" t="s">
        <v>1578</v>
      </c>
      <c r="I267" t="s">
        <v>1579</v>
      </c>
      <c r="J267" t="s">
        <v>20</v>
      </c>
      <c r="K267" t="s">
        <v>915</v>
      </c>
      <c r="L267" t="s">
        <v>910</v>
      </c>
      <c r="M267" t="s">
        <v>911</v>
      </c>
      <c r="N267" t="s">
        <v>1596</v>
      </c>
      <c r="O267" t="s">
        <v>852</v>
      </c>
    </row>
    <row r="268" spans="1:15" x14ac:dyDescent="0.25">
      <c r="A268">
        <f>E269-E268</f>
        <v>1.5980000495910645</v>
      </c>
      <c r="B268">
        <f>VALUE(LEFT(N268,( LEN(N268)-3)))</f>
        <v>272.34590100000003</v>
      </c>
      <c r="C268">
        <f>A268/3600*B268/1000</f>
        <v>1.2089132313997866E-4</v>
      </c>
      <c r="D268" t="s">
        <v>1597</v>
      </c>
      <c r="E268">
        <v>1378941684.7119999</v>
      </c>
      <c r="F268" t="s">
        <v>12</v>
      </c>
      <c r="G268" t="s">
        <v>1598</v>
      </c>
      <c r="H268" t="s">
        <v>1578</v>
      </c>
      <c r="I268" t="s">
        <v>1579</v>
      </c>
      <c r="J268" t="s">
        <v>1599</v>
      </c>
      <c r="K268" t="s">
        <v>915</v>
      </c>
      <c r="L268" t="s">
        <v>910</v>
      </c>
      <c r="M268" t="s">
        <v>911</v>
      </c>
      <c r="N268" t="s">
        <v>1600</v>
      </c>
      <c r="O268" t="s">
        <v>1601</v>
      </c>
    </row>
    <row r="269" spans="1:15" x14ac:dyDescent="0.25">
      <c r="A269">
        <f>E270-E269</f>
        <v>0.81400012969970703</v>
      </c>
      <c r="B269">
        <f>VALUE(LEFT(N269,( LEN(N269)-3)))</f>
        <v>272.38944199999997</v>
      </c>
      <c r="C269">
        <f>A269/3600*B269/1000</f>
        <v>6.1590289199119674E-5</v>
      </c>
      <c r="D269" t="s">
        <v>1602</v>
      </c>
      <c r="E269">
        <v>1378941686.3099999</v>
      </c>
      <c r="F269" t="s">
        <v>12</v>
      </c>
      <c r="G269" t="s">
        <v>1603</v>
      </c>
      <c r="H269" t="s">
        <v>1604</v>
      </c>
      <c r="I269" t="s">
        <v>1579</v>
      </c>
      <c r="J269" t="s">
        <v>419</v>
      </c>
      <c r="K269" t="s">
        <v>915</v>
      </c>
      <c r="L269" t="s">
        <v>910</v>
      </c>
      <c r="M269" t="s">
        <v>911</v>
      </c>
      <c r="N269" t="s">
        <v>1605</v>
      </c>
      <c r="O269" t="s">
        <v>1606</v>
      </c>
    </row>
    <row r="270" spans="1:15" x14ac:dyDescent="0.25">
      <c r="A270">
        <f>E271-E270</f>
        <v>0.78900003433227539</v>
      </c>
      <c r="B270">
        <f>VALUE(LEFT(N270,( LEN(N270)-3)))</f>
        <v>272.41161499999998</v>
      </c>
      <c r="C270">
        <f>A270/3600*B270/1000</f>
        <v>5.9703548218752933E-5</v>
      </c>
      <c r="D270" t="s">
        <v>1607</v>
      </c>
      <c r="E270">
        <v>1378941687.1240001</v>
      </c>
      <c r="F270" t="s">
        <v>12</v>
      </c>
      <c r="G270" t="s">
        <v>1608</v>
      </c>
      <c r="H270" t="s">
        <v>1604</v>
      </c>
      <c r="I270" t="s">
        <v>1579</v>
      </c>
      <c r="J270" t="s">
        <v>1609</v>
      </c>
      <c r="K270" t="s">
        <v>915</v>
      </c>
      <c r="L270" t="s">
        <v>910</v>
      </c>
      <c r="M270" t="s">
        <v>911</v>
      </c>
      <c r="N270" t="s">
        <v>1610</v>
      </c>
      <c r="O270" t="s">
        <v>1611</v>
      </c>
    </row>
    <row r="271" spans="1:15" x14ac:dyDescent="0.25">
      <c r="A271">
        <f>E272-E271</f>
        <v>0.79699993133544922</v>
      </c>
      <c r="B271">
        <f>VALUE(LEFT(N271,( LEN(N271)-3)))</f>
        <v>272.43310200000002</v>
      </c>
      <c r="C271">
        <f>A271/3600*B271/1000</f>
        <v>6.0313656552084289E-5</v>
      </c>
      <c r="D271" t="s">
        <v>1612</v>
      </c>
      <c r="E271">
        <v>1378941687.9130001</v>
      </c>
      <c r="F271" t="s">
        <v>12</v>
      </c>
      <c r="G271" t="s">
        <v>1613</v>
      </c>
      <c r="H271" t="s">
        <v>1604</v>
      </c>
      <c r="I271" t="s">
        <v>1614</v>
      </c>
      <c r="J271" t="s">
        <v>175</v>
      </c>
      <c r="K271" t="s">
        <v>915</v>
      </c>
      <c r="L271" t="s">
        <v>910</v>
      </c>
      <c r="M271" t="s">
        <v>911</v>
      </c>
      <c r="N271" t="s">
        <v>1615</v>
      </c>
      <c r="O271" t="s">
        <v>1616</v>
      </c>
    </row>
    <row r="272" spans="1:15" x14ac:dyDescent="0.25">
      <c r="A272">
        <f>E273-E272</f>
        <v>0.80200004577636719</v>
      </c>
      <c r="B272">
        <f>VALUE(LEFT(N272,( LEN(N272)-3)))</f>
        <v>272.45482800000002</v>
      </c>
      <c r="C272">
        <f>A272/3600*B272/1000</f>
        <v>6.0696884591108964E-5</v>
      </c>
      <c r="D272" t="s">
        <v>1617</v>
      </c>
      <c r="E272">
        <v>1378941688.71</v>
      </c>
      <c r="F272" t="s">
        <v>12</v>
      </c>
      <c r="G272" t="s">
        <v>1618</v>
      </c>
      <c r="H272" t="s">
        <v>1604</v>
      </c>
      <c r="I272" t="s">
        <v>1614</v>
      </c>
      <c r="J272" t="s">
        <v>1619</v>
      </c>
      <c r="K272" t="s">
        <v>915</v>
      </c>
      <c r="L272" t="s">
        <v>910</v>
      </c>
      <c r="M272" t="s">
        <v>911</v>
      </c>
      <c r="N272" t="s">
        <v>1620</v>
      </c>
      <c r="O272" t="s">
        <v>1621</v>
      </c>
    </row>
    <row r="273" spans="1:15" x14ac:dyDescent="0.25">
      <c r="A273">
        <f>E274-E273</f>
        <v>2.6519999504089355</v>
      </c>
      <c r="B273">
        <f>VALUE(LEFT(N273,( LEN(N273)-3)))</f>
        <v>272.47664300000002</v>
      </c>
      <c r="C273">
        <f>A273/3600*B273/1000</f>
        <v>2.0072445658988704E-4</v>
      </c>
      <c r="D273" t="s">
        <v>1622</v>
      </c>
      <c r="E273">
        <v>1378941689.5120001</v>
      </c>
      <c r="F273" t="s">
        <v>12</v>
      </c>
      <c r="G273" t="s">
        <v>1623</v>
      </c>
      <c r="H273" t="s">
        <v>1604</v>
      </c>
      <c r="I273" t="s">
        <v>1614</v>
      </c>
      <c r="J273" t="s">
        <v>1624</v>
      </c>
      <c r="K273" t="s">
        <v>915</v>
      </c>
      <c r="L273" t="s">
        <v>910</v>
      </c>
      <c r="M273" t="s">
        <v>911</v>
      </c>
      <c r="N273" t="s">
        <v>1625</v>
      </c>
      <c r="O273" t="s">
        <v>730</v>
      </c>
    </row>
    <row r="274" spans="1:15" x14ac:dyDescent="0.25">
      <c r="A274">
        <f>E275-E274</f>
        <v>0.81200003623962402</v>
      </c>
      <c r="B274">
        <f>VALUE(LEFT(N274,( LEN(N274)-3)))</f>
        <v>272.54888399999999</v>
      </c>
      <c r="C274">
        <f>A274/3600*B274/1000</f>
        <v>6.1474917690296964E-5</v>
      </c>
      <c r="D274" t="s">
        <v>1626</v>
      </c>
      <c r="E274">
        <v>1378941692.164</v>
      </c>
      <c r="F274" t="s">
        <v>12</v>
      </c>
      <c r="G274" t="s">
        <v>1627</v>
      </c>
      <c r="H274" t="s">
        <v>1628</v>
      </c>
      <c r="I274" t="s">
        <v>1614</v>
      </c>
      <c r="J274" t="s">
        <v>120</v>
      </c>
      <c r="K274" t="s">
        <v>915</v>
      </c>
      <c r="L274" t="s">
        <v>910</v>
      </c>
      <c r="M274" t="s">
        <v>911</v>
      </c>
      <c r="N274" t="s">
        <v>1629</v>
      </c>
      <c r="O274" t="s">
        <v>1630</v>
      </c>
    </row>
    <row r="275" spans="1:15" x14ac:dyDescent="0.25">
      <c r="A275">
        <f>E276-E275</f>
        <v>0.78600001335144043</v>
      </c>
      <c r="B275">
        <f>VALUE(LEFT(N275,( LEN(N275)-3)))</f>
        <v>272.57102700000002</v>
      </c>
      <c r="C275">
        <f>A275/3600*B275/1000</f>
        <v>5.9511341905893286E-5</v>
      </c>
      <c r="D275" t="s">
        <v>1631</v>
      </c>
      <c r="E275">
        <v>1378941692.9760001</v>
      </c>
      <c r="F275" t="s">
        <v>12</v>
      </c>
      <c r="G275" t="s">
        <v>1632</v>
      </c>
      <c r="H275" t="s">
        <v>1628</v>
      </c>
      <c r="I275" t="s">
        <v>1614</v>
      </c>
      <c r="J275" t="s">
        <v>1633</v>
      </c>
      <c r="K275" t="s">
        <v>915</v>
      </c>
      <c r="L275" t="s">
        <v>910</v>
      </c>
      <c r="M275" t="s">
        <v>911</v>
      </c>
      <c r="N275" t="s">
        <v>1634</v>
      </c>
      <c r="O275" t="s">
        <v>1635</v>
      </c>
    </row>
    <row r="276" spans="1:15" x14ac:dyDescent="0.25">
      <c r="A276">
        <f>E277-E276</f>
        <v>0.79799985885620117</v>
      </c>
      <c r="B276">
        <f>VALUE(LEFT(N276,( LEN(N276)-3)))</f>
        <v>272.59242499999999</v>
      </c>
      <c r="C276">
        <f>A276/3600*B276/1000</f>
        <v>6.0424643520908229E-5</v>
      </c>
      <c r="D276" t="s">
        <v>1636</v>
      </c>
      <c r="E276">
        <v>1378941693.7620001</v>
      </c>
      <c r="F276" t="s">
        <v>12</v>
      </c>
      <c r="G276" t="s">
        <v>1637</v>
      </c>
      <c r="H276" t="s">
        <v>1628</v>
      </c>
      <c r="I276" t="s">
        <v>1614</v>
      </c>
      <c r="J276" t="s">
        <v>1188</v>
      </c>
      <c r="K276" t="s">
        <v>915</v>
      </c>
      <c r="L276" t="s">
        <v>910</v>
      </c>
      <c r="M276" t="s">
        <v>911</v>
      </c>
      <c r="N276" t="s">
        <v>1638</v>
      </c>
      <c r="O276" t="s">
        <v>615</v>
      </c>
    </row>
    <row r="277" spans="1:15" x14ac:dyDescent="0.25">
      <c r="A277">
        <f>E278-E277</f>
        <v>1.2039999961853027</v>
      </c>
      <c r="B277">
        <f>VALUE(LEFT(N277,( LEN(N277)-3)))</f>
        <v>272.61415099999999</v>
      </c>
      <c r="C277">
        <f>A277/3600*B277/1000</f>
        <v>9.1174287990016551E-5</v>
      </c>
      <c r="D277" t="s">
        <v>1639</v>
      </c>
      <c r="E277">
        <v>1378941694.5599999</v>
      </c>
      <c r="F277" t="s">
        <v>12</v>
      </c>
      <c r="G277" t="s">
        <v>1640</v>
      </c>
      <c r="H277" t="s">
        <v>1628</v>
      </c>
      <c r="I277" t="s">
        <v>1614</v>
      </c>
      <c r="J277" t="s">
        <v>97</v>
      </c>
      <c r="K277" t="s">
        <v>915</v>
      </c>
      <c r="L277" t="s">
        <v>910</v>
      </c>
      <c r="M277" t="s">
        <v>911</v>
      </c>
      <c r="N277" t="s">
        <v>1641</v>
      </c>
      <c r="O277" t="s">
        <v>1642</v>
      </c>
    </row>
    <row r="278" spans="1:15" x14ac:dyDescent="0.25">
      <c r="A278">
        <f>E279-E278</f>
        <v>1.5950000286102295</v>
      </c>
      <c r="B278">
        <f>VALUE(LEFT(N278,( LEN(N278)-3)))</f>
        <v>272.64696400000003</v>
      </c>
      <c r="C278">
        <f>A278/3600*B278/1000</f>
        <v>1.2079775427235896E-4</v>
      </c>
      <c r="D278" t="s">
        <v>1643</v>
      </c>
      <c r="E278">
        <v>1378941695.7639999</v>
      </c>
      <c r="F278" t="s">
        <v>12</v>
      </c>
      <c r="G278" t="s">
        <v>1644</v>
      </c>
      <c r="H278" t="s">
        <v>1628</v>
      </c>
      <c r="I278" t="s">
        <v>1614</v>
      </c>
      <c r="J278" t="s">
        <v>59</v>
      </c>
      <c r="K278" t="s">
        <v>915</v>
      </c>
      <c r="L278" t="s">
        <v>910</v>
      </c>
      <c r="M278" t="s">
        <v>911</v>
      </c>
      <c r="N278" t="s">
        <v>1645</v>
      </c>
      <c r="O278" t="s">
        <v>1646</v>
      </c>
    </row>
    <row r="279" spans="1:15" x14ac:dyDescent="0.25">
      <c r="A279">
        <f>E280-E279</f>
        <v>0.81400012969970703</v>
      </c>
      <c r="B279">
        <f>VALUE(LEFT(N279,( LEN(N279)-3)))</f>
        <v>272.69041499999997</v>
      </c>
      <c r="C279">
        <f>A279/3600*B279/1000</f>
        <v>6.1658342549407471E-5</v>
      </c>
      <c r="D279" t="s">
        <v>1647</v>
      </c>
      <c r="E279">
        <v>1378941697.359</v>
      </c>
      <c r="F279" t="s">
        <v>12</v>
      </c>
      <c r="G279" t="s">
        <v>1648</v>
      </c>
      <c r="H279" t="s">
        <v>1628</v>
      </c>
      <c r="I279" t="s">
        <v>1649</v>
      </c>
      <c r="J279" t="s">
        <v>88</v>
      </c>
      <c r="K279" t="s">
        <v>915</v>
      </c>
      <c r="L279" t="s">
        <v>910</v>
      </c>
      <c r="M279" t="s">
        <v>911</v>
      </c>
      <c r="N279" t="s">
        <v>1650</v>
      </c>
      <c r="O279" t="s">
        <v>1651</v>
      </c>
    </row>
    <row r="280" spans="1:15" x14ac:dyDescent="0.25">
      <c r="A280">
        <f>E281-E280</f>
        <v>0.79699993133544922</v>
      </c>
      <c r="B280">
        <f>VALUE(LEFT(N280,( LEN(N280)-3)))</f>
        <v>272.71258799999998</v>
      </c>
      <c r="C280">
        <f>A280/3600*B280/1000</f>
        <v>6.0375531641753506E-5</v>
      </c>
      <c r="D280" t="s">
        <v>1652</v>
      </c>
      <c r="E280">
        <v>1378941698.1730001</v>
      </c>
      <c r="F280" t="s">
        <v>12</v>
      </c>
      <c r="G280" t="s">
        <v>1653</v>
      </c>
      <c r="H280" t="s">
        <v>1628</v>
      </c>
      <c r="I280" t="s">
        <v>1649</v>
      </c>
      <c r="J280" t="s">
        <v>1654</v>
      </c>
      <c r="K280" t="s">
        <v>915</v>
      </c>
      <c r="L280" t="s">
        <v>910</v>
      </c>
      <c r="M280" t="s">
        <v>911</v>
      </c>
      <c r="N280" t="s">
        <v>1655</v>
      </c>
      <c r="O280" t="s">
        <v>1656</v>
      </c>
    </row>
    <row r="281" spans="1:15" x14ac:dyDescent="0.25">
      <c r="A281">
        <f>E282-E281</f>
        <v>1.190000057220459</v>
      </c>
      <c r="B281">
        <f>VALUE(LEFT(N281,( LEN(N281)-3)))</f>
        <v>272.73431399999998</v>
      </c>
      <c r="C281">
        <f>A281/3600*B281/1000</f>
        <v>9.0153847018328512E-5</v>
      </c>
      <c r="D281" t="s">
        <v>1657</v>
      </c>
      <c r="E281">
        <v>1378941698.97</v>
      </c>
      <c r="F281" t="s">
        <v>12</v>
      </c>
      <c r="G281" t="s">
        <v>1658</v>
      </c>
      <c r="H281" t="s">
        <v>1659</v>
      </c>
      <c r="I281" t="s">
        <v>1649</v>
      </c>
      <c r="J281" t="s">
        <v>107</v>
      </c>
      <c r="K281" t="s">
        <v>915</v>
      </c>
      <c r="L281" t="s">
        <v>910</v>
      </c>
      <c r="M281" t="s">
        <v>911</v>
      </c>
      <c r="N281" t="s">
        <v>1660</v>
      </c>
      <c r="O281" t="s">
        <v>1661</v>
      </c>
    </row>
    <row r="282" spans="1:15" x14ac:dyDescent="0.25">
      <c r="A282">
        <f>E283-E282</f>
        <v>0.81299996376037598</v>
      </c>
      <c r="B282">
        <f>VALUE(LEFT(N282,( LEN(N282)-3)))</f>
        <v>272.76670899999999</v>
      </c>
      <c r="C282">
        <f>A282/3600*B282/1000</f>
        <v>6.1599812370010282E-5</v>
      </c>
      <c r="D282" t="s">
        <v>1662</v>
      </c>
      <c r="E282">
        <v>1378941700.1600001</v>
      </c>
      <c r="F282" t="s">
        <v>12</v>
      </c>
      <c r="G282" t="s">
        <v>1663</v>
      </c>
      <c r="H282" t="s">
        <v>1659</v>
      </c>
      <c r="I282" t="s">
        <v>1649</v>
      </c>
      <c r="J282" t="s">
        <v>481</v>
      </c>
      <c r="K282" t="s">
        <v>915</v>
      </c>
      <c r="L282" t="s">
        <v>910</v>
      </c>
      <c r="M282" t="s">
        <v>911</v>
      </c>
      <c r="N282" t="s">
        <v>1664</v>
      </c>
      <c r="O282" t="s">
        <v>1665</v>
      </c>
    </row>
    <row r="283" spans="1:15" x14ac:dyDescent="0.25">
      <c r="A283">
        <f>E284-E283</f>
        <v>0.79799985885620117</v>
      </c>
      <c r="B283">
        <f>VALUE(LEFT(N283,( LEN(N283)-3)))</f>
        <v>272.78885200000002</v>
      </c>
      <c r="C283">
        <f>A283/3600*B283/1000</f>
        <v>6.0468184831540323E-5</v>
      </c>
      <c r="D283" t="s">
        <v>1666</v>
      </c>
      <c r="E283">
        <v>1378941700.973</v>
      </c>
      <c r="F283" t="s">
        <v>12</v>
      </c>
      <c r="G283" t="s">
        <v>1667</v>
      </c>
      <c r="H283" t="s">
        <v>1659</v>
      </c>
      <c r="I283" t="s">
        <v>1649</v>
      </c>
      <c r="J283" t="s">
        <v>1668</v>
      </c>
      <c r="K283" t="s">
        <v>915</v>
      </c>
      <c r="L283" t="s">
        <v>910</v>
      </c>
      <c r="M283" t="s">
        <v>911</v>
      </c>
      <c r="N283" t="s">
        <v>1669</v>
      </c>
      <c r="O283" t="s">
        <v>1670</v>
      </c>
    </row>
    <row r="284" spans="1:15" x14ac:dyDescent="0.25">
      <c r="A284">
        <f>E285-E284</f>
        <v>3.0450000762939453</v>
      </c>
      <c r="B284">
        <f>VALUE(LEFT(N284,( LEN(N284)-3)))</f>
        <v>272.81057800000002</v>
      </c>
      <c r="C284">
        <f>A284/3600*B284/1000</f>
        <v>2.3075228633994316E-4</v>
      </c>
      <c r="D284" t="s">
        <v>1671</v>
      </c>
      <c r="E284">
        <v>1378941701.7709999</v>
      </c>
      <c r="F284" t="s">
        <v>12</v>
      </c>
      <c r="G284" t="s">
        <v>1672</v>
      </c>
      <c r="H284" t="s">
        <v>1659</v>
      </c>
      <c r="I284" t="s">
        <v>1649</v>
      </c>
      <c r="J284" t="s">
        <v>646</v>
      </c>
      <c r="K284" t="s">
        <v>915</v>
      </c>
      <c r="L284" t="s">
        <v>910</v>
      </c>
      <c r="M284" t="s">
        <v>911</v>
      </c>
      <c r="N284" t="s">
        <v>1673</v>
      </c>
      <c r="O284" t="s">
        <v>1674</v>
      </c>
    </row>
    <row r="285" spans="1:15" x14ac:dyDescent="0.25">
      <c r="A285">
        <f>E286-E285</f>
        <v>0.79200005531311035</v>
      </c>
      <c r="B285">
        <f>VALUE(LEFT(N285,( LEN(N285)-3)))</f>
        <v>272.89351799999997</v>
      </c>
      <c r="C285">
        <f>A285/3600*B285/1000</f>
        <v>6.0036578152941455E-5</v>
      </c>
      <c r="D285" t="s">
        <v>1675</v>
      </c>
      <c r="E285">
        <v>1378941704.816</v>
      </c>
      <c r="F285" t="s">
        <v>12</v>
      </c>
      <c r="G285" t="s">
        <v>1676</v>
      </c>
      <c r="H285" t="s">
        <v>1659</v>
      </c>
      <c r="I285" t="s">
        <v>1649</v>
      </c>
      <c r="J285" t="s">
        <v>1677</v>
      </c>
      <c r="K285" t="s">
        <v>915</v>
      </c>
      <c r="L285" t="s">
        <v>910</v>
      </c>
      <c r="M285" t="s">
        <v>911</v>
      </c>
      <c r="N285" t="s">
        <v>1678</v>
      </c>
      <c r="O285" t="s">
        <v>1679</v>
      </c>
    </row>
    <row r="286" spans="1:15" x14ac:dyDescent="0.25">
      <c r="A286">
        <f>E287-E286</f>
        <v>0.80500006675720215</v>
      </c>
      <c r="B286">
        <f>VALUE(LEFT(N286,( LEN(N286)-3)))</f>
        <v>272.91509500000001</v>
      </c>
      <c r="C286">
        <f>A286/3600*B286/1000</f>
        <v>6.102685269279116E-5</v>
      </c>
      <c r="D286" t="s">
        <v>1680</v>
      </c>
      <c r="E286">
        <v>1378941705.608</v>
      </c>
      <c r="F286" t="s">
        <v>12</v>
      </c>
      <c r="G286" t="s">
        <v>1681</v>
      </c>
      <c r="H286" t="s">
        <v>1682</v>
      </c>
      <c r="I286" t="s">
        <v>1649</v>
      </c>
      <c r="J286" t="s">
        <v>79</v>
      </c>
      <c r="K286" t="s">
        <v>915</v>
      </c>
      <c r="L286" t="s">
        <v>910</v>
      </c>
      <c r="M286" t="s">
        <v>911</v>
      </c>
      <c r="N286" t="s">
        <v>1683</v>
      </c>
      <c r="O286" t="s">
        <v>1684</v>
      </c>
    </row>
    <row r="287" spans="1:15" x14ac:dyDescent="0.25">
      <c r="A287">
        <f>E288-E287</f>
        <v>0.8059999942779541</v>
      </c>
      <c r="B287">
        <f>VALUE(LEFT(N287,( LEN(N287)-3)))</f>
        <v>272.93702999999999</v>
      </c>
      <c r="C287">
        <f>A287/3600*B287/1000</f>
        <v>6.1107567949511608E-5</v>
      </c>
      <c r="D287" t="s">
        <v>1685</v>
      </c>
      <c r="E287">
        <v>1378941706.4130001</v>
      </c>
      <c r="F287" t="s">
        <v>12</v>
      </c>
      <c r="G287" t="s">
        <v>1686</v>
      </c>
      <c r="H287" t="s">
        <v>1682</v>
      </c>
      <c r="I287" t="s">
        <v>1687</v>
      </c>
      <c r="J287" t="s">
        <v>1688</v>
      </c>
      <c r="K287" t="s">
        <v>915</v>
      </c>
      <c r="L287" t="s">
        <v>910</v>
      </c>
      <c r="M287" t="s">
        <v>911</v>
      </c>
      <c r="N287" t="s">
        <v>1689</v>
      </c>
      <c r="O287" t="s">
        <v>1690</v>
      </c>
    </row>
    <row r="288" spans="1:15" x14ac:dyDescent="0.25">
      <c r="A288">
        <f>E289-E288</f>
        <v>0.78499984741210938</v>
      </c>
      <c r="B288">
        <f>VALUE(LEFT(N288,( LEN(N288)-3)))</f>
        <v>272.95899400000002</v>
      </c>
      <c r="C288">
        <f>A288/3600*B288/1000</f>
        <v>5.9520213511045249E-5</v>
      </c>
      <c r="D288" t="s">
        <v>1691</v>
      </c>
      <c r="E288">
        <v>1378941707.2190001</v>
      </c>
      <c r="F288" t="s">
        <v>12</v>
      </c>
      <c r="G288" t="s">
        <v>1692</v>
      </c>
      <c r="H288" t="s">
        <v>1682</v>
      </c>
      <c r="I288" t="s">
        <v>1687</v>
      </c>
      <c r="J288" t="s">
        <v>1693</v>
      </c>
      <c r="K288" t="s">
        <v>915</v>
      </c>
      <c r="L288" t="s">
        <v>910</v>
      </c>
      <c r="M288" t="s">
        <v>911</v>
      </c>
      <c r="N288" t="s">
        <v>1694</v>
      </c>
      <c r="O288" t="s">
        <v>1695</v>
      </c>
    </row>
    <row r="289" spans="1:15" x14ac:dyDescent="0.25">
      <c r="A289">
        <f>E290-E289</f>
        <v>0.81800007820129395</v>
      </c>
      <c r="B289">
        <f>VALUE(LEFT(N289,( LEN(N289)-3)))</f>
        <v>272.98039199999999</v>
      </c>
      <c r="C289">
        <f>A289/3600*B289/1000</f>
        <v>6.2027217223172183E-5</v>
      </c>
      <c r="D289" t="s">
        <v>1696</v>
      </c>
      <c r="E289">
        <v>1378941708.0039999</v>
      </c>
      <c r="F289" t="s">
        <v>12</v>
      </c>
      <c r="G289" t="s">
        <v>1697</v>
      </c>
      <c r="H289" t="s">
        <v>1682</v>
      </c>
      <c r="I289" t="s">
        <v>1687</v>
      </c>
      <c r="J289" t="s">
        <v>1698</v>
      </c>
      <c r="K289" t="s">
        <v>915</v>
      </c>
      <c r="L289" t="s">
        <v>910</v>
      </c>
      <c r="M289" t="s">
        <v>911</v>
      </c>
      <c r="N289" t="s">
        <v>1699</v>
      </c>
      <c r="O289" t="s">
        <v>1700</v>
      </c>
    </row>
    <row r="290" spans="1:15" x14ac:dyDescent="0.25">
      <c r="A290">
        <f>E291-E290</f>
        <v>0.79999995231628418</v>
      </c>
      <c r="B290">
        <f>VALUE(LEFT(N290,( LEN(N290)-3)))</f>
        <v>273.00265400000001</v>
      </c>
      <c r="C290">
        <f>A290/3600*B290/1000</f>
        <v>6.066725282839418E-5</v>
      </c>
      <c r="D290" t="s">
        <v>1701</v>
      </c>
      <c r="E290">
        <v>1378941708.822</v>
      </c>
      <c r="F290" t="s">
        <v>12</v>
      </c>
      <c r="G290" t="s">
        <v>1702</v>
      </c>
      <c r="H290" t="s">
        <v>1682</v>
      </c>
      <c r="I290" t="s">
        <v>1687</v>
      </c>
      <c r="J290" t="s">
        <v>419</v>
      </c>
      <c r="K290" t="s">
        <v>915</v>
      </c>
      <c r="L290" t="s">
        <v>910</v>
      </c>
      <c r="M290" t="s">
        <v>911</v>
      </c>
      <c r="N290" t="s">
        <v>1703</v>
      </c>
      <c r="O290" t="s">
        <v>1704</v>
      </c>
    </row>
    <row r="291" spans="1:15" x14ac:dyDescent="0.25">
      <c r="A291">
        <f>E292-E291</f>
        <v>1.5989999771118164</v>
      </c>
      <c r="B291">
        <f>VALUE(LEFT(N291,( LEN(N291)-3)))</f>
        <v>273.02444000000003</v>
      </c>
      <c r="C291">
        <f>A291/3600*B291/1000</f>
        <v>1.2126835369749069E-4</v>
      </c>
      <c r="D291" t="s">
        <v>1705</v>
      </c>
      <c r="E291">
        <v>1378941709.622</v>
      </c>
      <c r="F291" t="s">
        <v>12</v>
      </c>
      <c r="G291" t="s">
        <v>1706</v>
      </c>
      <c r="H291" t="s">
        <v>1682</v>
      </c>
      <c r="I291" t="s">
        <v>1687</v>
      </c>
      <c r="J291" t="s">
        <v>881</v>
      </c>
      <c r="K291" t="s">
        <v>915</v>
      </c>
      <c r="L291" t="s">
        <v>910</v>
      </c>
      <c r="M291" t="s">
        <v>911</v>
      </c>
      <c r="N291" t="s">
        <v>1707</v>
      </c>
      <c r="O291" t="s">
        <v>1708</v>
      </c>
    </row>
    <row r="292" spans="1:15" x14ac:dyDescent="0.25">
      <c r="A292">
        <f>E293-E292</f>
        <v>0.7929999828338623</v>
      </c>
      <c r="B292">
        <f>VALUE(LEFT(N292,( LEN(N292)-3)))</f>
        <v>273.06801100000001</v>
      </c>
      <c r="C292">
        <f>A292/3600*B292/1000</f>
        <v>6.0150813343188039E-5</v>
      </c>
      <c r="D292" t="s">
        <v>1709</v>
      </c>
      <c r="E292">
        <v>1378941711.221</v>
      </c>
      <c r="F292" t="s">
        <v>12</v>
      </c>
      <c r="G292" t="s">
        <v>1710</v>
      </c>
      <c r="H292" t="s">
        <v>1682</v>
      </c>
      <c r="I292" t="s">
        <v>1687</v>
      </c>
      <c r="J292" t="s">
        <v>1711</v>
      </c>
      <c r="K292" t="s">
        <v>915</v>
      </c>
      <c r="L292" t="s">
        <v>910</v>
      </c>
      <c r="M292" t="s">
        <v>911</v>
      </c>
      <c r="N292" t="s">
        <v>1712</v>
      </c>
      <c r="O292" t="s">
        <v>1713</v>
      </c>
    </row>
    <row r="293" spans="1:15" x14ac:dyDescent="0.25">
      <c r="A293">
        <f>E294-E293</f>
        <v>1.2009999752044678</v>
      </c>
      <c r="B293">
        <f>VALUE(LEFT(N293,( LEN(N293)-3)))</f>
        <v>273.08961699999998</v>
      </c>
      <c r="C293">
        <f>A293/3600*B293/1000</f>
        <v>9.1105728679332669E-5</v>
      </c>
      <c r="D293" t="s">
        <v>1714</v>
      </c>
      <c r="E293">
        <v>1378941712.0139999</v>
      </c>
      <c r="F293" t="s">
        <v>12</v>
      </c>
      <c r="G293" t="s">
        <v>1715</v>
      </c>
      <c r="H293" t="s">
        <v>1716</v>
      </c>
      <c r="I293" t="s">
        <v>1687</v>
      </c>
      <c r="J293" t="s">
        <v>528</v>
      </c>
      <c r="K293" t="s">
        <v>915</v>
      </c>
      <c r="L293" t="s">
        <v>910</v>
      </c>
      <c r="M293" t="s">
        <v>911</v>
      </c>
      <c r="N293" t="s">
        <v>1717</v>
      </c>
      <c r="O293" t="s">
        <v>1718</v>
      </c>
    </row>
    <row r="294" spans="1:15" x14ac:dyDescent="0.25">
      <c r="A294">
        <f>E295-E294</f>
        <v>0.79000020027160645</v>
      </c>
      <c r="B294">
        <f>VALUE(LEFT(N294,( LEN(N294)-3)))</f>
        <v>273.12231100000002</v>
      </c>
      <c r="C294">
        <f>A294/3600*B294/1000</f>
        <v>5.9935188996845553E-5</v>
      </c>
      <c r="D294" t="s">
        <v>1719</v>
      </c>
      <c r="E294">
        <v>1378941713.2149999</v>
      </c>
      <c r="F294" t="s">
        <v>12</v>
      </c>
      <c r="G294" t="s">
        <v>1720</v>
      </c>
      <c r="H294" t="s">
        <v>1716</v>
      </c>
      <c r="I294" t="s">
        <v>1687</v>
      </c>
      <c r="J294" t="s">
        <v>1721</v>
      </c>
      <c r="K294" t="s">
        <v>915</v>
      </c>
      <c r="L294" t="s">
        <v>910</v>
      </c>
      <c r="M294" t="s">
        <v>911</v>
      </c>
      <c r="N294" t="s">
        <v>1722</v>
      </c>
      <c r="O294" t="s">
        <v>1723</v>
      </c>
    </row>
    <row r="295" spans="1:15" x14ac:dyDescent="0.25">
      <c r="A295">
        <f>E296-E295</f>
        <v>0.8209998607635498</v>
      </c>
      <c r="B295">
        <f>VALUE(LEFT(N295,( LEN(N295)-3)))</f>
        <v>273.14385800000002</v>
      </c>
      <c r="C295">
        <f>A295/3600*B295/1000</f>
        <v>6.2291963718449678E-5</v>
      </c>
      <c r="D295" t="s">
        <v>1724</v>
      </c>
      <c r="E295">
        <v>1378941714.0050001</v>
      </c>
      <c r="F295" t="s">
        <v>12</v>
      </c>
      <c r="G295" t="s">
        <v>1725</v>
      </c>
      <c r="H295" t="s">
        <v>1716</v>
      </c>
      <c r="I295" t="s">
        <v>1687</v>
      </c>
      <c r="J295" t="s">
        <v>1726</v>
      </c>
      <c r="K295" t="s">
        <v>915</v>
      </c>
      <c r="L295" t="s">
        <v>910</v>
      </c>
      <c r="M295" t="s">
        <v>911</v>
      </c>
      <c r="N295" t="s">
        <v>1727</v>
      </c>
      <c r="O295" t="s">
        <v>1728</v>
      </c>
    </row>
    <row r="296" spans="1:15" x14ac:dyDescent="0.25">
      <c r="A296">
        <f>E297-E296</f>
        <v>3.4260001182556152</v>
      </c>
      <c r="B296">
        <f>VALUE(LEFT(N296,( LEN(N296)-3)))</f>
        <v>273.16620899999998</v>
      </c>
      <c r="C296">
        <f>A296/3600*B296/1000</f>
        <v>2.5996318453817726E-4</v>
      </c>
      <c r="D296" t="s">
        <v>1729</v>
      </c>
      <c r="E296">
        <v>1378941714.826</v>
      </c>
      <c r="F296" t="s">
        <v>12</v>
      </c>
      <c r="G296" t="s">
        <v>1730</v>
      </c>
      <c r="H296" t="s">
        <v>1716</v>
      </c>
      <c r="I296" t="s">
        <v>1687</v>
      </c>
      <c r="J296" t="s">
        <v>1731</v>
      </c>
      <c r="K296" t="s">
        <v>915</v>
      </c>
      <c r="L296" t="s">
        <v>910</v>
      </c>
      <c r="M296" t="s">
        <v>911</v>
      </c>
      <c r="N296" t="s">
        <v>1732</v>
      </c>
      <c r="O296" t="s">
        <v>1733</v>
      </c>
    </row>
    <row r="297" spans="1:15" x14ac:dyDescent="0.25">
      <c r="A297">
        <f>E298-E297</f>
        <v>2.0069999694824219</v>
      </c>
      <c r="B297">
        <f>VALUE(LEFT(N297,( LEN(N297)-3)))</f>
        <v>273.25952100000001</v>
      </c>
      <c r="C297">
        <f>A297/3600*B297/1000</f>
        <v>1.5234218064105035E-4</v>
      </c>
      <c r="D297" t="s">
        <v>1734</v>
      </c>
      <c r="E297">
        <v>1378941718.2520001</v>
      </c>
      <c r="F297" t="s">
        <v>12</v>
      </c>
      <c r="G297" t="s">
        <v>1735</v>
      </c>
      <c r="H297" t="s">
        <v>1716</v>
      </c>
      <c r="I297" t="s">
        <v>1736</v>
      </c>
      <c r="J297" t="s">
        <v>132</v>
      </c>
      <c r="K297" t="s">
        <v>915</v>
      </c>
      <c r="L297" t="s">
        <v>910</v>
      </c>
      <c r="M297" t="s">
        <v>911</v>
      </c>
      <c r="N297" t="s">
        <v>1737</v>
      </c>
      <c r="O297" t="s">
        <v>1738</v>
      </c>
    </row>
    <row r="298" spans="1:15" x14ac:dyDescent="0.25">
      <c r="A298">
        <f>E299-E298</f>
        <v>0.80099987983703613</v>
      </c>
      <c r="B298">
        <f>VALUE(LEFT(N298,( LEN(N298)-3)))</f>
        <v>273.31420800000001</v>
      </c>
      <c r="C298">
        <f>A298/3600*B298/1000</f>
        <v>6.0812402157154081E-5</v>
      </c>
      <c r="D298" t="s">
        <v>1739</v>
      </c>
      <c r="E298">
        <v>1378941720.2590001</v>
      </c>
      <c r="F298" t="s">
        <v>12</v>
      </c>
      <c r="G298" t="s">
        <v>1740</v>
      </c>
      <c r="H298" t="s">
        <v>1741</v>
      </c>
      <c r="I298" t="s">
        <v>1736</v>
      </c>
      <c r="J298" t="s">
        <v>82</v>
      </c>
      <c r="K298" t="s">
        <v>915</v>
      </c>
      <c r="L298" t="s">
        <v>910</v>
      </c>
      <c r="M298" t="s">
        <v>911</v>
      </c>
      <c r="N298" t="s">
        <v>1742</v>
      </c>
      <c r="O298" t="s">
        <v>1743</v>
      </c>
    </row>
    <row r="299" spans="1:15" x14ac:dyDescent="0.25">
      <c r="A299">
        <f>E300-E299</f>
        <v>0.79400014877319336</v>
      </c>
      <c r="B299">
        <f>VALUE(LEFT(N299,( LEN(N299)-3)))</f>
        <v>273.33602300000001</v>
      </c>
      <c r="C299">
        <f>A299/3600*B299/1000</f>
        <v>6.0285789701964719E-5</v>
      </c>
      <c r="D299" t="s">
        <v>1744</v>
      </c>
      <c r="E299">
        <v>1378941721.0599999</v>
      </c>
      <c r="F299" t="s">
        <v>12</v>
      </c>
      <c r="G299" t="s">
        <v>1745</v>
      </c>
      <c r="H299" t="s">
        <v>1741</v>
      </c>
      <c r="I299" t="s">
        <v>1736</v>
      </c>
      <c r="J299" t="s">
        <v>169</v>
      </c>
      <c r="K299" t="s">
        <v>915</v>
      </c>
      <c r="L299" t="s">
        <v>910</v>
      </c>
      <c r="M299" t="s">
        <v>911</v>
      </c>
      <c r="N299" t="s">
        <v>1746</v>
      </c>
      <c r="O299" t="s">
        <v>1747</v>
      </c>
    </row>
    <row r="300" spans="1:15" x14ac:dyDescent="0.25">
      <c r="A300">
        <f>E301-E300</f>
        <v>1.2089998722076416</v>
      </c>
      <c r="B300">
        <f>VALUE(LEFT(N300,( LEN(N300)-3)))</f>
        <v>273.35762999999997</v>
      </c>
      <c r="C300">
        <f>A300/3600*B300/1000</f>
        <v>9.1802594371384385E-5</v>
      </c>
      <c r="D300" t="s">
        <v>1748</v>
      </c>
      <c r="E300">
        <v>1378941721.8540001</v>
      </c>
      <c r="F300" t="s">
        <v>12</v>
      </c>
      <c r="G300" t="s">
        <v>1749</v>
      </c>
      <c r="H300" t="s">
        <v>1741</v>
      </c>
      <c r="I300" t="s">
        <v>1736</v>
      </c>
      <c r="J300" t="s">
        <v>50</v>
      </c>
      <c r="K300" t="s">
        <v>915</v>
      </c>
      <c r="L300" t="s">
        <v>910</v>
      </c>
      <c r="M300" t="s">
        <v>911</v>
      </c>
      <c r="N300" t="s">
        <v>1750</v>
      </c>
      <c r="O300" t="s">
        <v>1751</v>
      </c>
    </row>
    <row r="301" spans="1:15" x14ac:dyDescent="0.25">
      <c r="A301">
        <f>E302-E301</f>
        <v>0.78999996185302734</v>
      </c>
      <c r="B301">
        <f>VALUE(LEFT(N301,( LEN(N301)-3)))</f>
        <v>273.39059099999997</v>
      </c>
      <c r="C301">
        <f>A301/3600*B301/1000</f>
        <v>5.9994043461382383E-5</v>
      </c>
      <c r="D301" t="s">
        <v>1752</v>
      </c>
      <c r="E301">
        <v>1378941723.063</v>
      </c>
      <c r="F301" t="s">
        <v>12</v>
      </c>
      <c r="G301" t="s">
        <v>1753</v>
      </c>
      <c r="H301" t="s">
        <v>1741</v>
      </c>
      <c r="I301" t="s">
        <v>1736</v>
      </c>
      <c r="J301" t="s">
        <v>1754</v>
      </c>
      <c r="K301" t="s">
        <v>915</v>
      </c>
      <c r="L301" t="s">
        <v>910</v>
      </c>
      <c r="M301" t="s">
        <v>911</v>
      </c>
      <c r="N301" t="s">
        <v>1755</v>
      </c>
      <c r="O301" t="s">
        <v>1756</v>
      </c>
    </row>
    <row r="302" spans="1:15" x14ac:dyDescent="0.25">
      <c r="A302">
        <f>E303-E302</f>
        <v>0.80500006675720215</v>
      </c>
      <c r="B302">
        <f>VALUE(LEFT(N302,( LEN(N302)-3)))</f>
        <v>273.41207900000001</v>
      </c>
      <c r="C302">
        <f>A302/3600*B302/1000</f>
        <v>6.11379838464515E-5</v>
      </c>
      <c r="D302" t="s">
        <v>1757</v>
      </c>
      <c r="E302">
        <v>1378941723.8529999</v>
      </c>
      <c r="F302" t="s">
        <v>12</v>
      </c>
      <c r="G302" t="s">
        <v>1758</v>
      </c>
      <c r="H302" t="s">
        <v>1741</v>
      </c>
      <c r="I302" t="s">
        <v>1736</v>
      </c>
      <c r="J302" t="s">
        <v>45</v>
      </c>
      <c r="K302" t="s">
        <v>915</v>
      </c>
      <c r="L302" t="s">
        <v>910</v>
      </c>
      <c r="M302" t="s">
        <v>911</v>
      </c>
      <c r="N302" t="s">
        <v>1759</v>
      </c>
      <c r="O302" t="s">
        <v>1760</v>
      </c>
    </row>
    <row r="303" spans="1:15" x14ac:dyDescent="0.25">
      <c r="A303">
        <f>E304-E303</f>
        <v>0.80100011825561523</v>
      </c>
      <c r="B303">
        <f>VALUE(LEFT(N303,( LEN(N303)-3)))</f>
        <v>273.43401299999999</v>
      </c>
      <c r="C303">
        <f>A303/3600*B303/1000</f>
        <v>6.0839076874474287E-5</v>
      </c>
      <c r="D303" t="s">
        <v>1761</v>
      </c>
      <c r="E303">
        <v>1378941724.658</v>
      </c>
      <c r="F303" t="s">
        <v>12</v>
      </c>
      <c r="G303" t="s">
        <v>1762</v>
      </c>
      <c r="H303" t="s">
        <v>1741</v>
      </c>
      <c r="I303" t="s">
        <v>1736</v>
      </c>
      <c r="J303" t="s">
        <v>1592</v>
      </c>
      <c r="K303" t="s">
        <v>915</v>
      </c>
      <c r="L303" t="s">
        <v>910</v>
      </c>
      <c r="M303" t="s">
        <v>911</v>
      </c>
      <c r="N303" t="s">
        <v>1763</v>
      </c>
      <c r="O303" t="s">
        <v>1764</v>
      </c>
    </row>
    <row r="304" spans="1:15" x14ac:dyDescent="0.25">
      <c r="A304">
        <f>E305-E304</f>
        <v>1.1989998817443848</v>
      </c>
      <c r="B304">
        <f>VALUE(LEFT(N304,( LEN(N304)-3)))</f>
        <v>273.45585799999998</v>
      </c>
      <c r="C304">
        <f>A304/3600*B304/1000</f>
        <v>9.1075983723419243E-5</v>
      </c>
      <c r="D304" t="s">
        <v>1765</v>
      </c>
      <c r="E304">
        <v>1378941725.4590001</v>
      </c>
      <c r="F304" t="s">
        <v>12</v>
      </c>
      <c r="G304" t="s">
        <v>1766</v>
      </c>
      <c r="H304" t="s">
        <v>1767</v>
      </c>
      <c r="I304" t="s">
        <v>1768</v>
      </c>
      <c r="J304" t="s">
        <v>741</v>
      </c>
      <c r="K304" t="s">
        <v>915</v>
      </c>
      <c r="L304" t="s">
        <v>910</v>
      </c>
      <c r="M304" t="s">
        <v>911</v>
      </c>
      <c r="N304" t="s">
        <v>1769</v>
      </c>
      <c r="O304" t="s">
        <v>1770</v>
      </c>
    </row>
    <row r="305" spans="1:15" x14ac:dyDescent="0.25">
      <c r="A305">
        <f>E306-E305</f>
        <v>0.79999995231628418</v>
      </c>
      <c r="B305">
        <f>VALUE(LEFT(N305,( LEN(N305)-3)))</f>
        <v>273.48849200000001</v>
      </c>
      <c r="C305">
        <f>A305/3600*B305/1000</f>
        <v>6.0775216821959021E-5</v>
      </c>
      <c r="D305" t="s">
        <v>1771</v>
      </c>
      <c r="E305">
        <v>1378941726.658</v>
      </c>
      <c r="F305" t="s">
        <v>12</v>
      </c>
      <c r="G305" t="s">
        <v>1772</v>
      </c>
      <c r="H305" t="s">
        <v>1767</v>
      </c>
      <c r="I305" t="s">
        <v>1768</v>
      </c>
      <c r="J305" t="s">
        <v>1773</v>
      </c>
      <c r="K305" t="s">
        <v>915</v>
      </c>
      <c r="L305" t="s">
        <v>910</v>
      </c>
      <c r="M305" t="s">
        <v>911</v>
      </c>
      <c r="N305" t="s">
        <v>1774</v>
      </c>
      <c r="O305" t="s">
        <v>1775</v>
      </c>
    </row>
    <row r="306" spans="1:15" x14ac:dyDescent="0.25">
      <c r="A306">
        <f>E307-E306</f>
        <v>0.80500006675720215</v>
      </c>
      <c r="B306">
        <f>VALUE(LEFT(N306,( LEN(N306)-3)))</f>
        <v>273.51030700000001</v>
      </c>
      <c r="C306">
        <f>A306/3600*B306/1000</f>
        <v>6.1159948720495232E-5</v>
      </c>
      <c r="D306" t="s">
        <v>1776</v>
      </c>
      <c r="E306">
        <v>1378941727.4579999</v>
      </c>
      <c r="F306" t="s">
        <v>12</v>
      </c>
      <c r="G306" t="s">
        <v>1777</v>
      </c>
      <c r="H306" t="s">
        <v>1767</v>
      </c>
      <c r="I306" t="s">
        <v>1768</v>
      </c>
      <c r="J306" t="s">
        <v>1778</v>
      </c>
      <c r="K306" t="s">
        <v>915</v>
      </c>
      <c r="L306" t="s">
        <v>910</v>
      </c>
      <c r="M306" t="s">
        <v>911</v>
      </c>
      <c r="N306" t="s">
        <v>1779</v>
      </c>
      <c r="O306" t="s">
        <v>1780</v>
      </c>
    </row>
    <row r="307" spans="1:15" x14ac:dyDescent="0.25">
      <c r="A307">
        <f>E308-E307</f>
        <v>0.7929999828338623</v>
      </c>
      <c r="B307">
        <f>VALUE(LEFT(N307,( LEN(N307)-3)))</f>
        <v>273.532242</v>
      </c>
      <c r="C307">
        <f>A307/3600*B307/1000</f>
        <v>6.0253073114029961E-5</v>
      </c>
      <c r="D307" t="s">
        <v>1781</v>
      </c>
      <c r="E307">
        <v>1378941728.263</v>
      </c>
      <c r="F307" t="s">
        <v>12</v>
      </c>
      <c r="G307" t="s">
        <v>1782</v>
      </c>
      <c r="H307" t="s">
        <v>1767</v>
      </c>
      <c r="I307" t="s">
        <v>1768</v>
      </c>
      <c r="J307" t="s">
        <v>175</v>
      </c>
      <c r="K307" t="s">
        <v>915</v>
      </c>
      <c r="L307" t="s">
        <v>910</v>
      </c>
      <c r="M307" t="s">
        <v>911</v>
      </c>
      <c r="N307" t="s">
        <v>1783</v>
      </c>
      <c r="O307" t="s">
        <v>1784</v>
      </c>
    </row>
    <row r="308" spans="1:15" x14ac:dyDescent="0.25">
      <c r="A308">
        <f>E309-E308</f>
        <v>0.79399991035461426</v>
      </c>
      <c r="B308">
        <f>VALUE(LEFT(N308,( LEN(N308)-3)))</f>
        <v>273.55384800000002</v>
      </c>
      <c r="C308">
        <f>A308/3600*B308/1000</f>
        <v>6.0333814108099937E-5</v>
      </c>
      <c r="D308" t="s">
        <v>1785</v>
      </c>
      <c r="E308">
        <v>1378941729.056</v>
      </c>
      <c r="F308" t="s">
        <v>12</v>
      </c>
      <c r="G308" t="s">
        <v>1786</v>
      </c>
      <c r="H308" t="s">
        <v>1767</v>
      </c>
      <c r="I308" t="s">
        <v>1768</v>
      </c>
      <c r="J308" t="s">
        <v>466</v>
      </c>
      <c r="K308" t="s">
        <v>915</v>
      </c>
      <c r="L308" t="s">
        <v>910</v>
      </c>
      <c r="M308" t="s">
        <v>911</v>
      </c>
      <c r="N308" t="s">
        <v>1787</v>
      </c>
      <c r="O308" t="s">
        <v>1788</v>
      </c>
    </row>
    <row r="309" spans="1:15" x14ac:dyDescent="0.25">
      <c r="A309">
        <f>E310-E309</f>
        <v>0.8040001392364502</v>
      </c>
      <c r="B309">
        <f>VALUE(LEFT(N309,( LEN(N309)-3)))</f>
        <v>273.57548500000001</v>
      </c>
      <c r="C309">
        <f>A309/3600*B309/1000</f>
        <v>6.1098535564355386E-5</v>
      </c>
      <c r="D309" t="s">
        <v>1789</v>
      </c>
      <c r="E309">
        <v>1378941729.8499999</v>
      </c>
      <c r="F309" t="s">
        <v>12</v>
      </c>
      <c r="G309" t="s">
        <v>1790</v>
      </c>
      <c r="H309" t="s">
        <v>1767</v>
      </c>
      <c r="I309" t="s">
        <v>1768</v>
      </c>
      <c r="J309" t="s">
        <v>1416</v>
      </c>
      <c r="K309" t="s">
        <v>915</v>
      </c>
      <c r="L309" t="s">
        <v>910</v>
      </c>
      <c r="M309" t="s">
        <v>911</v>
      </c>
      <c r="N309" t="s">
        <v>1791</v>
      </c>
      <c r="O309" t="s">
        <v>1792</v>
      </c>
    </row>
    <row r="310" spans="1:15" x14ac:dyDescent="0.25">
      <c r="A310">
        <f>E311-E310</f>
        <v>0.81500005722045898</v>
      </c>
      <c r="B310">
        <f>VALUE(LEFT(N310,( LEN(N310)-3)))</f>
        <v>273.59735999999998</v>
      </c>
      <c r="C310">
        <f>A310/3600*B310/1000</f>
        <v>6.1939406682046252E-5</v>
      </c>
      <c r="D310" t="s">
        <v>1793</v>
      </c>
      <c r="E310">
        <v>1378941730.654</v>
      </c>
      <c r="F310" t="s">
        <v>12</v>
      </c>
      <c r="G310" t="s">
        <v>1794</v>
      </c>
      <c r="H310" t="s">
        <v>1767</v>
      </c>
      <c r="I310" t="s">
        <v>1768</v>
      </c>
      <c r="J310" t="s">
        <v>1795</v>
      </c>
      <c r="K310" t="s">
        <v>915</v>
      </c>
      <c r="L310" t="s">
        <v>910</v>
      </c>
      <c r="M310" t="s">
        <v>911</v>
      </c>
      <c r="N310" t="s">
        <v>1796</v>
      </c>
      <c r="O310" t="s">
        <v>1797</v>
      </c>
    </row>
    <row r="311" spans="1:15" x14ac:dyDescent="0.25">
      <c r="A311">
        <f>E312-E311</f>
        <v>1.1929998397827148</v>
      </c>
      <c r="B311">
        <f>VALUE(LEFT(N311,( LEN(N311)-3)))</f>
        <v>273.61953299999999</v>
      </c>
      <c r="C311">
        <f>A311/3600*B311/1000</f>
        <v>9.0674460841783685E-5</v>
      </c>
      <c r="D311" t="s">
        <v>1798</v>
      </c>
      <c r="E311">
        <v>1378941731.4690001</v>
      </c>
      <c r="F311" t="s">
        <v>12</v>
      </c>
      <c r="G311" t="s">
        <v>1799</v>
      </c>
      <c r="H311" t="s">
        <v>1767</v>
      </c>
      <c r="I311" t="s">
        <v>1768</v>
      </c>
      <c r="J311" t="s">
        <v>1800</v>
      </c>
      <c r="K311" t="s">
        <v>915</v>
      </c>
      <c r="L311" t="s">
        <v>910</v>
      </c>
      <c r="M311" t="s">
        <v>911</v>
      </c>
      <c r="N311" t="s">
        <v>1801</v>
      </c>
      <c r="O311" t="s">
        <v>1802</v>
      </c>
    </row>
    <row r="312" spans="1:15" x14ac:dyDescent="0.25">
      <c r="A312">
        <f>E313-E312</f>
        <v>0.78900003433227539</v>
      </c>
      <c r="B312">
        <f>VALUE(LEFT(N312,( LEN(N312)-3)))</f>
        <v>273.65204699999998</v>
      </c>
      <c r="C312">
        <f>A312/3600*B312/1000</f>
        <v>5.9975409577249281E-5</v>
      </c>
      <c r="D312" t="s">
        <v>1803</v>
      </c>
      <c r="E312">
        <v>1378941732.6619999</v>
      </c>
      <c r="F312" t="s">
        <v>12</v>
      </c>
      <c r="G312" t="s">
        <v>1804</v>
      </c>
      <c r="H312" t="s">
        <v>1805</v>
      </c>
      <c r="I312" t="s">
        <v>1768</v>
      </c>
      <c r="J312" t="s">
        <v>1806</v>
      </c>
      <c r="K312" t="s">
        <v>915</v>
      </c>
      <c r="L312" t="s">
        <v>910</v>
      </c>
      <c r="M312" t="s">
        <v>911</v>
      </c>
      <c r="N312" t="s">
        <v>1807</v>
      </c>
      <c r="O312" t="s">
        <v>1808</v>
      </c>
    </row>
    <row r="313" spans="1:15" x14ac:dyDescent="0.25">
      <c r="A313">
        <f>E314-E313</f>
        <v>0.81400012969970703</v>
      </c>
      <c r="B313">
        <f>VALUE(LEFT(N313,( LEN(N313)-3)))</f>
        <v>273.673564</v>
      </c>
      <c r="C313">
        <f>A313/3600*B313/1000</f>
        <v>6.1880643497605852E-5</v>
      </c>
      <c r="D313" t="s">
        <v>1809</v>
      </c>
      <c r="E313">
        <v>1378941733.451</v>
      </c>
      <c r="F313" t="s">
        <v>12</v>
      </c>
      <c r="G313" t="s">
        <v>1810</v>
      </c>
      <c r="H313" t="s">
        <v>1805</v>
      </c>
      <c r="I313" t="s">
        <v>1768</v>
      </c>
      <c r="J313" t="s">
        <v>881</v>
      </c>
      <c r="K313" t="s">
        <v>915</v>
      </c>
      <c r="L313" t="s">
        <v>910</v>
      </c>
      <c r="M313" t="s">
        <v>911</v>
      </c>
      <c r="N313" t="s">
        <v>1811</v>
      </c>
      <c r="O313" t="s">
        <v>1812</v>
      </c>
    </row>
    <row r="314" spans="1:15" x14ac:dyDescent="0.25">
      <c r="A314">
        <f>E315-E314</f>
        <v>1.1969997882843018</v>
      </c>
      <c r="B314">
        <f>VALUE(LEFT(N314,( LEN(N314)-3)))</f>
        <v>273.69573700000001</v>
      </c>
      <c r="C314">
        <f>A314/3600*B314/1000</f>
        <v>9.1003816456476655E-5</v>
      </c>
      <c r="D314" t="s">
        <v>1813</v>
      </c>
      <c r="E314">
        <v>1378941734.2650001</v>
      </c>
      <c r="F314" t="s">
        <v>12</v>
      </c>
      <c r="G314" t="s">
        <v>1814</v>
      </c>
      <c r="H314" t="s">
        <v>1805</v>
      </c>
      <c r="I314" t="s">
        <v>1768</v>
      </c>
      <c r="J314" t="s">
        <v>192</v>
      </c>
      <c r="K314" t="s">
        <v>915</v>
      </c>
      <c r="L314" t="s">
        <v>910</v>
      </c>
      <c r="M314" t="s">
        <v>911</v>
      </c>
      <c r="N314" t="s">
        <v>1815</v>
      </c>
      <c r="O314" t="s">
        <v>1816</v>
      </c>
    </row>
    <row r="315" spans="1:15" x14ac:dyDescent="0.25">
      <c r="A315">
        <f>E316-E315</f>
        <v>2.3970000743865967</v>
      </c>
      <c r="B315">
        <f>VALUE(LEFT(N315,( LEN(N315)-3)))</f>
        <v>273.728341</v>
      </c>
      <c r="C315">
        <f>A315/3600*B315/1000</f>
        <v>1.8225745937186657E-4</v>
      </c>
      <c r="D315" t="s">
        <v>1817</v>
      </c>
      <c r="E315">
        <v>1378941735.4619999</v>
      </c>
      <c r="F315" t="s">
        <v>12</v>
      </c>
      <c r="G315" t="s">
        <v>1818</v>
      </c>
      <c r="H315" t="s">
        <v>1805</v>
      </c>
      <c r="I315" t="s">
        <v>1819</v>
      </c>
      <c r="J315" t="s">
        <v>1820</v>
      </c>
      <c r="K315" t="s">
        <v>915</v>
      </c>
      <c r="L315" t="s">
        <v>910</v>
      </c>
      <c r="M315" t="s">
        <v>911</v>
      </c>
      <c r="N315" t="s">
        <v>1821</v>
      </c>
      <c r="O315" t="s">
        <v>1822</v>
      </c>
    </row>
    <row r="316" spans="1:15" x14ac:dyDescent="0.25">
      <c r="A316">
        <f>E317-E316</f>
        <v>4.2300000190734863</v>
      </c>
      <c r="B316">
        <f>VALUE(LEFT(N316,( LEN(N316)-3)))</f>
        <v>273.79360800000001</v>
      </c>
      <c r="C316">
        <f>A316/3600*B316/1000</f>
        <v>3.2170749085061077E-4</v>
      </c>
      <c r="D316" t="s">
        <v>1823</v>
      </c>
      <c r="E316">
        <v>1378941737.859</v>
      </c>
      <c r="F316" t="s">
        <v>12</v>
      </c>
      <c r="G316" t="s">
        <v>1824</v>
      </c>
      <c r="H316" t="s">
        <v>1805</v>
      </c>
      <c r="I316" t="s">
        <v>1819</v>
      </c>
      <c r="J316" t="s">
        <v>861</v>
      </c>
      <c r="K316" t="s">
        <v>915</v>
      </c>
      <c r="L316" t="s">
        <v>910</v>
      </c>
      <c r="M316" t="s">
        <v>911</v>
      </c>
      <c r="N316" t="s">
        <v>1825</v>
      </c>
      <c r="O316" t="s">
        <v>1826</v>
      </c>
    </row>
    <row r="317" spans="1:15" x14ac:dyDescent="0.25">
      <c r="A317">
        <f>E318-E317</f>
        <v>0.80999994277954102</v>
      </c>
      <c r="B317">
        <f>VALUE(LEFT(N317,( LEN(N317)-3)))</f>
        <v>273.90885400000002</v>
      </c>
      <c r="C317">
        <f>A317/3600*B317/1000</f>
        <v>6.1629487796336028E-5</v>
      </c>
      <c r="D317" t="s">
        <v>1827</v>
      </c>
      <c r="E317">
        <v>1378941742.089</v>
      </c>
      <c r="F317" t="s">
        <v>12</v>
      </c>
      <c r="G317" t="s">
        <v>1828</v>
      </c>
      <c r="H317" t="s">
        <v>1829</v>
      </c>
      <c r="I317" t="s">
        <v>1819</v>
      </c>
      <c r="J317" t="s">
        <v>1830</v>
      </c>
      <c r="K317" t="s">
        <v>915</v>
      </c>
      <c r="L317" t="s">
        <v>910</v>
      </c>
      <c r="M317" t="s">
        <v>911</v>
      </c>
      <c r="N317" t="s">
        <v>1831</v>
      </c>
      <c r="O317" t="s">
        <v>1832</v>
      </c>
    </row>
    <row r="318" spans="1:15" x14ac:dyDescent="0.25">
      <c r="A318">
        <f>E319-E318</f>
        <v>0.79900002479553223</v>
      </c>
      <c r="B318">
        <f>VALUE(LEFT(N318,( LEN(N318)-3)))</f>
        <v>273.93090699999999</v>
      </c>
      <c r="C318">
        <f>A318/3600*B318/1000</f>
        <v>6.0797444857017401E-5</v>
      </c>
      <c r="D318" t="s">
        <v>1833</v>
      </c>
      <c r="E318">
        <v>1378941742.8989999</v>
      </c>
      <c r="F318" t="s">
        <v>12</v>
      </c>
      <c r="G318" t="s">
        <v>1834</v>
      </c>
      <c r="H318" t="s">
        <v>1829</v>
      </c>
      <c r="I318" t="s">
        <v>1819</v>
      </c>
      <c r="J318" t="s">
        <v>921</v>
      </c>
      <c r="K318" t="s">
        <v>915</v>
      </c>
      <c r="L318" t="s">
        <v>910</v>
      </c>
      <c r="M318" t="s">
        <v>911</v>
      </c>
      <c r="N318" t="s">
        <v>1835</v>
      </c>
      <c r="O318" t="s">
        <v>1836</v>
      </c>
    </row>
    <row r="319" spans="1:15" x14ac:dyDescent="0.25">
      <c r="A319">
        <f>E320-E319</f>
        <v>2.0000934600830078E-3</v>
      </c>
      <c r="B319">
        <f>VALUE(LEFT(N319,( LEN(N319)-3)))</f>
        <v>273.95266299999997</v>
      </c>
      <c r="C319">
        <f>A319/3600*B319/1000</f>
        <v>1.5220303601072894E-7</v>
      </c>
      <c r="D319" t="s">
        <v>1837</v>
      </c>
      <c r="E319">
        <v>1378941743.698</v>
      </c>
      <c r="F319" t="s">
        <v>12</v>
      </c>
      <c r="G319" t="s">
        <v>1838</v>
      </c>
      <c r="H319" t="s">
        <v>1829</v>
      </c>
      <c r="I319" t="s">
        <v>1819</v>
      </c>
      <c r="J319" t="s">
        <v>1839</v>
      </c>
      <c r="K319" t="s">
        <v>915</v>
      </c>
      <c r="L319" t="s">
        <v>1840</v>
      </c>
      <c r="M319" t="s">
        <v>1422</v>
      </c>
      <c r="N319" t="s">
        <v>1841</v>
      </c>
      <c r="O319" t="s">
        <v>1842</v>
      </c>
    </row>
    <row r="320" spans="1:15" x14ac:dyDescent="0.25">
      <c r="A320">
        <f>E321-E320</f>
        <v>2.4889998435974121</v>
      </c>
      <c r="B320">
        <f>VALUE(LEFT(N320,( LEN(N320)-3)))</f>
        <v>273.95272299999999</v>
      </c>
      <c r="C320">
        <f>A320/3600*B320/1000</f>
        <v>1.8940785686113475E-4</v>
      </c>
      <c r="D320" t="s">
        <v>1843</v>
      </c>
      <c r="E320">
        <v>1378941743.7</v>
      </c>
      <c r="F320" t="s">
        <v>12</v>
      </c>
      <c r="G320" t="s">
        <v>1838</v>
      </c>
      <c r="H320" t="s">
        <v>1829</v>
      </c>
      <c r="I320" t="s">
        <v>1819</v>
      </c>
      <c r="J320" t="s">
        <v>1844</v>
      </c>
      <c r="K320" t="s">
        <v>1845</v>
      </c>
      <c r="L320" t="s">
        <v>1840</v>
      </c>
      <c r="M320" t="s">
        <v>1422</v>
      </c>
      <c r="N320" t="s">
        <v>1846</v>
      </c>
      <c r="O320" t="s">
        <v>1842</v>
      </c>
    </row>
    <row r="321" spans="1:15" x14ac:dyDescent="0.25">
      <c r="A321">
        <f>E322-E321</f>
        <v>0.51800012588500977</v>
      </c>
      <c r="B321">
        <f>VALUE(LEFT(N321,( LEN(N321)-3)))</f>
        <v>274.02055300000001</v>
      </c>
      <c r="C321">
        <f>A321/3600*B321/1000</f>
        <v>3.9428522485855555E-5</v>
      </c>
      <c r="D321" t="s">
        <v>1847</v>
      </c>
      <c r="E321">
        <v>1378941746.1889999</v>
      </c>
      <c r="F321" t="s">
        <v>12</v>
      </c>
      <c r="G321" t="s">
        <v>1848</v>
      </c>
      <c r="H321" t="s">
        <v>1849</v>
      </c>
      <c r="I321" t="s">
        <v>1850</v>
      </c>
      <c r="J321" t="s">
        <v>904</v>
      </c>
      <c r="K321" t="s">
        <v>1845</v>
      </c>
      <c r="L321" t="s">
        <v>1840</v>
      </c>
      <c r="M321" t="s">
        <v>1422</v>
      </c>
      <c r="N321" t="s">
        <v>1851</v>
      </c>
      <c r="O321" t="s">
        <v>1852</v>
      </c>
    </row>
    <row r="322" spans="1:15" x14ac:dyDescent="0.25">
      <c r="A322">
        <f>E323-E322</f>
        <v>0.27999997138977051</v>
      </c>
      <c r="B322">
        <f>VALUE(LEFT(N322,( LEN(N322)-3)))</f>
        <v>274.034649</v>
      </c>
      <c r="C322">
        <f>A322/3600*B322/1000</f>
        <v>2.131380385550161E-5</v>
      </c>
      <c r="D322" t="s">
        <v>1853</v>
      </c>
      <c r="E322">
        <v>1378941746.707</v>
      </c>
      <c r="F322" t="s">
        <v>1854</v>
      </c>
      <c r="G322" t="s">
        <v>1855</v>
      </c>
      <c r="H322" t="s">
        <v>1849</v>
      </c>
      <c r="I322" t="s">
        <v>1850</v>
      </c>
      <c r="J322" t="s">
        <v>1856</v>
      </c>
      <c r="K322" t="s">
        <v>1845</v>
      </c>
      <c r="L322" t="s">
        <v>1840</v>
      </c>
      <c r="M322" t="s">
        <v>1422</v>
      </c>
      <c r="N322" t="s">
        <v>1857</v>
      </c>
      <c r="O322" t="s">
        <v>1858</v>
      </c>
    </row>
    <row r="323" spans="1:15" x14ac:dyDescent="0.25">
      <c r="A323">
        <f>E324-E323</f>
        <v>0.80100011825561523</v>
      </c>
      <c r="B323">
        <f>VALUE(LEFT(N323,( LEN(N323)-3)))</f>
        <v>274.04224900000003</v>
      </c>
      <c r="C323">
        <f>A323/3600*B323/1000</f>
        <v>6.09744094044541E-5</v>
      </c>
      <c r="D323" t="s">
        <v>1859</v>
      </c>
      <c r="E323">
        <v>1378941746.987</v>
      </c>
      <c r="F323" t="s">
        <v>1860</v>
      </c>
      <c r="G323" t="s">
        <v>1861</v>
      </c>
      <c r="H323" t="s">
        <v>1849</v>
      </c>
      <c r="I323" t="s">
        <v>1850</v>
      </c>
      <c r="J323" t="s">
        <v>1862</v>
      </c>
      <c r="K323" t="s">
        <v>1845</v>
      </c>
      <c r="L323" t="s">
        <v>1840</v>
      </c>
      <c r="M323" t="s">
        <v>1422</v>
      </c>
      <c r="N323" t="s">
        <v>1863</v>
      </c>
      <c r="O323" t="s">
        <v>1864</v>
      </c>
    </row>
    <row r="324" spans="1:15" x14ac:dyDescent="0.25">
      <c r="A324">
        <f>E325-E324</f>
        <v>0.80199980735778809</v>
      </c>
      <c r="B324">
        <f>VALUE(LEFT(N324,( LEN(N324)-3)))</f>
        <v>274.06409400000001</v>
      </c>
      <c r="C324">
        <f>A324/3600*B324/1000</f>
        <v>6.1055375164357429E-5</v>
      </c>
      <c r="D324" t="s">
        <v>1865</v>
      </c>
      <c r="E324">
        <v>1378941747.7880001</v>
      </c>
      <c r="F324" t="s">
        <v>1866</v>
      </c>
      <c r="G324" t="s">
        <v>1867</v>
      </c>
      <c r="H324" t="s">
        <v>1849</v>
      </c>
      <c r="I324" t="s">
        <v>1850</v>
      </c>
      <c r="J324" t="s">
        <v>132</v>
      </c>
      <c r="K324" t="s">
        <v>1845</v>
      </c>
      <c r="L324" t="s">
        <v>1840</v>
      </c>
      <c r="M324" t="s">
        <v>1422</v>
      </c>
      <c r="N324" t="s">
        <v>1868</v>
      </c>
      <c r="O324" t="s">
        <v>1869</v>
      </c>
    </row>
    <row r="325" spans="1:15" x14ac:dyDescent="0.25">
      <c r="A325">
        <f>E326-E325</f>
        <v>0.79600000381469727</v>
      </c>
      <c r="B325">
        <f>VALUE(LEFT(N325,( LEN(N325)-3)))</f>
        <v>274.085939</v>
      </c>
      <c r="C325">
        <f>A325/3600*B325/1000</f>
        <v>6.0603446802654136E-5</v>
      </c>
      <c r="D325" t="s">
        <v>1870</v>
      </c>
      <c r="E325">
        <v>1378941748.5899999</v>
      </c>
      <c r="F325" t="s">
        <v>1871</v>
      </c>
      <c r="G325" t="s">
        <v>1872</v>
      </c>
      <c r="H325" t="s">
        <v>1849</v>
      </c>
      <c r="I325" t="s">
        <v>1850</v>
      </c>
      <c r="J325" t="s">
        <v>1677</v>
      </c>
      <c r="K325" t="s">
        <v>1845</v>
      </c>
      <c r="L325" t="s">
        <v>1840</v>
      </c>
      <c r="M325" t="s">
        <v>1422</v>
      </c>
      <c r="N325" t="s">
        <v>1873</v>
      </c>
      <c r="O325" t="s">
        <v>1874</v>
      </c>
    </row>
    <row r="326" spans="1:15" x14ac:dyDescent="0.25">
      <c r="A326">
        <f>E327-E326</f>
        <v>0.80100011825561523</v>
      </c>
      <c r="B326">
        <f>VALUE(LEFT(N326,( LEN(N326)-3)))</f>
        <v>274.10760499999998</v>
      </c>
      <c r="C326">
        <f>A326/3600*B326/1000</f>
        <v>6.0988951116600957E-5</v>
      </c>
      <c r="D326" t="s">
        <v>1875</v>
      </c>
      <c r="E326">
        <v>1378941749.3859999</v>
      </c>
      <c r="F326" t="s">
        <v>1876</v>
      </c>
      <c r="G326" t="s">
        <v>1877</v>
      </c>
      <c r="H326" t="s">
        <v>1849</v>
      </c>
      <c r="I326" t="s">
        <v>1850</v>
      </c>
      <c r="J326" t="s">
        <v>193</v>
      </c>
      <c r="K326" t="s">
        <v>1845</v>
      </c>
      <c r="L326" t="s">
        <v>1840</v>
      </c>
      <c r="M326" t="s">
        <v>1422</v>
      </c>
      <c r="N326" t="s">
        <v>1878</v>
      </c>
      <c r="O326" t="s">
        <v>1879</v>
      </c>
    </row>
    <row r="327" spans="1:15" x14ac:dyDescent="0.25">
      <c r="A327">
        <f>E328-E327</f>
        <v>1.5989999771118164</v>
      </c>
      <c r="B327">
        <f>VALUE(LEFT(N327,( LEN(N327)-3)))</f>
        <v>274.12945000000002</v>
      </c>
      <c r="C327">
        <f>A327/3600*B327/1000</f>
        <v>1.2175916229879857E-4</v>
      </c>
      <c r="D327" t="s">
        <v>1880</v>
      </c>
      <c r="E327">
        <v>1378941750.187</v>
      </c>
      <c r="F327" t="s">
        <v>1881</v>
      </c>
      <c r="G327" t="s">
        <v>1882</v>
      </c>
      <c r="H327" t="s">
        <v>1849</v>
      </c>
      <c r="I327" t="s">
        <v>1850</v>
      </c>
      <c r="J327" t="s">
        <v>1883</v>
      </c>
      <c r="K327" t="s">
        <v>1845</v>
      </c>
      <c r="L327" t="s">
        <v>1840</v>
      </c>
      <c r="M327" t="s">
        <v>1422</v>
      </c>
      <c r="N327" t="s">
        <v>1884</v>
      </c>
      <c r="O327" t="s">
        <v>1885</v>
      </c>
    </row>
    <row r="328" spans="1:15" x14ac:dyDescent="0.25">
      <c r="A328">
        <f>E329-E328</f>
        <v>1.2820000648498535</v>
      </c>
      <c r="B328">
        <f>VALUE(LEFT(N328,( LEN(N328)-3)))</f>
        <v>274.17299200000002</v>
      </c>
      <c r="C328">
        <f>A328/3600*B328/1000</f>
        <v>9.7636053756688444E-5</v>
      </c>
      <c r="D328" t="s">
        <v>1886</v>
      </c>
      <c r="E328">
        <v>1378941751.786</v>
      </c>
      <c r="F328" t="s">
        <v>1887</v>
      </c>
      <c r="G328" t="s">
        <v>1888</v>
      </c>
      <c r="H328" t="s">
        <v>1840</v>
      </c>
      <c r="I328" t="s">
        <v>1850</v>
      </c>
      <c r="J328" t="s">
        <v>1889</v>
      </c>
      <c r="K328" t="s">
        <v>1845</v>
      </c>
      <c r="L328" t="s">
        <v>1840</v>
      </c>
      <c r="M328" t="s">
        <v>1422</v>
      </c>
      <c r="N328" t="s">
        <v>1890</v>
      </c>
      <c r="O328" t="s">
        <v>1891</v>
      </c>
    </row>
    <row r="329" spans="1:15" x14ac:dyDescent="0.25">
      <c r="A329">
        <f>E330-E329</f>
        <v>1.2019999027252197</v>
      </c>
      <c r="B329">
        <f>VALUE(LEFT(N329,( LEN(N329)-3)))</f>
        <v>274.20789000000002</v>
      </c>
      <c r="C329">
        <f>A329/3600*B329/1000</f>
        <v>9.155496030735772E-5</v>
      </c>
      <c r="D329" t="s">
        <v>1892</v>
      </c>
      <c r="E329">
        <v>1378941753.0680001</v>
      </c>
      <c r="F329" t="s">
        <v>1893</v>
      </c>
      <c r="G329" t="s">
        <v>1894</v>
      </c>
      <c r="H329" t="s">
        <v>1840</v>
      </c>
      <c r="I329" t="s">
        <v>1850</v>
      </c>
      <c r="J329" t="s">
        <v>1754</v>
      </c>
      <c r="K329" t="s">
        <v>1845</v>
      </c>
      <c r="L329" t="s">
        <v>1840</v>
      </c>
      <c r="M329" t="s">
        <v>1422</v>
      </c>
      <c r="N329" t="s">
        <v>1895</v>
      </c>
      <c r="O329" t="s">
        <v>1896</v>
      </c>
    </row>
    <row r="330" spans="1:15" x14ac:dyDescent="0.25">
      <c r="A330">
        <f>E331-E330</f>
        <v>0.7929999828338623</v>
      </c>
      <c r="B330">
        <f>VALUE(LEFT(N330,( LEN(N330)-3)))</f>
        <v>274.24067300000002</v>
      </c>
      <c r="C330">
        <f>A330/3600*B330/1000</f>
        <v>6.0409124717040789E-5</v>
      </c>
      <c r="D330" t="s">
        <v>1897</v>
      </c>
      <c r="E330">
        <v>1378941754.27</v>
      </c>
      <c r="F330" t="s">
        <v>1898</v>
      </c>
      <c r="G330" t="s">
        <v>1899</v>
      </c>
      <c r="H330" t="s">
        <v>1840</v>
      </c>
      <c r="I330" t="s">
        <v>1900</v>
      </c>
      <c r="J330" t="s">
        <v>139</v>
      </c>
      <c r="K330" t="s">
        <v>1845</v>
      </c>
      <c r="L330" t="s">
        <v>1840</v>
      </c>
      <c r="M330" t="s">
        <v>1422</v>
      </c>
      <c r="N330" t="s">
        <v>1901</v>
      </c>
      <c r="O330" t="s">
        <v>1902</v>
      </c>
    </row>
    <row r="331" spans="1:15" x14ac:dyDescent="0.25">
      <c r="A331">
        <f>E332-E331</f>
        <v>0.80200004577636719</v>
      </c>
      <c r="B331">
        <f>VALUE(LEFT(N331,( LEN(N331)-3)))</f>
        <v>274.26227899999998</v>
      </c>
      <c r="C331">
        <f>A331/3600*B331/1000</f>
        <v>6.1099544531314115E-5</v>
      </c>
      <c r="D331" t="s">
        <v>1903</v>
      </c>
      <c r="E331">
        <v>1378941755.063</v>
      </c>
      <c r="F331" t="s">
        <v>1904</v>
      </c>
      <c r="G331" t="s">
        <v>1905</v>
      </c>
      <c r="H331" t="s">
        <v>1840</v>
      </c>
      <c r="I331" t="s">
        <v>1900</v>
      </c>
      <c r="J331" t="s">
        <v>1345</v>
      </c>
      <c r="K331" t="s">
        <v>1845</v>
      </c>
      <c r="L331" t="s">
        <v>1840</v>
      </c>
      <c r="M331" t="s">
        <v>1422</v>
      </c>
      <c r="N331" t="s">
        <v>1906</v>
      </c>
      <c r="O331" t="s">
        <v>1907</v>
      </c>
    </row>
    <row r="332" spans="1:15" x14ac:dyDescent="0.25">
      <c r="A332">
        <f>E333-E332</f>
        <v>1.2460000514984131</v>
      </c>
      <c r="B332">
        <f>VALUE(LEFT(N332,( LEN(N332)-3)))</f>
        <v>274.28409499999998</v>
      </c>
      <c r="C332">
        <f>A332/3600*B332/1000</f>
        <v>9.493277680422101E-5</v>
      </c>
      <c r="D332" t="s">
        <v>1908</v>
      </c>
      <c r="E332">
        <v>1378941755.865</v>
      </c>
      <c r="F332" t="s">
        <v>1909</v>
      </c>
      <c r="G332" t="s">
        <v>1910</v>
      </c>
      <c r="H332" t="s">
        <v>1840</v>
      </c>
      <c r="I332" t="s">
        <v>1900</v>
      </c>
      <c r="J332" t="s">
        <v>1911</v>
      </c>
      <c r="K332" t="s">
        <v>1845</v>
      </c>
      <c r="L332" t="s">
        <v>1840</v>
      </c>
      <c r="M332" t="s">
        <v>1422</v>
      </c>
      <c r="N332" t="s">
        <v>1912</v>
      </c>
      <c r="O332" t="s">
        <v>1913</v>
      </c>
    </row>
    <row r="333" spans="1:15" x14ac:dyDescent="0.25">
      <c r="A333">
        <f>E334-E333</f>
        <v>1.5899999141693115</v>
      </c>
      <c r="B333">
        <f>VALUE(LEFT(N333,( LEN(N333)-3)))</f>
        <v>274.318039</v>
      </c>
      <c r="C333">
        <f>A333/3600*B333/1000</f>
        <v>1.2115712735141496E-4</v>
      </c>
      <c r="D333" t="s">
        <v>1914</v>
      </c>
      <c r="E333">
        <v>1378941757.1110001</v>
      </c>
      <c r="F333" t="s">
        <v>1915</v>
      </c>
      <c r="G333" t="s">
        <v>1916</v>
      </c>
      <c r="H333" t="s">
        <v>1840</v>
      </c>
      <c r="I333" t="s">
        <v>1900</v>
      </c>
      <c r="J333" t="s">
        <v>286</v>
      </c>
      <c r="K333" t="s">
        <v>1845</v>
      </c>
      <c r="L333" t="s">
        <v>1840</v>
      </c>
      <c r="M333" t="s">
        <v>1422</v>
      </c>
      <c r="N333" t="s">
        <v>1917</v>
      </c>
      <c r="O333" t="s">
        <v>1918</v>
      </c>
    </row>
    <row r="334" spans="1:15" x14ac:dyDescent="0.25">
      <c r="A334">
        <f>E335-E334</f>
        <v>0.80900001525878906</v>
      </c>
      <c r="B334">
        <f>VALUE(LEFT(N334,( LEN(N334)-3)))</f>
        <v>274.36134199999998</v>
      </c>
      <c r="C334">
        <f>A334/3600*B334/1000</f>
        <v>6.1655091629006064E-5</v>
      </c>
      <c r="D334" t="s">
        <v>1919</v>
      </c>
      <c r="E334">
        <v>1378941758.701</v>
      </c>
      <c r="F334" t="s">
        <v>1920</v>
      </c>
      <c r="G334" t="s">
        <v>1921</v>
      </c>
      <c r="H334" t="s">
        <v>1922</v>
      </c>
      <c r="I334" t="s">
        <v>1900</v>
      </c>
      <c r="J334" t="s">
        <v>1923</v>
      </c>
      <c r="K334" t="s">
        <v>1845</v>
      </c>
      <c r="L334" t="s">
        <v>1840</v>
      </c>
      <c r="M334" t="s">
        <v>1422</v>
      </c>
      <c r="N334" t="s">
        <v>1924</v>
      </c>
      <c r="O334" t="s">
        <v>1925</v>
      </c>
    </row>
    <row r="335" spans="1:15" x14ac:dyDescent="0.25">
      <c r="A335">
        <f>E336-E335</f>
        <v>1.2019999027252197</v>
      </c>
      <c r="B335">
        <f>VALUE(LEFT(N335,( LEN(N335)-3)))</f>
        <v>274.383396</v>
      </c>
      <c r="C335">
        <f>A335/3600*B335/1000</f>
        <v>9.161355980594874E-5</v>
      </c>
      <c r="D335" t="s">
        <v>1926</v>
      </c>
      <c r="E335">
        <v>1378941759.51</v>
      </c>
      <c r="F335" t="s">
        <v>1927</v>
      </c>
      <c r="G335" t="s">
        <v>1928</v>
      </c>
      <c r="H335" t="s">
        <v>1922</v>
      </c>
      <c r="I335" t="s">
        <v>1900</v>
      </c>
      <c r="J335" t="s">
        <v>1929</v>
      </c>
      <c r="K335" t="s">
        <v>1845</v>
      </c>
      <c r="L335" t="s">
        <v>1840</v>
      </c>
      <c r="M335" t="s">
        <v>1422</v>
      </c>
      <c r="N335" t="s">
        <v>1930</v>
      </c>
      <c r="O335" t="s">
        <v>1931</v>
      </c>
    </row>
    <row r="336" spans="1:15" x14ac:dyDescent="0.25">
      <c r="A336">
        <f>E337-E336</f>
        <v>1.2380001544952393</v>
      </c>
      <c r="B336">
        <f>VALUE(LEFT(N336,( LEN(N336)-3)))</f>
        <v>274.41614900000002</v>
      </c>
      <c r="C336">
        <f>A336/3600*B336/1000</f>
        <v>9.4368676349441299E-5</v>
      </c>
      <c r="D336" t="s">
        <v>1932</v>
      </c>
      <c r="E336">
        <v>1378941760.7119999</v>
      </c>
      <c r="F336" t="s">
        <v>1933</v>
      </c>
      <c r="G336" t="s">
        <v>1934</v>
      </c>
      <c r="H336" t="s">
        <v>1922</v>
      </c>
      <c r="I336" t="s">
        <v>1900</v>
      </c>
      <c r="J336" t="s">
        <v>495</v>
      </c>
      <c r="K336" t="s">
        <v>1845</v>
      </c>
      <c r="L336" t="s">
        <v>1840</v>
      </c>
      <c r="M336" t="s">
        <v>1422</v>
      </c>
      <c r="N336" t="s">
        <v>1935</v>
      </c>
      <c r="O336" t="s">
        <v>1936</v>
      </c>
    </row>
    <row r="337" spans="1:15" x14ac:dyDescent="0.25">
      <c r="A337">
        <f>E338-E337</f>
        <v>0.78499984741210938</v>
      </c>
      <c r="B337">
        <f>VALUE(LEFT(N337,( LEN(N337)-3)))</f>
        <v>274.44985500000001</v>
      </c>
      <c r="C337">
        <f>A337/3600*B337/1000</f>
        <v>5.9845303971465431E-5</v>
      </c>
      <c r="D337" t="s">
        <v>1937</v>
      </c>
      <c r="E337">
        <v>1378941761.95</v>
      </c>
      <c r="F337" t="s">
        <v>1938</v>
      </c>
      <c r="G337" t="s">
        <v>1939</v>
      </c>
      <c r="H337" t="s">
        <v>1922</v>
      </c>
      <c r="I337" t="s">
        <v>1900</v>
      </c>
      <c r="J337" t="s">
        <v>38</v>
      </c>
      <c r="K337" t="s">
        <v>1845</v>
      </c>
      <c r="L337" t="s">
        <v>1840</v>
      </c>
      <c r="M337" t="s">
        <v>1422</v>
      </c>
      <c r="N337" t="s">
        <v>1940</v>
      </c>
      <c r="O337" t="s">
        <v>1941</v>
      </c>
    </row>
    <row r="338" spans="1:15" x14ac:dyDescent="0.25">
      <c r="A338">
        <f>E339-E338</f>
        <v>1.2180001735687256</v>
      </c>
      <c r="B338">
        <f>VALUE(LEFT(N338,( LEN(N338)-3)))</f>
        <v>274.47122300000001</v>
      </c>
      <c r="C338">
        <f>A338/3600*B338/1000</f>
        <v>9.2862777014894558E-5</v>
      </c>
      <c r="D338" t="s">
        <v>1942</v>
      </c>
      <c r="E338">
        <v>1378941762.7349999</v>
      </c>
      <c r="F338" t="s">
        <v>1943</v>
      </c>
      <c r="G338" t="s">
        <v>1944</v>
      </c>
      <c r="H338" t="s">
        <v>1922</v>
      </c>
      <c r="I338" t="s">
        <v>1900</v>
      </c>
      <c r="J338" t="s">
        <v>165</v>
      </c>
      <c r="K338" t="s">
        <v>1845</v>
      </c>
      <c r="L338" t="s">
        <v>1840</v>
      </c>
      <c r="M338" t="s">
        <v>1422</v>
      </c>
      <c r="N338" t="s">
        <v>1945</v>
      </c>
      <c r="O338" t="s">
        <v>1946</v>
      </c>
    </row>
    <row r="339" spans="1:15" x14ac:dyDescent="0.25">
      <c r="A339">
        <f>E340-E339</f>
        <v>1.6029999256134033</v>
      </c>
      <c r="B339">
        <f>VALUE(LEFT(N339,( LEN(N339)-3)))</f>
        <v>274.50442299999997</v>
      </c>
      <c r="C339">
        <f>A339/3600*B339/1000</f>
        <v>1.2223071379154172E-4</v>
      </c>
      <c r="D339" t="s">
        <v>1947</v>
      </c>
      <c r="E339">
        <v>1378941763.9530001</v>
      </c>
      <c r="F339" t="s">
        <v>1948</v>
      </c>
      <c r="G339" t="s">
        <v>1949</v>
      </c>
      <c r="H339" t="s">
        <v>1922</v>
      </c>
      <c r="I339" t="s">
        <v>1950</v>
      </c>
      <c r="J339" t="s">
        <v>1951</v>
      </c>
      <c r="K339" t="s">
        <v>1845</v>
      </c>
      <c r="L339" t="s">
        <v>1840</v>
      </c>
      <c r="M339" t="s">
        <v>1422</v>
      </c>
      <c r="N339" t="s">
        <v>1952</v>
      </c>
      <c r="O339" t="s">
        <v>1953</v>
      </c>
    </row>
    <row r="340" spans="1:15" x14ac:dyDescent="0.25">
      <c r="A340">
        <f>E341-E340</f>
        <v>0.81299996376037598</v>
      </c>
      <c r="B340">
        <f>VALUE(LEFT(N340,( LEN(N340)-3)))</f>
        <v>274.54808400000002</v>
      </c>
      <c r="C340">
        <f>A340/3600*B340/1000</f>
        <v>6.2002106206244639E-5</v>
      </c>
      <c r="D340" t="s">
        <v>1954</v>
      </c>
      <c r="E340">
        <v>1378941765.556</v>
      </c>
      <c r="F340" t="s">
        <v>1955</v>
      </c>
      <c r="G340" t="s">
        <v>1956</v>
      </c>
      <c r="H340" t="s">
        <v>1957</v>
      </c>
      <c r="I340" t="s">
        <v>1950</v>
      </c>
      <c r="J340" t="s">
        <v>26</v>
      </c>
      <c r="K340" t="s">
        <v>1845</v>
      </c>
      <c r="L340" t="s">
        <v>1840</v>
      </c>
      <c r="M340" t="s">
        <v>1422</v>
      </c>
      <c r="N340" t="s">
        <v>1958</v>
      </c>
      <c r="O340" t="s">
        <v>1959</v>
      </c>
    </row>
    <row r="341" spans="1:15" x14ac:dyDescent="0.25">
      <c r="A341">
        <f>E342-E341</f>
        <v>0.77699995040893555</v>
      </c>
      <c r="B341">
        <f>VALUE(LEFT(N341,( LEN(N341)-3)))</f>
        <v>274.57022699999999</v>
      </c>
      <c r="C341">
        <f>A341/3600*B341/1000</f>
        <v>5.9261403545213935E-5</v>
      </c>
      <c r="D341" t="s">
        <v>1960</v>
      </c>
      <c r="E341">
        <v>1378941766.369</v>
      </c>
      <c r="F341" t="s">
        <v>1961</v>
      </c>
      <c r="G341" t="s">
        <v>1962</v>
      </c>
      <c r="H341" t="s">
        <v>1957</v>
      </c>
      <c r="I341" t="s">
        <v>1950</v>
      </c>
      <c r="J341" t="s">
        <v>921</v>
      </c>
      <c r="K341" t="s">
        <v>1845</v>
      </c>
      <c r="L341" t="s">
        <v>1840</v>
      </c>
      <c r="M341" t="s">
        <v>1422</v>
      </c>
      <c r="N341" t="s">
        <v>1963</v>
      </c>
      <c r="O341" t="s">
        <v>1964</v>
      </c>
    </row>
    <row r="342" spans="1:15" x14ac:dyDescent="0.25">
      <c r="A342">
        <f>E343-E342</f>
        <v>1.2060000896453857</v>
      </c>
      <c r="B342">
        <f>VALUE(LEFT(N342,( LEN(N342)-3)))</f>
        <v>274.59141599999998</v>
      </c>
      <c r="C342">
        <f>A342/3600*B342/1000</f>
        <v>9.1988131197737056E-5</v>
      </c>
      <c r="D342" t="s">
        <v>1965</v>
      </c>
      <c r="E342">
        <v>1378941767.1459999</v>
      </c>
      <c r="F342" t="s">
        <v>1966</v>
      </c>
      <c r="G342" t="s">
        <v>1967</v>
      </c>
      <c r="H342" t="s">
        <v>1957</v>
      </c>
      <c r="I342" t="s">
        <v>1950</v>
      </c>
      <c r="J342" t="s">
        <v>419</v>
      </c>
      <c r="K342" t="s">
        <v>1845</v>
      </c>
      <c r="L342" t="s">
        <v>1840</v>
      </c>
      <c r="M342" t="s">
        <v>1422</v>
      </c>
      <c r="N342" t="s">
        <v>1968</v>
      </c>
      <c r="O342" t="s">
        <v>1969</v>
      </c>
    </row>
    <row r="343" spans="1:15" x14ac:dyDescent="0.25">
      <c r="A343">
        <f>E344-E343</f>
        <v>0.79800009727478027</v>
      </c>
      <c r="B343">
        <f>VALUE(LEFT(N343,( LEN(N343)-3)))</f>
        <v>274.624258</v>
      </c>
      <c r="C343">
        <f>A343/3600*B343/1000</f>
        <v>6.0875051277226208E-5</v>
      </c>
      <c r="D343" t="s">
        <v>1970</v>
      </c>
      <c r="E343">
        <v>1378941768.352</v>
      </c>
      <c r="F343" t="s">
        <v>1971</v>
      </c>
      <c r="G343" t="s">
        <v>1972</v>
      </c>
      <c r="H343" t="s">
        <v>1957</v>
      </c>
      <c r="I343" t="s">
        <v>1950</v>
      </c>
      <c r="J343" t="s">
        <v>434</v>
      </c>
      <c r="K343" t="s">
        <v>1845</v>
      </c>
      <c r="L343" t="s">
        <v>1840</v>
      </c>
      <c r="M343" t="s">
        <v>1422</v>
      </c>
      <c r="N343" t="s">
        <v>1973</v>
      </c>
      <c r="O343" t="s">
        <v>1974</v>
      </c>
    </row>
    <row r="344" spans="1:15" x14ac:dyDescent="0.25">
      <c r="A344">
        <f>E345-E344</f>
        <v>0.80099987983703613</v>
      </c>
      <c r="B344">
        <f>VALUE(LEFT(N344,( LEN(N344)-3)))</f>
        <v>274.64595400000002</v>
      </c>
      <c r="C344">
        <f>A344/3600*B344/1000</f>
        <v>6.1108715597702268E-5</v>
      </c>
      <c r="D344" t="s">
        <v>1975</v>
      </c>
      <c r="E344">
        <v>1378941769.1500001</v>
      </c>
      <c r="F344" t="s">
        <v>1976</v>
      </c>
      <c r="G344" t="s">
        <v>1977</v>
      </c>
      <c r="H344" t="s">
        <v>1957</v>
      </c>
      <c r="I344" t="s">
        <v>1950</v>
      </c>
      <c r="J344" t="s">
        <v>162</v>
      </c>
      <c r="K344" t="s">
        <v>1845</v>
      </c>
      <c r="L344" t="s">
        <v>1840</v>
      </c>
      <c r="M344" t="s">
        <v>1422</v>
      </c>
      <c r="N344" t="s">
        <v>1978</v>
      </c>
      <c r="O344" t="s">
        <v>1979</v>
      </c>
    </row>
    <row r="345" spans="1:15" x14ac:dyDescent="0.25">
      <c r="A345">
        <f>E346-E345</f>
        <v>0.80100011825561523</v>
      </c>
      <c r="B345">
        <f>VALUE(LEFT(N345,( LEN(N345)-3)))</f>
        <v>274.667799</v>
      </c>
      <c r="C345">
        <f>A345/3600*B345/1000</f>
        <v>6.1113594300002652E-5</v>
      </c>
      <c r="D345" t="s">
        <v>1980</v>
      </c>
      <c r="E345">
        <v>1378941769.951</v>
      </c>
      <c r="F345" t="s">
        <v>1981</v>
      </c>
      <c r="G345" t="s">
        <v>1982</v>
      </c>
      <c r="H345" t="s">
        <v>1957</v>
      </c>
      <c r="I345" t="s">
        <v>1950</v>
      </c>
      <c r="J345" t="s">
        <v>1983</v>
      </c>
      <c r="K345" t="s">
        <v>1845</v>
      </c>
      <c r="L345" t="s">
        <v>1840</v>
      </c>
      <c r="M345" t="s">
        <v>1422</v>
      </c>
      <c r="N345" t="s">
        <v>1984</v>
      </c>
      <c r="O345" t="s">
        <v>1985</v>
      </c>
    </row>
    <row r="346" spans="1:15" x14ac:dyDescent="0.25">
      <c r="A346">
        <f>E347-E346</f>
        <v>1.6059999465942383</v>
      </c>
      <c r="B346">
        <f>VALUE(LEFT(N346,( LEN(N346)-3)))</f>
        <v>274.689615</v>
      </c>
      <c r="C346">
        <f>A346/3600*B346/1000</f>
        <v>1.2254208528333108E-4</v>
      </c>
      <c r="D346" t="s">
        <v>1986</v>
      </c>
      <c r="E346">
        <v>1378941770.7520001</v>
      </c>
      <c r="F346" t="s">
        <v>1987</v>
      </c>
      <c r="G346" t="s">
        <v>1988</v>
      </c>
      <c r="H346" t="s">
        <v>1957</v>
      </c>
      <c r="I346" t="s">
        <v>1950</v>
      </c>
      <c r="J346" t="s">
        <v>89</v>
      </c>
      <c r="K346" t="s">
        <v>1845</v>
      </c>
      <c r="L346" t="s">
        <v>1840</v>
      </c>
      <c r="M346" t="s">
        <v>1422</v>
      </c>
      <c r="N346" t="s">
        <v>1989</v>
      </c>
      <c r="O346" t="s">
        <v>1990</v>
      </c>
    </row>
    <row r="347" spans="1:15" x14ac:dyDescent="0.25">
      <c r="A347">
        <f>E348-E347</f>
        <v>0.79399991035461426</v>
      </c>
      <c r="B347">
        <f>VALUE(LEFT(N347,( LEN(N347)-3)))</f>
        <v>274.73336499999999</v>
      </c>
      <c r="C347">
        <f>A347/3600*B347/1000</f>
        <v>6.0593963105950413E-5</v>
      </c>
      <c r="D347" t="s">
        <v>1991</v>
      </c>
      <c r="E347">
        <v>1378941772.358</v>
      </c>
      <c r="F347" t="s">
        <v>1992</v>
      </c>
      <c r="G347" t="s">
        <v>1993</v>
      </c>
      <c r="H347" t="s">
        <v>1994</v>
      </c>
      <c r="I347" t="s">
        <v>1950</v>
      </c>
      <c r="J347" t="s">
        <v>65</v>
      </c>
      <c r="K347" t="s">
        <v>1845</v>
      </c>
      <c r="L347" t="s">
        <v>1840</v>
      </c>
      <c r="M347" t="s">
        <v>1422</v>
      </c>
      <c r="N347" t="s">
        <v>1995</v>
      </c>
      <c r="O347" t="s">
        <v>1996</v>
      </c>
    </row>
    <row r="348" spans="1:15" x14ac:dyDescent="0.25">
      <c r="A348">
        <f>E349-E348</f>
        <v>1.2009999752044678</v>
      </c>
      <c r="B348">
        <f>VALUE(LEFT(N348,( LEN(N348)-3)))</f>
        <v>274.75497100000001</v>
      </c>
      <c r="C348">
        <f>A348/3600*B348/1000</f>
        <v>9.1661309266195636E-5</v>
      </c>
      <c r="D348" t="s">
        <v>1997</v>
      </c>
      <c r="E348">
        <v>1378941773.152</v>
      </c>
      <c r="F348" t="s">
        <v>1998</v>
      </c>
      <c r="G348" t="s">
        <v>1999</v>
      </c>
      <c r="H348" t="s">
        <v>1994</v>
      </c>
      <c r="I348" t="s">
        <v>2000</v>
      </c>
      <c r="J348" t="s">
        <v>2001</v>
      </c>
      <c r="K348" t="s">
        <v>1845</v>
      </c>
      <c r="L348" t="s">
        <v>1840</v>
      </c>
      <c r="M348" t="s">
        <v>1422</v>
      </c>
      <c r="N348" t="s">
        <v>2002</v>
      </c>
      <c r="O348" t="s">
        <v>2003</v>
      </c>
    </row>
    <row r="349" spans="1:15" x14ac:dyDescent="0.25">
      <c r="A349">
        <f>E350-E349</f>
        <v>1.1980001926422119</v>
      </c>
      <c r="B349">
        <f>VALUE(LEFT(N349,( LEN(N349)-3)))</f>
        <v>274.78772400000003</v>
      </c>
      <c r="C349">
        <f>A349/3600*B349/1000</f>
        <v>9.1443262857698605E-5</v>
      </c>
      <c r="D349" t="s">
        <v>2004</v>
      </c>
      <c r="E349">
        <v>1378941774.3529999</v>
      </c>
      <c r="F349" t="s">
        <v>2005</v>
      </c>
      <c r="G349" t="s">
        <v>2006</v>
      </c>
      <c r="H349" t="s">
        <v>1994</v>
      </c>
      <c r="I349" t="s">
        <v>2000</v>
      </c>
      <c r="J349" t="s">
        <v>179</v>
      </c>
      <c r="K349" t="s">
        <v>1845</v>
      </c>
      <c r="L349" t="s">
        <v>1840</v>
      </c>
      <c r="M349" t="s">
        <v>1422</v>
      </c>
      <c r="N349" t="s">
        <v>2007</v>
      </c>
      <c r="O349" t="s">
        <v>2008</v>
      </c>
    </row>
    <row r="350" spans="1:15" x14ac:dyDescent="0.25">
      <c r="A350">
        <f>E351-E350</f>
        <v>1.2019999027252197</v>
      </c>
      <c r="B350">
        <f>VALUE(LEFT(N350,( LEN(N350)-3)))</f>
        <v>274.82032800000002</v>
      </c>
      <c r="C350">
        <f>A350/3600*B350/1000</f>
        <v>9.1759446534142507E-5</v>
      </c>
      <c r="D350" t="s">
        <v>2009</v>
      </c>
      <c r="E350">
        <v>1378941775.5510001</v>
      </c>
      <c r="F350" t="s">
        <v>2010</v>
      </c>
      <c r="G350" t="s">
        <v>2011</v>
      </c>
      <c r="H350" t="s">
        <v>1994</v>
      </c>
      <c r="I350" t="s">
        <v>2000</v>
      </c>
      <c r="J350" t="s">
        <v>20</v>
      </c>
      <c r="K350" t="s">
        <v>1845</v>
      </c>
      <c r="L350" t="s">
        <v>1840</v>
      </c>
      <c r="M350" t="s">
        <v>1422</v>
      </c>
      <c r="N350" t="s">
        <v>2012</v>
      </c>
      <c r="O350" t="s">
        <v>2013</v>
      </c>
    </row>
    <row r="351" spans="1:15" x14ac:dyDescent="0.25">
      <c r="A351">
        <f>E352-E351</f>
        <v>1.2219998836517334</v>
      </c>
      <c r="B351">
        <f>VALUE(LEFT(N351,( LEN(N351)-3)))</f>
        <v>274.85308099999997</v>
      </c>
      <c r="C351">
        <f>A351/3600*B351/1000</f>
        <v>9.3297342500922356E-5</v>
      </c>
      <c r="D351" t="s">
        <v>2014</v>
      </c>
      <c r="E351">
        <v>1378941776.753</v>
      </c>
      <c r="F351" t="s">
        <v>2015</v>
      </c>
      <c r="G351" t="s">
        <v>2016</v>
      </c>
      <c r="H351" t="s">
        <v>1994</v>
      </c>
      <c r="I351" t="s">
        <v>2000</v>
      </c>
      <c r="J351" t="s">
        <v>2017</v>
      </c>
      <c r="K351" t="s">
        <v>1845</v>
      </c>
      <c r="L351" t="s">
        <v>1840</v>
      </c>
      <c r="M351" t="s">
        <v>1422</v>
      </c>
      <c r="N351" t="s">
        <v>2018</v>
      </c>
      <c r="O351" t="s">
        <v>2019</v>
      </c>
    </row>
    <row r="352" spans="1:15" x14ac:dyDescent="0.25">
      <c r="A352">
        <f>E353-E352</f>
        <v>2.7760000228881836</v>
      </c>
      <c r="B352">
        <f>VALUE(LEFT(N352,( LEN(N352)-3)))</f>
        <v>274.88637</v>
      </c>
      <c r="C352">
        <f>A352/3600*B352/1000</f>
        <v>2.1196793594768047E-4</v>
      </c>
      <c r="D352" t="s">
        <v>2020</v>
      </c>
      <c r="E352">
        <v>1378941777.9749999</v>
      </c>
      <c r="F352" t="s">
        <v>2021</v>
      </c>
      <c r="G352" t="s">
        <v>2022</v>
      </c>
      <c r="H352" t="s">
        <v>2023</v>
      </c>
      <c r="I352" t="s">
        <v>2000</v>
      </c>
      <c r="J352" t="s">
        <v>2024</v>
      </c>
      <c r="K352" t="s">
        <v>1845</v>
      </c>
      <c r="L352" t="s">
        <v>1840</v>
      </c>
      <c r="M352" t="s">
        <v>1422</v>
      </c>
      <c r="N352" t="s">
        <v>2025</v>
      </c>
      <c r="O352" t="s">
        <v>2026</v>
      </c>
    </row>
    <row r="353" spans="1:15" x14ac:dyDescent="0.25">
      <c r="A353">
        <f>E354-E353</f>
        <v>0.8059999942779541</v>
      </c>
      <c r="B353">
        <f>VALUE(LEFT(N353,( LEN(N353)-3)))</f>
        <v>274.96200800000003</v>
      </c>
      <c r="C353">
        <f>A353/3600*B353/1000</f>
        <v>6.1560938020737446E-5</v>
      </c>
      <c r="D353" t="s">
        <v>2027</v>
      </c>
      <c r="E353">
        <v>1378941780.7509999</v>
      </c>
      <c r="F353" t="s">
        <v>2028</v>
      </c>
      <c r="G353" t="s">
        <v>2029</v>
      </c>
      <c r="H353" t="s">
        <v>2023</v>
      </c>
      <c r="I353" t="s">
        <v>2000</v>
      </c>
      <c r="J353" t="s">
        <v>2030</v>
      </c>
      <c r="K353" t="s">
        <v>1845</v>
      </c>
      <c r="L353" t="s">
        <v>1840</v>
      </c>
      <c r="M353" t="s">
        <v>1422</v>
      </c>
      <c r="N353" t="s">
        <v>2031</v>
      </c>
      <c r="O353" t="s">
        <v>2032</v>
      </c>
    </row>
    <row r="354" spans="1:15" x14ac:dyDescent="0.25">
      <c r="A354">
        <f>E355-E354</f>
        <v>0.8040001392364502</v>
      </c>
      <c r="B354">
        <f>VALUE(LEFT(N354,( LEN(N354)-3)))</f>
        <v>274.98394300000001</v>
      </c>
      <c r="C354">
        <f>A354/3600*B354/1000</f>
        <v>6.1413091238830025E-5</v>
      </c>
      <c r="D354" t="s">
        <v>2033</v>
      </c>
      <c r="E354">
        <v>1378941781.5569999</v>
      </c>
      <c r="F354" t="s">
        <v>2034</v>
      </c>
      <c r="G354" t="s">
        <v>2035</v>
      </c>
      <c r="H354" t="s">
        <v>2023</v>
      </c>
      <c r="I354" t="s">
        <v>2000</v>
      </c>
      <c r="J354" t="s">
        <v>2036</v>
      </c>
      <c r="K354" t="s">
        <v>1845</v>
      </c>
      <c r="L354" t="s">
        <v>1840</v>
      </c>
      <c r="M354" t="s">
        <v>1422</v>
      </c>
      <c r="N354" t="s">
        <v>2037</v>
      </c>
      <c r="O354" t="s">
        <v>2038</v>
      </c>
    </row>
    <row r="355" spans="1:15" x14ac:dyDescent="0.25">
      <c r="A355">
        <f>E356-E355</f>
        <v>0.7909998893737793</v>
      </c>
      <c r="B355">
        <f>VALUE(LEFT(N355,( LEN(N355)-3)))</f>
        <v>275.00584700000002</v>
      </c>
      <c r="C355">
        <f>A355/3600*B355/1000</f>
        <v>6.0424887376150692E-5</v>
      </c>
      <c r="D355" t="s">
        <v>2039</v>
      </c>
      <c r="E355">
        <v>1378941782.3610001</v>
      </c>
      <c r="F355" t="s">
        <v>2040</v>
      </c>
      <c r="G355" t="s">
        <v>2041</v>
      </c>
      <c r="H355" t="s">
        <v>2023</v>
      </c>
      <c r="I355" t="s">
        <v>2042</v>
      </c>
      <c r="J355" t="s">
        <v>166</v>
      </c>
      <c r="K355" t="s">
        <v>1845</v>
      </c>
      <c r="L355" t="s">
        <v>1840</v>
      </c>
      <c r="M355" t="s">
        <v>1422</v>
      </c>
      <c r="N355" t="s">
        <v>2043</v>
      </c>
      <c r="O355" t="s">
        <v>2044</v>
      </c>
    </row>
    <row r="356" spans="1:15" x14ac:dyDescent="0.25">
      <c r="A356">
        <f>E357-E356</f>
        <v>1.5970001220703125</v>
      </c>
      <c r="B356">
        <f>VALUE(LEFT(N356,( LEN(N356)-3)))</f>
        <v>275.02739400000002</v>
      </c>
      <c r="C356">
        <f>A356/3600*B356/1000</f>
        <v>1.2200521716407777E-4</v>
      </c>
      <c r="D356" t="s">
        <v>2045</v>
      </c>
      <c r="E356">
        <v>1378941783.152</v>
      </c>
      <c r="F356" t="s">
        <v>2046</v>
      </c>
      <c r="G356" t="s">
        <v>2047</v>
      </c>
      <c r="H356" t="s">
        <v>2023</v>
      </c>
      <c r="I356" t="s">
        <v>2042</v>
      </c>
      <c r="J356" t="s">
        <v>2048</v>
      </c>
      <c r="K356" t="s">
        <v>1845</v>
      </c>
      <c r="L356" t="s">
        <v>1840</v>
      </c>
      <c r="M356" t="s">
        <v>1422</v>
      </c>
      <c r="N356" t="s">
        <v>2049</v>
      </c>
      <c r="O356" t="s">
        <v>2050</v>
      </c>
    </row>
    <row r="357" spans="1:15" x14ac:dyDescent="0.25">
      <c r="A357">
        <f>E358-E357</f>
        <v>0.80200004577636719</v>
      </c>
      <c r="B357">
        <f>VALUE(LEFT(N357,( LEN(N357)-3)))</f>
        <v>275.07090599999998</v>
      </c>
      <c r="C357">
        <f>A357/3600*B357/1000</f>
        <v>6.1279688667707449E-5</v>
      </c>
      <c r="D357" t="s">
        <v>2051</v>
      </c>
      <c r="E357">
        <v>1378941784.7490001</v>
      </c>
      <c r="F357" t="s">
        <v>2052</v>
      </c>
      <c r="G357" t="s">
        <v>2053</v>
      </c>
      <c r="H357" t="s">
        <v>2054</v>
      </c>
      <c r="I357" t="s">
        <v>2042</v>
      </c>
      <c r="J357" t="s">
        <v>43</v>
      </c>
      <c r="K357" t="s">
        <v>1845</v>
      </c>
      <c r="L357" t="s">
        <v>1840</v>
      </c>
      <c r="M357" t="s">
        <v>1422</v>
      </c>
      <c r="N357" t="s">
        <v>2055</v>
      </c>
      <c r="O357" t="s">
        <v>2056</v>
      </c>
    </row>
    <row r="358" spans="1:15" x14ac:dyDescent="0.25">
      <c r="A358">
        <f>E359-E358</f>
        <v>0.80099987983703613</v>
      </c>
      <c r="B358">
        <f>VALUE(LEFT(N358,( LEN(N358)-3)))</f>
        <v>275.09275100000002</v>
      </c>
      <c r="C358">
        <f>A358/3600*B358/1000</f>
        <v>6.1208127915288808E-5</v>
      </c>
      <c r="D358" t="s">
        <v>2057</v>
      </c>
      <c r="E358">
        <v>1378941785.5510001</v>
      </c>
      <c r="F358" t="s">
        <v>2058</v>
      </c>
      <c r="G358" t="s">
        <v>2059</v>
      </c>
      <c r="H358" t="s">
        <v>2054</v>
      </c>
      <c r="I358" t="s">
        <v>2042</v>
      </c>
      <c r="J358" t="s">
        <v>82</v>
      </c>
      <c r="K358" t="s">
        <v>1845</v>
      </c>
      <c r="L358" t="s">
        <v>1840</v>
      </c>
      <c r="M358" t="s">
        <v>1422</v>
      </c>
      <c r="N358" t="s">
        <v>2060</v>
      </c>
      <c r="O358" t="s">
        <v>2061</v>
      </c>
    </row>
    <row r="359" spans="1:15" x14ac:dyDescent="0.25">
      <c r="A359">
        <f>E360-E359</f>
        <v>0.79800009727478027</v>
      </c>
      <c r="B359">
        <f>VALUE(LEFT(N359,( LEN(N359)-3)))</f>
        <v>275.11456600000002</v>
      </c>
      <c r="C359">
        <f>A359/3600*B359/1000</f>
        <v>6.0983736230474713E-5</v>
      </c>
      <c r="D359" t="s">
        <v>2062</v>
      </c>
      <c r="E359">
        <v>1378941786.352</v>
      </c>
      <c r="F359" t="s">
        <v>2063</v>
      </c>
      <c r="G359" t="s">
        <v>2064</v>
      </c>
      <c r="H359" t="s">
        <v>2054</v>
      </c>
      <c r="I359" t="s">
        <v>2042</v>
      </c>
      <c r="J359" t="s">
        <v>2065</v>
      </c>
      <c r="K359" t="s">
        <v>1845</v>
      </c>
      <c r="L359" t="s">
        <v>1840</v>
      </c>
      <c r="M359" t="s">
        <v>1422</v>
      </c>
      <c r="N359" t="s">
        <v>2066</v>
      </c>
      <c r="O359" t="s">
        <v>2067</v>
      </c>
    </row>
    <row r="360" spans="1:15" x14ac:dyDescent="0.25">
      <c r="A360">
        <f>E361-E360</f>
        <v>0.81599998474121094</v>
      </c>
      <c r="B360">
        <f>VALUE(LEFT(N360,( LEN(N360)-3)))</f>
        <v>275.13629200000003</v>
      </c>
      <c r="C360">
        <f>A360/3600*B360/1000</f>
        <v>6.236422502048704E-5</v>
      </c>
      <c r="D360" t="s">
        <v>2068</v>
      </c>
      <c r="E360">
        <v>1378941787.1500001</v>
      </c>
      <c r="F360" t="s">
        <v>2069</v>
      </c>
      <c r="G360" t="s">
        <v>2070</v>
      </c>
      <c r="H360" t="s">
        <v>2054</v>
      </c>
      <c r="I360" t="s">
        <v>2042</v>
      </c>
      <c r="J360" t="s">
        <v>1619</v>
      </c>
      <c r="K360" t="s">
        <v>1845</v>
      </c>
      <c r="L360" t="s">
        <v>1840</v>
      </c>
      <c r="M360" t="s">
        <v>1422</v>
      </c>
      <c r="N360" t="s">
        <v>2071</v>
      </c>
      <c r="O360" t="s">
        <v>2072</v>
      </c>
    </row>
    <row r="361" spans="1:15" x14ac:dyDescent="0.25">
      <c r="A361">
        <f>E362-E361</f>
        <v>1.6349999904632568</v>
      </c>
      <c r="B361">
        <f>VALUE(LEFT(N361,( LEN(N361)-3)))</f>
        <v>275.158525</v>
      </c>
      <c r="C361">
        <f>A361/3600*B361/1000</f>
        <v>1.2496782937524551E-4</v>
      </c>
      <c r="D361" t="s">
        <v>2073</v>
      </c>
      <c r="E361">
        <v>1378941787.9660001</v>
      </c>
      <c r="F361" t="s">
        <v>2074</v>
      </c>
      <c r="G361" t="s">
        <v>2075</v>
      </c>
      <c r="H361" t="s">
        <v>2054</v>
      </c>
      <c r="I361" t="s">
        <v>2042</v>
      </c>
      <c r="J361" t="s">
        <v>347</v>
      </c>
      <c r="K361" t="s">
        <v>1845</v>
      </c>
      <c r="L361" t="s">
        <v>1840</v>
      </c>
      <c r="M361" t="s">
        <v>1422</v>
      </c>
      <c r="N361" t="s">
        <v>2076</v>
      </c>
      <c r="O361" t="s">
        <v>2077</v>
      </c>
    </row>
    <row r="362" spans="1:15" x14ac:dyDescent="0.25">
      <c r="A362">
        <f>E363-E362</f>
        <v>0.8059999942779541</v>
      </c>
      <c r="B362">
        <f>VALUE(LEFT(N362,( LEN(N362)-3)))</f>
        <v>275.20304900000002</v>
      </c>
      <c r="C362">
        <f>A362/3600*B362/1000</f>
        <v>6.1614904422020982E-5</v>
      </c>
      <c r="D362" t="s">
        <v>2078</v>
      </c>
      <c r="E362">
        <v>1378941789.6010001</v>
      </c>
      <c r="F362" t="s">
        <v>2079</v>
      </c>
      <c r="G362" t="s">
        <v>2080</v>
      </c>
      <c r="H362" t="s">
        <v>2054</v>
      </c>
      <c r="I362" t="s">
        <v>2042</v>
      </c>
      <c r="J362" t="s">
        <v>21</v>
      </c>
      <c r="K362" t="s">
        <v>1845</v>
      </c>
      <c r="L362" t="s">
        <v>1840</v>
      </c>
      <c r="M362" t="s">
        <v>1422</v>
      </c>
      <c r="N362" t="s">
        <v>2081</v>
      </c>
      <c r="O362" t="s">
        <v>2082</v>
      </c>
    </row>
    <row r="363" spans="1:15" x14ac:dyDescent="0.25">
      <c r="A363">
        <f>E364-E363</f>
        <v>0.7929999828338623</v>
      </c>
      <c r="B363">
        <f>VALUE(LEFT(N363,( LEN(N363)-3)))</f>
        <v>275.22501299999999</v>
      </c>
      <c r="C363">
        <f>A363/3600*B363/1000</f>
        <v>6.0625952940124864E-5</v>
      </c>
      <c r="D363" t="s">
        <v>2083</v>
      </c>
      <c r="E363">
        <v>1378941790.4070001</v>
      </c>
      <c r="F363" t="s">
        <v>2084</v>
      </c>
      <c r="G363" t="s">
        <v>2085</v>
      </c>
      <c r="H363" t="s">
        <v>2054</v>
      </c>
      <c r="I363" t="s">
        <v>2042</v>
      </c>
      <c r="J363" t="s">
        <v>312</v>
      </c>
      <c r="K363" t="s">
        <v>1845</v>
      </c>
      <c r="L363" t="s">
        <v>1840</v>
      </c>
      <c r="M363" t="s">
        <v>1422</v>
      </c>
      <c r="N363" t="s">
        <v>2086</v>
      </c>
      <c r="O363" t="s">
        <v>2087</v>
      </c>
    </row>
    <row r="364" spans="1:15" x14ac:dyDescent="0.25">
      <c r="A364">
        <f>E365-E364</f>
        <v>0.80500006675720215</v>
      </c>
      <c r="B364">
        <f>VALUE(LEFT(N364,( LEN(N364)-3)))</f>
        <v>275.24662000000001</v>
      </c>
      <c r="C364">
        <f>A364/3600*B364/1000</f>
        <v>6.1548207631859515E-5</v>
      </c>
      <c r="D364" t="s">
        <v>2088</v>
      </c>
      <c r="E364">
        <v>1378941791.2</v>
      </c>
      <c r="F364" t="s">
        <v>2089</v>
      </c>
      <c r="G364" t="s">
        <v>2090</v>
      </c>
      <c r="H364" t="s">
        <v>2091</v>
      </c>
      <c r="I364" t="s">
        <v>2042</v>
      </c>
      <c r="J364" t="s">
        <v>2092</v>
      </c>
      <c r="K364" t="s">
        <v>1845</v>
      </c>
      <c r="L364" t="s">
        <v>1840</v>
      </c>
      <c r="M364" t="s">
        <v>1422</v>
      </c>
      <c r="N364" t="s">
        <v>2093</v>
      </c>
      <c r="O364" t="s">
        <v>2094</v>
      </c>
    </row>
    <row r="365" spans="1:15" x14ac:dyDescent="0.25">
      <c r="A365">
        <f>E366-E365</f>
        <v>0.80099987983703613</v>
      </c>
      <c r="B365">
        <f>VALUE(LEFT(N365,( LEN(N365)-3)))</f>
        <v>275.26855499999999</v>
      </c>
      <c r="C365">
        <f>A365/3600*B365/1000</f>
        <v>6.1247244299420705E-5</v>
      </c>
      <c r="D365" t="s">
        <v>2095</v>
      </c>
      <c r="E365">
        <v>1378941792.0050001</v>
      </c>
      <c r="F365" t="s">
        <v>2096</v>
      </c>
      <c r="G365" t="s">
        <v>2097</v>
      </c>
      <c r="H365" t="s">
        <v>2091</v>
      </c>
      <c r="I365" t="s">
        <v>2098</v>
      </c>
      <c r="J365" t="s">
        <v>80</v>
      </c>
      <c r="K365" t="s">
        <v>1845</v>
      </c>
      <c r="L365" t="s">
        <v>1840</v>
      </c>
      <c r="M365" t="s">
        <v>1422</v>
      </c>
      <c r="N365" t="s">
        <v>2099</v>
      </c>
      <c r="O365" t="s">
        <v>2100</v>
      </c>
    </row>
    <row r="366" spans="1:15" x14ac:dyDescent="0.25">
      <c r="A366">
        <f>E367-E366</f>
        <v>1.2060000896453857</v>
      </c>
      <c r="B366">
        <f>VALUE(LEFT(N366,( LEN(N366)-3)))</f>
        <v>275.29037</v>
      </c>
      <c r="C366">
        <f>A366/3600*B366/1000</f>
        <v>9.222228080514205E-5</v>
      </c>
      <c r="D366" t="s">
        <v>2101</v>
      </c>
      <c r="E366">
        <v>1378941792.806</v>
      </c>
      <c r="F366" t="s">
        <v>2102</v>
      </c>
      <c r="G366" t="s">
        <v>2103</v>
      </c>
      <c r="H366" t="s">
        <v>2091</v>
      </c>
      <c r="I366" t="s">
        <v>2098</v>
      </c>
      <c r="J366" t="s">
        <v>2104</v>
      </c>
      <c r="K366" t="s">
        <v>1845</v>
      </c>
      <c r="L366" t="s">
        <v>1840</v>
      </c>
      <c r="M366" t="s">
        <v>1422</v>
      </c>
      <c r="N366" t="s">
        <v>2105</v>
      </c>
      <c r="O366" t="s">
        <v>2106</v>
      </c>
    </row>
    <row r="367" spans="1:15" x14ac:dyDescent="0.25">
      <c r="A367">
        <f>E368-E367</f>
        <v>0.80099987983703613</v>
      </c>
      <c r="B367">
        <f>VALUE(LEFT(N367,( LEN(N367)-3)))</f>
        <v>275.32321200000001</v>
      </c>
      <c r="C367">
        <f>A367/3600*B367/1000</f>
        <v>6.1259405480096335E-5</v>
      </c>
      <c r="D367" t="s">
        <v>2107</v>
      </c>
      <c r="E367">
        <v>1378941794.0120001</v>
      </c>
      <c r="F367" t="s">
        <v>2108</v>
      </c>
      <c r="G367" t="s">
        <v>2109</v>
      </c>
      <c r="H367" t="s">
        <v>2091</v>
      </c>
      <c r="I367" t="s">
        <v>2098</v>
      </c>
      <c r="J367" t="s">
        <v>163</v>
      </c>
      <c r="K367" t="s">
        <v>1845</v>
      </c>
      <c r="L367" t="s">
        <v>1840</v>
      </c>
      <c r="M367" t="s">
        <v>1422</v>
      </c>
      <c r="N367" t="s">
        <v>2110</v>
      </c>
      <c r="O367" t="s">
        <v>2111</v>
      </c>
    </row>
    <row r="368" spans="1:15" x14ac:dyDescent="0.25">
      <c r="A368">
        <f>E369-E368</f>
        <v>0.4440000057220459</v>
      </c>
      <c r="B368">
        <f>VALUE(LEFT(N368,( LEN(N368)-3)))</f>
        <v>275.34502700000002</v>
      </c>
      <c r="C368">
        <f>A368/3600*B368/1000</f>
        <v>3.3959220434315805E-5</v>
      </c>
      <c r="D368" t="s">
        <v>2112</v>
      </c>
      <c r="E368">
        <v>1378941794.813</v>
      </c>
      <c r="F368" t="s">
        <v>2113</v>
      </c>
      <c r="G368" t="s">
        <v>2114</v>
      </c>
      <c r="H368" t="s">
        <v>2091</v>
      </c>
      <c r="I368" t="s">
        <v>2098</v>
      </c>
      <c r="J368" t="s">
        <v>51</v>
      </c>
      <c r="K368" t="s">
        <v>1845</v>
      </c>
      <c r="L368" t="s">
        <v>1840</v>
      </c>
      <c r="M368" t="s">
        <v>1422</v>
      </c>
      <c r="N368" t="s">
        <v>2115</v>
      </c>
      <c r="O368" t="s">
        <v>2116</v>
      </c>
    </row>
    <row r="369" spans="1:15" x14ac:dyDescent="0.25">
      <c r="A369">
        <f>E370-E369</f>
        <v>0.34899997711181641</v>
      </c>
      <c r="B369">
        <f>VALUE(LEFT(N369,( LEN(N369)-3)))</f>
        <v>275.35712699999999</v>
      </c>
      <c r="C369">
        <f>A369/3600*B369/1000</f>
        <v>2.6694341950159864E-5</v>
      </c>
      <c r="D369" t="s">
        <v>2117</v>
      </c>
      <c r="E369">
        <v>1378941795.257</v>
      </c>
      <c r="F369" t="s">
        <v>2118</v>
      </c>
      <c r="G369" t="s">
        <v>2119</v>
      </c>
      <c r="H369" t="s">
        <v>2091</v>
      </c>
      <c r="I369" t="s">
        <v>2098</v>
      </c>
      <c r="J369" t="s">
        <v>2120</v>
      </c>
      <c r="K369" t="s">
        <v>1845</v>
      </c>
      <c r="L369" t="s">
        <v>1840</v>
      </c>
      <c r="M369" t="s">
        <v>1422</v>
      </c>
      <c r="N369" t="s">
        <v>2121</v>
      </c>
      <c r="O369" t="s">
        <v>2122</v>
      </c>
    </row>
    <row r="370" spans="1:15" x14ac:dyDescent="0.25">
      <c r="A370">
        <f>E371-E370</f>
        <v>0.80200004577636719</v>
      </c>
      <c r="B370">
        <f>VALUE(LEFT(N370,( LEN(N370)-3)))</f>
        <v>275.36663399999998</v>
      </c>
      <c r="C370">
        <f>A370/3600*B370/1000</f>
        <v>6.1345570298134485E-5</v>
      </c>
      <c r="D370" t="s">
        <v>2123</v>
      </c>
      <c r="E370">
        <v>1378941795.6059999</v>
      </c>
      <c r="F370" t="s">
        <v>2124</v>
      </c>
      <c r="G370" t="s">
        <v>2125</v>
      </c>
      <c r="H370" t="s">
        <v>2091</v>
      </c>
      <c r="I370" t="s">
        <v>2098</v>
      </c>
      <c r="J370" t="s">
        <v>2126</v>
      </c>
      <c r="K370" t="s">
        <v>1845</v>
      </c>
      <c r="L370" t="s">
        <v>1840</v>
      </c>
      <c r="M370" t="s">
        <v>1422</v>
      </c>
      <c r="N370" t="s">
        <v>2127</v>
      </c>
      <c r="O370" t="s">
        <v>2128</v>
      </c>
    </row>
    <row r="371" spans="1:15" x14ac:dyDescent="0.25">
      <c r="A371">
        <f>E372-E371</f>
        <v>0.7929999828338623</v>
      </c>
      <c r="B371">
        <f>VALUE(LEFT(N371,( LEN(N371)-3)))</f>
        <v>275.38847900000002</v>
      </c>
      <c r="C371">
        <f>A371/3600*B371/1000</f>
        <v>6.0661960866567628E-5</v>
      </c>
      <c r="D371" t="s">
        <v>2129</v>
      </c>
      <c r="E371">
        <v>1378941796.408</v>
      </c>
      <c r="F371" t="s">
        <v>2130</v>
      </c>
      <c r="G371" t="s">
        <v>2131</v>
      </c>
      <c r="H371" t="s">
        <v>2091</v>
      </c>
      <c r="I371" t="s">
        <v>2098</v>
      </c>
      <c r="J371" t="s">
        <v>1883</v>
      </c>
      <c r="K371" t="s">
        <v>1845</v>
      </c>
      <c r="L371" t="s">
        <v>1840</v>
      </c>
      <c r="M371" t="s">
        <v>1422</v>
      </c>
      <c r="N371" t="s">
        <v>2132</v>
      </c>
      <c r="O371" t="s">
        <v>2133</v>
      </c>
    </row>
    <row r="372" spans="1:15" x14ac:dyDescent="0.25">
      <c r="A372">
        <f>E373-E372</f>
        <v>1.2100000381469727</v>
      </c>
      <c r="B372">
        <f>VALUE(LEFT(N372,( LEN(N372)-3)))</f>
        <v>275.41008599999998</v>
      </c>
      <c r="C372">
        <f>A372/3600*B372/1000</f>
        <v>9.2568392935016934E-5</v>
      </c>
      <c r="D372" t="s">
        <v>2134</v>
      </c>
      <c r="E372">
        <v>1378941797.201</v>
      </c>
      <c r="F372" t="s">
        <v>2135</v>
      </c>
      <c r="G372" t="s">
        <v>2136</v>
      </c>
      <c r="H372" t="s">
        <v>2091</v>
      </c>
      <c r="I372" t="s">
        <v>2098</v>
      </c>
      <c r="J372" t="s">
        <v>2137</v>
      </c>
      <c r="K372" t="s">
        <v>1845</v>
      </c>
      <c r="L372" t="s">
        <v>1840</v>
      </c>
      <c r="M372" t="s">
        <v>1422</v>
      </c>
      <c r="N372" t="s">
        <v>2138</v>
      </c>
      <c r="O372" t="s">
        <v>2139</v>
      </c>
    </row>
    <row r="373" spans="1:15" x14ac:dyDescent="0.25">
      <c r="A373">
        <f>E374-E373</f>
        <v>0.79699993133544922</v>
      </c>
      <c r="B373">
        <f>VALUE(LEFT(N373,( LEN(N373)-3)))</f>
        <v>275.44304699999998</v>
      </c>
      <c r="C373">
        <f>A373/3600*B373/1000</f>
        <v>6.0980024873840796E-5</v>
      </c>
      <c r="D373" t="s">
        <v>2140</v>
      </c>
      <c r="E373">
        <v>1378941798.411</v>
      </c>
      <c r="F373" t="s">
        <v>2141</v>
      </c>
      <c r="G373" t="s">
        <v>2142</v>
      </c>
      <c r="H373" t="s">
        <v>2143</v>
      </c>
      <c r="I373" t="s">
        <v>2098</v>
      </c>
      <c r="J373" t="s">
        <v>1951</v>
      </c>
      <c r="K373" t="s">
        <v>1845</v>
      </c>
      <c r="L373" t="s">
        <v>1840</v>
      </c>
      <c r="M373" t="s">
        <v>1422</v>
      </c>
      <c r="N373" t="s">
        <v>2144</v>
      </c>
      <c r="O373" t="s">
        <v>2145</v>
      </c>
    </row>
    <row r="374" spans="1:15" x14ac:dyDescent="0.25">
      <c r="A374">
        <f>E375-E374</f>
        <v>0.79700016975402832</v>
      </c>
      <c r="B374">
        <f>VALUE(LEFT(N374,( LEN(N374)-3)))</f>
        <v>275.464743</v>
      </c>
      <c r="C374">
        <f>A374/3600*B374/1000</f>
        <v>6.0984846370069377E-5</v>
      </c>
      <c r="D374" t="s">
        <v>2146</v>
      </c>
      <c r="E374">
        <v>1378941799.2079999</v>
      </c>
      <c r="F374" t="s">
        <v>2147</v>
      </c>
      <c r="G374" t="s">
        <v>2148</v>
      </c>
      <c r="H374" t="s">
        <v>2143</v>
      </c>
      <c r="I374" t="s">
        <v>2098</v>
      </c>
      <c r="J374" t="s">
        <v>495</v>
      </c>
      <c r="K374" t="s">
        <v>1845</v>
      </c>
      <c r="L374" t="s">
        <v>1840</v>
      </c>
      <c r="M374" t="s">
        <v>1422</v>
      </c>
      <c r="N374" t="s">
        <v>2149</v>
      </c>
      <c r="O374" t="s">
        <v>2150</v>
      </c>
    </row>
    <row r="375" spans="1:15" x14ac:dyDescent="0.25">
      <c r="A375">
        <f>E376-E375</f>
        <v>1.1939997673034668</v>
      </c>
      <c r="B375">
        <f>VALUE(LEFT(N375,( LEN(N375)-3)))</f>
        <v>275.486469</v>
      </c>
      <c r="C375">
        <f>A375/3600*B375/1000</f>
        <v>9.1369661078126023E-5</v>
      </c>
      <c r="D375" t="s">
        <v>2151</v>
      </c>
      <c r="E375">
        <v>1378941800.0050001</v>
      </c>
      <c r="F375" t="s">
        <v>2152</v>
      </c>
      <c r="G375" t="s">
        <v>2153</v>
      </c>
      <c r="H375" t="s">
        <v>2143</v>
      </c>
      <c r="I375" t="s">
        <v>2098</v>
      </c>
      <c r="J375" t="s">
        <v>26</v>
      </c>
      <c r="K375" t="s">
        <v>1845</v>
      </c>
      <c r="L375" t="s">
        <v>1840</v>
      </c>
      <c r="M375" t="s">
        <v>1422</v>
      </c>
      <c r="N375" t="s">
        <v>2154</v>
      </c>
      <c r="O375" t="s">
        <v>2155</v>
      </c>
    </row>
    <row r="376" spans="1:15" x14ac:dyDescent="0.25">
      <c r="A376">
        <f>E377-E376</f>
        <v>1.2050001621246338</v>
      </c>
      <c r="B376">
        <f>VALUE(LEFT(N376,( LEN(N376)-3)))</f>
        <v>275.51898399999999</v>
      </c>
      <c r="C376">
        <f>A376/3600*B376/1000</f>
        <v>9.2222338996781776E-5</v>
      </c>
      <c r="D376" t="s">
        <v>2156</v>
      </c>
      <c r="E376">
        <v>1378941801.1989999</v>
      </c>
      <c r="F376" t="s">
        <v>2157</v>
      </c>
      <c r="G376" t="s">
        <v>2158</v>
      </c>
      <c r="H376" t="s">
        <v>2143</v>
      </c>
      <c r="I376" t="s">
        <v>2159</v>
      </c>
      <c r="J376" t="s">
        <v>49</v>
      </c>
      <c r="K376" t="s">
        <v>1845</v>
      </c>
      <c r="L376" t="s">
        <v>1840</v>
      </c>
      <c r="M376" t="s">
        <v>1422</v>
      </c>
      <c r="N376" t="s">
        <v>2160</v>
      </c>
      <c r="O376" t="s">
        <v>2161</v>
      </c>
    </row>
    <row r="377" spans="1:15" x14ac:dyDescent="0.25">
      <c r="A377">
        <f>E378-E377</f>
        <v>0.81799983978271484</v>
      </c>
      <c r="B377">
        <f>VALUE(LEFT(N377,( LEN(N377)-3)))</f>
        <v>275.55182600000001</v>
      </c>
      <c r="C377">
        <f>A377/3600*B377/1000</f>
        <v>6.2611485977731812E-5</v>
      </c>
      <c r="D377" t="s">
        <v>2162</v>
      </c>
      <c r="E377">
        <v>1378941802.404</v>
      </c>
      <c r="F377" t="s">
        <v>2163</v>
      </c>
      <c r="G377" t="s">
        <v>2164</v>
      </c>
      <c r="H377" t="s">
        <v>2143</v>
      </c>
      <c r="I377" t="s">
        <v>2159</v>
      </c>
      <c r="J377" t="s">
        <v>2165</v>
      </c>
      <c r="K377" t="s">
        <v>1845</v>
      </c>
      <c r="L377" t="s">
        <v>1840</v>
      </c>
      <c r="M377" t="s">
        <v>1422</v>
      </c>
      <c r="N377" t="s">
        <v>2166</v>
      </c>
      <c r="O377" t="s">
        <v>2167</v>
      </c>
    </row>
    <row r="378" spans="1:15" x14ac:dyDescent="0.25">
      <c r="A378">
        <f>E379-E378</f>
        <v>0.78900003433227539</v>
      </c>
      <c r="B378">
        <f>VALUE(LEFT(N378,( LEN(N378)-3)))</f>
        <v>275.57408800000002</v>
      </c>
      <c r="C378">
        <f>A378/3600*B378/1000</f>
        <v>6.0396656914745971E-5</v>
      </c>
      <c r="D378" t="s">
        <v>2168</v>
      </c>
      <c r="E378">
        <v>1378941803.2219999</v>
      </c>
      <c r="F378" t="s">
        <v>2169</v>
      </c>
      <c r="G378" t="s">
        <v>2170</v>
      </c>
      <c r="H378" t="s">
        <v>2143</v>
      </c>
      <c r="I378" t="s">
        <v>2159</v>
      </c>
      <c r="J378" t="s">
        <v>13</v>
      </c>
      <c r="K378" t="s">
        <v>1845</v>
      </c>
      <c r="L378" t="s">
        <v>1840</v>
      </c>
      <c r="M378" t="s">
        <v>1422</v>
      </c>
      <c r="N378" t="s">
        <v>2171</v>
      </c>
      <c r="O378" t="s">
        <v>2172</v>
      </c>
    </row>
    <row r="379" spans="1:15" x14ac:dyDescent="0.25">
      <c r="A379">
        <f>E380-E379</f>
        <v>0.7929999828338623</v>
      </c>
      <c r="B379">
        <f>VALUE(LEFT(N379,( LEN(N379)-3)))</f>
        <v>275.59560499999998</v>
      </c>
      <c r="C379">
        <f>A379/3600*B379/1000</f>
        <v>6.0707586120579961E-5</v>
      </c>
      <c r="D379" t="s">
        <v>2173</v>
      </c>
      <c r="E379">
        <v>1378941804.0109999</v>
      </c>
      <c r="F379" t="s">
        <v>2174</v>
      </c>
      <c r="G379" t="s">
        <v>2175</v>
      </c>
      <c r="H379" t="s">
        <v>2143</v>
      </c>
      <c r="I379" t="s">
        <v>2159</v>
      </c>
      <c r="J379" t="s">
        <v>15</v>
      </c>
      <c r="K379" t="s">
        <v>1845</v>
      </c>
      <c r="L379" t="s">
        <v>1840</v>
      </c>
      <c r="M379" t="s">
        <v>1422</v>
      </c>
      <c r="N379" t="s">
        <v>2176</v>
      </c>
      <c r="O379" t="s">
        <v>2177</v>
      </c>
    </row>
    <row r="380" spans="1:15" x14ac:dyDescent="0.25">
      <c r="A380">
        <f>E381-E380</f>
        <v>1.195000171661377</v>
      </c>
      <c r="B380">
        <f>VALUE(LEFT(N380,( LEN(N380)-3)))</f>
        <v>275.61721199999999</v>
      </c>
      <c r="C380">
        <f>A380/3600*B380/1000</f>
        <v>9.1489615459119478E-5</v>
      </c>
      <c r="D380" t="s">
        <v>2178</v>
      </c>
      <c r="E380">
        <v>1378941804.8039999</v>
      </c>
      <c r="F380" t="s">
        <v>2179</v>
      </c>
      <c r="G380" t="s">
        <v>2180</v>
      </c>
      <c r="H380" t="s">
        <v>2181</v>
      </c>
      <c r="I380" t="s">
        <v>2159</v>
      </c>
      <c r="J380" t="s">
        <v>114</v>
      </c>
      <c r="K380" t="s">
        <v>1845</v>
      </c>
      <c r="L380" t="s">
        <v>1840</v>
      </c>
      <c r="M380" t="s">
        <v>1422</v>
      </c>
      <c r="N380" t="s">
        <v>2182</v>
      </c>
      <c r="O380" t="s">
        <v>2183</v>
      </c>
    </row>
    <row r="381" spans="1:15" x14ac:dyDescent="0.25">
      <c r="A381">
        <f>E382-E381</f>
        <v>1.6059999465942383</v>
      </c>
      <c r="B381">
        <f>VALUE(LEFT(N381,( LEN(N381)-3)))</f>
        <v>275.64972599999999</v>
      </c>
      <c r="C381">
        <f>A381/3600*B381/1000</f>
        <v>1.2297040145408788E-4</v>
      </c>
      <c r="D381" t="s">
        <v>2184</v>
      </c>
      <c r="E381">
        <v>1378941805.9990001</v>
      </c>
      <c r="F381" t="s">
        <v>2185</v>
      </c>
      <c r="G381" t="s">
        <v>2186</v>
      </c>
      <c r="H381" t="s">
        <v>2181</v>
      </c>
      <c r="I381" t="s">
        <v>2159</v>
      </c>
      <c r="J381" t="s">
        <v>185</v>
      </c>
      <c r="K381" t="s">
        <v>1845</v>
      </c>
      <c r="L381" t="s">
        <v>1840</v>
      </c>
      <c r="M381" t="s">
        <v>1422</v>
      </c>
      <c r="N381" t="s">
        <v>2187</v>
      </c>
      <c r="O381" t="s">
        <v>2188</v>
      </c>
    </row>
    <row r="382" spans="1:15" x14ac:dyDescent="0.25">
      <c r="A382">
        <f>E383-E382</f>
        <v>0.7929999828338623</v>
      </c>
      <c r="B382">
        <f>VALUE(LEFT(N382,( LEN(N382)-3)))</f>
        <v>275.69350600000001</v>
      </c>
      <c r="C382">
        <f>A382/3600*B382/1000</f>
        <v>6.0729151534835367E-5</v>
      </c>
      <c r="D382" t="s">
        <v>2189</v>
      </c>
      <c r="E382">
        <v>1378941807.605</v>
      </c>
      <c r="F382" t="s">
        <v>2190</v>
      </c>
      <c r="G382" t="s">
        <v>2191</v>
      </c>
      <c r="H382" t="s">
        <v>2181</v>
      </c>
      <c r="I382" t="s">
        <v>2159</v>
      </c>
      <c r="J382" t="s">
        <v>114</v>
      </c>
      <c r="K382" t="s">
        <v>1845</v>
      </c>
      <c r="L382" t="s">
        <v>1840</v>
      </c>
      <c r="M382" t="s">
        <v>1422</v>
      </c>
      <c r="N382" t="s">
        <v>2192</v>
      </c>
      <c r="O382" t="s">
        <v>2193</v>
      </c>
    </row>
    <row r="383" spans="1:15" x14ac:dyDescent="0.25">
      <c r="A383">
        <f>E384-E383</f>
        <v>0.80200004577636719</v>
      </c>
      <c r="B383">
        <f>VALUE(LEFT(N383,( LEN(N383)-3)))</f>
        <v>275.71508299999999</v>
      </c>
      <c r="C383">
        <f>A383/3600*B383/1000</f>
        <v>6.1423196996454127E-5</v>
      </c>
      <c r="D383" t="s">
        <v>2194</v>
      </c>
      <c r="E383">
        <v>1378941808.398</v>
      </c>
      <c r="F383" t="s">
        <v>2195</v>
      </c>
      <c r="G383" t="s">
        <v>2196</v>
      </c>
      <c r="H383" t="s">
        <v>2181</v>
      </c>
      <c r="I383" t="s">
        <v>2159</v>
      </c>
      <c r="J383" t="s">
        <v>2197</v>
      </c>
      <c r="K383" t="s">
        <v>1845</v>
      </c>
      <c r="L383" t="s">
        <v>1840</v>
      </c>
      <c r="M383" t="s">
        <v>1422</v>
      </c>
      <c r="N383" t="s">
        <v>2198</v>
      </c>
      <c r="O383" t="s">
        <v>2199</v>
      </c>
    </row>
    <row r="384" spans="1:15" x14ac:dyDescent="0.25">
      <c r="A384">
        <f>E385-E384</f>
        <v>0.81299996376037598</v>
      </c>
      <c r="B384">
        <f>VALUE(LEFT(N384,( LEN(N384)-3)))</f>
        <v>275.73692799999998</v>
      </c>
      <c r="C384">
        <f>A384/3600*B384/1000</f>
        <v>6.2270586797610392E-5</v>
      </c>
      <c r="D384" t="s">
        <v>2200</v>
      </c>
      <c r="E384">
        <v>1378941809.2</v>
      </c>
      <c r="F384" t="s">
        <v>2201</v>
      </c>
      <c r="G384" t="s">
        <v>2202</v>
      </c>
      <c r="H384" t="s">
        <v>2181</v>
      </c>
      <c r="I384" t="s">
        <v>2159</v>
      </c>
      <c r="J384" t="s">
        <v>582</v>
      </c>
      <c r="K384" t="s">
        <v>1845</v>
      </c>
      <c r="L384" t="s">
        <v>1840</v>
      </c>
      <c r="M384" t="s">
        <v>1422</v>
      </c>
      <c r="N384" t="s">
        <v>2203</v>
      </c>
      <c r="O384" t="s">
        <v>2204</v>
      </c>
    </row>
    <row r="385" spans="1:15" x14ac:dyDescent="0.25">
      <c r="A385">
        <f>E386-E385</f>
        <v>1.1930000782012939</v>
      </c>
      <c r="B385">
        <f>VALUE(LEFT(N385,( LEN(N385)-3)))</f>
        <v>275.75910099999999</v>
      </c>
      <c r="C385">
        <f>A385/3600*B385/1000</f>
        <v>9.1383508071588479E-5</v>
      </c>
      <c r="D385" t="s">
        <v>2205</v>
      </c>
      <c r="E385">
        <v>1378941810.013</v>
      </c>
      <c r="F385" t="s">
        <v>2206</v>
      </c>
      <c r="G385" t="s">
        <v>2207</v>
      </c>
      <c r="H385" t="s">
        <v>2181</v>
      </c>
      <c r="I385" t="s">
        <v>2159</v>
      </c>
      <c r="J385" t="s">
        <v>74</v>
      </c>
      <c r="K385" t="s">
        <v>1845</v>
      </c>
      <c r="L385" t="s">
        <v>1840</v>
      </c>
      <c r="M385" t="s">
        <v>1422</v>
      </c>
      <c r="N385" t="s">
        <v>2208</v>
      </c>
      <c r="O385" t="s">
        <v>2209</v>
      </c>
    </row>
    <row r="386" spans="1:15" x14ac:dyDescent="0.25">
      <c r="A386">
        <f>E387-E386</f>
        <v>1.6549999713897705</v>
      </c>
      <c r="B386">
        <f>VALUE(LEFT(N386,( LEN(N386)-3)))</f>
        <v>275.791585</v>
      </c>
      <c r="C386">
        <f>A386/3600*B386/1000</f>
        <v>1.2678751813459429E-4</v>
      </c>
      <c r="D386" t="s">
        <v>2210</v>
      </c>
      <c r="E386">
        <v>1378941811.2060001</v>
      </c>
      <c r="F386" t="s">
        <v>2211</v>
      </c>
      <c r="G386" t="s">
        <v>2212</v>
      </c>
      <c r="H386" t="s">
        <v>2213</v>
      </c>
      <c r="I386" t="s">
        <v>2214</v>
      </c>
      <c r="J386" t="s">
        <v>2215</v>
      </c>
      <c r="K386" t="s">
        <v>1845</v>
      </c>
      <c r="L386" t="s">
        <v>1840</v>
      </c>
      <c r="M386" t="s">
        <v>1422</v>
      </c>
      <c r="N386" t="s">
        <v>2216</v>
      </c>
      <c r="O386" t="s">
        <v>2217</v>
      </c>
    </row>
    <row r="387" spans="1:15" x14ac:dyDescent="0.25">
      <c r="A387">
        <f>E388-E387</f>
        <v>0.78900003433227539</v>
      </c>
      <c r="B387">
        <f>VALUE(LEFT(N387,( LEN(N387)-3)))</f>
        <v>275.83664700000003</v>
      </c>
      <c r="C387">
        <f>A387/3600*B387/1000</f>
        <v>6.0454201098083262E-5</v>
      </c>
      <c r="D387" t="s">
        <v>2218</v>
      </c>
      <c r="E387">
        <v>1378941812.8610001</v>
      </c>
      <c r="F387" t="s">
        <v>2219</v>
      </c>
      <c r="G387" t="s">
        <v>2220</v>
      </c>
      <c r="H387" t="s">
        <v>2213</v>
      </c>
      <c r="I387" t="s">
        <v>2214</v>
      </c>
      <c r="J387" t="s">
        <v>2221</v>
      </c>
      <c r="K387" t="s">
        <v>1845</v>
      </c>
      <c r="L387" t="s">
        <v>1840</v>
      </c>
      <c r="M387" t="s">
        <v>1422</v>
      </c>
      <c r="N387" t="s">
        <v>2222</v>
      </c>
      <c r="O387" t="s">
        <v>2223</v>
      </c>
    </row>
    <row r="388" spans="1:15" x14ac:dyDescent="0.25">
      <c r="A388">
        <f>E389-E388</f>
        <v>0.80199980735778809</v>
      </c>
      <c r="B388">
        <f>VALUE(LEFT(N388,( LEN(N388)-3)))</f>
        <v>275.85816399999999</v>
      </c>
      <c r="C388">
        <f>A388/3600*B388/1000</f>
        <v>6.1455053996131419E-5</v>
      </c>
      <c r="D388" t="s">
        <v>2224</v>
      </c>
      <c r="E388">
        <v>1378941813.6500001</v>
      </c>
      <c r="F388" t="s">
        <v>2225</v>
      </c>
      <c r="G388" t="s">
        <v>2226</v>
      </c>
      <c r="H388" t="s">
        <v>2213</v>
      </c>
      <c r="I388" t="s">
        <v>2214</v>
      </c>
      <c r="J388" t="s">
        <v>102</v>
      </c>
      <c r="K388" t="s">
        <v>1845</v>
      </c>
      <c r="L388" t="s">
        <v>1840</v>
      </c>
      <c r="M388" t="s">
        <v>1422</v>
      </c>
      <c r="N388" t="s">
        <v>2227</v>
      </c>
      <c r="O388" t="s">
        <v>2228</v>
      </c>
    </row>
    <row r="389" spans="1:15" x14ac:dyDescent="0.25">
      <c r="A389">
        <f>E390-E389</f>
        <v>0.80100011825561523</v>
      </c>
      <c r="B389">
        <f>VALUE(LEFT(N389,( LEN(N389)-3)))</f>
        <v>275.87997899999999</v>
      </c>
      <c r="C389">
        <f>A389/3600*B389/1000</f>
        <v>6.1383304389821283E-5</v>
      </c>
      <c r="D389" t="s">
        <v>2229</v>
      </c>
      <c r="E389">
        <v>1378941814.4519999</v>
      </c>
      <c r="F389" t="s">
        <v>2230</v>
      </c>
      <c r="G389" t="s">
        <v>2231</v>
      </c>
      <c r="H389" t="s">
        <v>2213</v>
      </c>
      <c r="I389" t="s">
        <v>2214</v>
      </c>
      <c r="J389" t="s">
        <v>322</v>
      </c>
      <c r="K389" t="s">
        <v>1845</v>
      </c>
      <c r="L389" t="s">
        <v>1840</v>
      </c>
      <c r="M389" t="s">
        <v>1422</v>
      </c>
      <c r="N389" t="s">
        <v>2232</v>
      </c>
      <c r="O389" t="s">
        <v>2233</v>
      </c>
    </row>
    <row r="390" spans="1:15" x14ac:dyDescent="0.25">
      <c r="A390">
        <f>E391-E390</f>
        <v>0.79699993133544922</v>
      </c>
      <c r="B390">
        <f>VALUE(LEFT(N390,( LEN(N390)-3)))</f>
        <v>275.90182399999998</v>
      </c>
      <c r="C390">
        <f>A390/3600*B390/1000</f>
        <v>6.1081592995368108E-5</v>
      </c>
      <c r="D390" t="s">
        <v>2234</v>
      </c>
      <c r="E390">
        <v>1378941815.253</v>
      </c>
      <c r="F390" t="s">
        <v>2235</v>
      </c>
      <c r="G390" t="s">
        <v>2236</v>
      </c>
      <c r="H390" t="s">
        <v>2213</v>
      </c>
      <c r="I390" t="s">
        <v>2214</v>
      </c>
      <c r="J390" t="s">
        <v>2237</v>
      </c>
      <c r="K390" t="s">
        <v>1845</v>
      </c>
      <c r="L390" t="s">
        <v>1840</v>
      </c>
      <c r="M390" t="s">
        <v>1422</v>
      </c>
      <c r="N390" t="s">
        <v>2238</v>
      </c>
      <c r="O390" t="s">
        <v>2239</v>
      </c>
    </row>
    <row r="391" spans="1:15" x14ac:dyDescent="0.25">
      <c r="A391">
        <f>E392-E391</f>
        <v>1.6050000190734863</v>
      </c>
      <c r="B391">
        <f>VALUE(LEFT(N391,( LEN(N391)-3)))</f>
        <v>275.92352</v>
      </c>
      <c r="C391">
        <f>A391/3600*B391/1000</f>
        <v>1.2301590412856208E-4</v>
      </c>
      <c r="D391" t="s">
        <v>2240</v>
      </c>
      <c r="E391">
        <v>1378941816.05</v>
      </c>
      <c r="F391" t="s">
        <v>2241</v>
      </c>
      <c r="G391" t="s">
        <v>2242</v>
      </c>
      <c r="H391" t="s">
        <v>2213</v>
      </c>
      <c r="I391" t="s">
        <v>2214</v>
      </c>
      <c r="J391" t="s">
        <v>404</v>
      </c>
      <c r="K391" t="s">
        <v>1845</v>
      </c>
      <c r="L391" t="s">
        <v>1840</v>
      </c>
      <c r="M391" t="s">
        <v>1422</v>
      </c>
      <c r="N391" t="s">
        <v>2243</v>
      </c>
      <c r="O391" t="s">
        <v>2244</v>
      </c>
    </row>
    <row r="392" spans="1:15" x14ac:dyDescent="0.25">
      <c r="A392">
        <f>E393-E392</f>
        <v>1.6000001430511475</v>
      </c>
      <c r="B392">
        <f>VALUE(LEFT(N392,( LEN(N392)-3)))</f>
        <v>275.96726999999998</v>
      </c>
      <c r="C392">
        <f>A392/3600*B392/1000</f>
        <v>1.2265213096595404E-4</v>
      </c>
      <c r="D392" t="s">
        <v>2245</v>
      </c>
      <c r="E392">
        <v>1378941817.655</v>
      </c>
      <c r="F392" t="s">
        <v>2246</v>
      </c>
      <c r="G392" t="s">
        <v>2247</v>
      </c>
      <c r="H392" t="s">
        <v>2248</v>
      </c>
      <c r="I392" t="s">
        <v>2214</v>
      </c>
      <c r="J392" t="s">
        <v>55</v>
      </c>
      <c r="K392" t="s">
        <v>1845</v>
      </c>
      <c r="L392" t="s">
        <v>1840</v>
      </c>
      <c r="M392" t="s">
        <v>1422</v>
      </c>
      <c r="N392" t="s">
        <v>2249</v>
      </c>
      <c r="O392" t="s">
        <v>2250</v>
      </c>
    </row>
    <row r="393" spans="1:15" x14ac:dyDescent="0.25">
      <c r="A393">
        <f>E394-E393</f>
        <v>1.5989999771118164</v>
      </c>
      <c r="B393">
        <f>VALUE(LEFT(N393,( LEN(N393)-3)))</f>
        <v>276.01084100000003</v>
      </c>
      <c r="C393">
        <f>A393/3600*B393/1000</f>
        <v>1.2259481345600369E-4</v>
      </c>
      <c r="D393" t="s">
        <v>2251</v>
      </c>
      <c r="E393">
        <v>1378941819.2550001</v>
      </c>
      <c r="F393" t="s">
        <v>2252</v>
      </c>
      <c r="G393" t="s">
        <v>2253</v>
      </c>
      <c r="H393" t="s">
        <v>2248</v>
      </c>
      <c r="I393" t="s">
        <v>2214</v>
      </c>
      <c r="J393" t="s">
        <v>85</v>
      </c>
      <c r="K393" t="s">
        <v>1845</v>
      </c>
      <c r="L393" t="s">
        <v>1840</v>
      </c>
      <c r="M393" t="s">
        <v>1422</v>
      </c>
      <c r="N393" t="s">
        <v>2254</v>
      </c>
      <c r="O393" t="s">
        <v>2255</v>
      </c>
    </row>
    <row r="394" spans="1:15" x14ac:dyDescent="0.25">
      <c r="A394">
        <f>E395-E394</f>
        <v>0.80099987983703613</v>
      </c>
      <c r="B394">
        <f>VALUE(LEFT(N394,( LEN(N394)-3)))</f>
        <v>276.05438199999998</v>
      </c>
      <c r="C394">
        <f>A394/3600*B394/1000</f>
        <v>6.1422090780690903E-5</v>
      </c>
      <c r="D394" t="s">
        <v>2256</v>
      </c>
      <c r="E394">
        <v>1378941820.8540001</v>
      </c>
      <c r="F394" t="s">
        <v>2257</v>
      </c>
      <c r="G394" t="s">
        <v>2258</v>
      </c>
      <c r="H394" t="s">
        <v>2248</v>
      </c>
      <c r="I394" t="s">
        <v>2259</v>
      </c>
      <c r="J394" t="s">
        <v>101</v>
      </c>
      <c r="K394" t="s">
        <v>1845</v>
      </c>
      <c r="L394" t="s">
        <v>1840</v>
      </c>
      <c r="M394" t="s">
        <v>1422</v>
      </c>
      <c r="N394" t="s">
        <v>2260</v>
      </c>
      <c r="O394" t="s">
        <v>2261</v>
      </c>
    </row>
    <row r="395" spans="1:15" x14ac:dyDescent="0.25">
      <c r="A395">
        <f>E396-E395</f>
        <v>0.79699993133544922</v>
      </c>
      <c r="B395">
        <f>VALUE(LEFT(N395,( LEN(N395)-3)))</f>
        <v>276.07622700000002</v>
      </c>
      <c r="C395">
        <f>A395/3600*B395/1000</f>
        <v>6.1120203878430534E-5</v>
      </c>
      <c r="D395" t="s">
        <v>2262</v>
      </c>
      <c r="E395">
        <v>1378941821.655</v>
      </c>
      <c r="F395" t="s">
        <v>2263</v>
      </c>
      <c r="G395" t="s">
        <v>2264</v>
      </c>
      <c r="H395" t="s">
        <v>2248</v>
      </c>
      <c r="I395" t="s">
        <v>2259</v>
      </c>
      <c r="J395" t="s">
        <v>2265</v>
      </c>
      <c r="K395" t="s">
        <v>1845</v>
      </c>
      <c r="L395" t="s">
        <v>1840</v>
      </c>
      <c r="M395" t="s">
        <v>1422</v>
      </c>
      <c r="N395" t="s">
        <v>2266</v>
      </c>
      <c r="O395" t="s">
        <v>2267</v>
      </c>
    </row>
    <row r="396" spans="1:15" x14ac:dyDescent="0.25">
      <c r="A396">
        <f>E397-E396</f>
        <v>2.8010001182556152</v>
      </c>
      <c r="B396">
        <f>VALUE(LEFT(N396,( LEN(N396)-3)))</f>
        <v>276.097894</v>
      </c>
      <c r="C396">
        <f>A396/3600*B396/1000</f>
        <v>2.148195093733684E-4</v>
      </c>
      <c r="D396" t="s">
        <v>2268</v>
      </c>
      <c r="E396">
        <v>1378941822.4519999</v>
      </c>
      <c r="F396" t="s">
        <v>2269</v>
      </c>
      <c r="G396" t="s">
        <v>2270</v>
      </c>
      <c r="H396" t="s">
        <v>2248</v>
      </c>
      <c r="I396" t="s">
        <v>2259</v>
      </c>
      <c r="J396" t="s">
        <v>41</v>
      </c>
      <c r="K396" t="s">
        <v>1845</v>
      </c>
      <c r="L396" t="s">
        <v>1840</v>
      </c>
      <c r="M396" t="s">
        <v>1422</v>
      </c>
      <c r="N396" t="s">
        <v>2271</v>
      </c>
      <c r="O396" t="s">
        <v>2272</v>
      </c>
    </row>
    <row r="397" spans="1:15" x14ac:dyDescent="0.25">
      <c r="A397">
        <f>E398-E397</f>
        <v>1.5969998836517334</v>
      </c>
      <c r="B397">
        <f>VALUE(LEFT(N397,( LEN(N397)-3)))</f>
        <v>276.174217</v>
      </c>
      <c r="C397">
        <f>A397/3600*B397/1000</f>
        <v>1.2251394233794683E-4</v>
      </c>
      <c r="D397" t="s">
        <v>2273</v>
      </c>
      <c r="E397">
        <v>1378941825.253</v>
      </c>
      <c r="F397" t="s">
        <v>2274</v>
      </c>
      <c r="G397" t="s">
        <v>2275</v>
      </c>
      <c r="H397" t="s">
        <v>2276</v>
      </c>
      <c r="I397" t="s">
        <v>2259</v>
      </c>
      <c r="J397" t="s">
        <v>183</v>
      </c>
      <c r="K397" t="s">
        <v>1845</v>
      </c>
      <c r="L397" t="s">
        <v>1840</v>
      </c>
      <c r="M397" t="s">
        <v>1422</v>
      </c>
      <c r="N397" t="s">
        <v>2277</v>
      </c>
      <c r="O397" t="s">
        <v>2278</v>
      </c>
    </row>
    <row r="398" spans="1:15" x14ac:dyDescent="0.25">
      <c r="A398">
        <f>E399-E398</f>
        <v>0.81500005722045898</v>
      </c>
      <c r="B398">
        <f>VALUE(LEFT(N398,( LEN(N398)-3)))</f>
        <v>276.21772900000002</v>
      </c>
      <c r="C398">
        <f>A398/3600*B398/1000</f>
        <v>6.2532629150084803E-5</v>
      </c>
      <c r="D398" t="s">
        <v>2279</v>
      </c>
      <c r="E398">
        <v>1378941826.8499999</v>
      </c>
      <c r="F398" t="s">
        <v>2280</v>
      </c>
      <c r="G398" t="s">
        <v>2281</v>
      </c>
      <c r="H398" t="s">
        <v>2276</v>
      </c>
      <c r="I398" t="s">
        <v>2259</v>
      </c>
      <c r="J398" t="s">
        <v>1423</v>
      </c>
      <c r="K398" t="s">
        <v>1845</v>
      </c>
      <c r="L398" t="s">
        <v>1840</v>
      </c>
      <c r="M398" t="s">
        <v>1422</v>
      </c>
      <c r="N398" t="s">
        <v>2282</v>
      </c>
      <c r="O398" t="s">
        <v>2283</v>
      </c>
    </row>
    <row r="399" spans="1:15" x14ac:dyDescent="0.25">
      <c r="A399">
        <f>E400-E399</f>
        <v>1.184999942779541</v>
      </c>
      <c r="B399">
        <f>VALUE(LEFT(N399,( LEN(N399)-3)))</f>
        <v>276.23990199999997</v>
      </c>
      <c r="C399">
        <f>A399/3600*B399/1000</f>
        <v>9.0928963350951658E-5</v>
      </c>
      <c r="D399" t="s">
        <v>2284</v>
      </c>
      <c r="E399">
        <v>1378941827.665</v>
      </c>
      <c r="F399" t="s">
        <v>2285</v>
      </c>
      <c r="G399" t="s">
        <v>2286</v>
      </c>
      <c r="H399" t="s">
        <v>2276</v>
      </c>
      <c r="I399" t="s">
        <v>2259</v>
      </c>
      <c r="J399" t="s">
        <v>1951</v>
      </c>
      <c r="K399" t="s">
        <v>1845</v>
      </c>
      <c r="L399" t="s">
        <v>1840</v>
      </c>
      <c r="M399" t="s">
        <v>1422</v>
      </c>
      <c r="N399" t="s">
        <v>2287</v>
      </c>
      <c r="O399" t="s">
        <v>2288</v>
      </c>
    </row>
    <row r="400" spans="1:15" x14ac:dyDescent="0.25">
      <c r="A400">
        <f>E401-E400</f>
        <v>0.80500006675720215</v>
      </c>
      <c r="B400">
        <f>VALUE(LEFT(N400,( LEN(N400)-3)))</f>
        <v>276.27220699999998</v>
      </c>
      <c r="C400">
        <f>A400/3600*B400/1000</f>
        <v>6.1777540299488772E-5</v>
      </c>
      <c r="D400" t="s">
        <v>2289</v>
      </c>
      <c r="E400">
        <v>1378941828.8499999</v>
      </c>
      <c r="F400" t="s">
        <v>2290</v>
      </c>
      <c r="G400" t="s">
        <v>2291</v>
      </c>
      <c r="H400" t="s">
        <v>2276</v>
      </c>
      <c r="I400" t="s">
        <v>2259</v>
      </c>
      <c r="J400" t="s">
        <v>2292</v>
      </c>
      <c r="K400" t="s">
        <v>1845</v>
      </c>
      <c r="L400" t="s">
        <v>1840</v>
      </c>
      <c r="M400" t="s">
        <v>1422</v>
      </c>
      <c r="N400" t="s">
        <v>2293</v>
      </c>
      <c r="O400" t="s">
        <v>2294</v>
      </c>
    </row>
    <row r="401" spans="1:15" x14ac:dyDescent="0.25">
      <c r="A401">
        <f>E402-E401</f>
        <v>0.79800009727478027</v>
      </c>
      <c r="B401">
        <f>VALUE(LEFT(N401,( LEN(N401)-3)))</f>
        <v>276.29414200000002</v>
      </c>
      <c r="C401">
        <f>A401/3600*B401/1000</f>
        <v>6.1245208942347759E-5</v>
      </c>
      <c r="D401" t="s">
        <v>2295</v>
      </c>
      <c r="E401">
        <v>1378941829.655</v>
      </c>
      <c r="F401" t="s">
        <v>2296</v>
      </c>
      <c r="G401" t="s">
        <v>2297</v>
      </c>
      <c r="H401" t="s">
        <v>2276</v>
      </c>
      <c r="I401" t="s">
        <v>2298</v>
      </c>
      <c r="J401" t="s">
        <v>2299</v>
      </c>
      <c r="K401" t="s">
        <v>1845</v>
      </c>
      <c r="L401" t="s">
        <v>1840</v>
      </c>
      <c r="M401" t="s">
        <v>1422</v>
      </c>
      <c r="N401" t="s">
        <v>2300</v>
      </c>
      <c r="O401" t="s">
        <v>2301</v>
      </c>
    </row>
    <row r="402" spans="1:15" x14ac:dyDescent="0.25">
      <c r="A402">
        <f>E403-E402</f>
        <v>1.5820000171661377</v>
      </c>
      <c r="B402">
        <f>VALUE(LEFT(N402,( LEN(N402)-3)))</f>
        <v>276.31583799999999</v>
      </c>
      <c r="C402">
        <f>A402/3600*B402/1000</f>
        <v>1.2142546123868769E-4</v>
      </c>
      <c r="D402" t="s">
        <v>2302</v>
      </c>
      <c r="E402">
        <v>1378941830.4530001</v>
      </c>
      <c r="F402" t="s">
        <v>2303</v>
      </c>
      <c r="G402" t="s">
        <v>2304</v>
      </c>
      <c r="H402" t="s">
        <v>2276</v>
      </c>
      <c r="I402" t="s">
        <v>2298</v>
      </c>
      <c r="J402" t="s">
        <v>1095</v>
      </c>
      <c r="K402" t="s">
        <v>1845</v>
      </c>
      <c r="L402" t="s">
        <v>1840</v>
      </c>
      <c r="M402" t="s">
        <v>1422</v>
      </c>
      <c r="N402" t="s">
        <v>2305</v>
      </c>
      <c r="O402" t="s">
        <v>2306</v>
      </c>
    </row>
    <row r="403" spans="1:15" x14ac:dyDescent="0.25">
      <c r="A403">
        <f>E404-E403</f>
        <v>0.80099987983703613</v>
      </c>
      <c r="B403">
        <f>VALUE(LEFT(N403,( LEN(N403)-3)))</f>
        <v>276.35896200000002</v>
      </c>
      <c r="C403">
        <f>A403/3600*B403/1000</f>
        <v>6.1489859820524452E-5</v>
      </c>
      <c r="D403" t="s">
        <v>2307</v>
      </c>
      <c r="E403">
        <v>1378941832.0350001</v>
      </c>
      <c r="F403" t="s">
        <v>2308</v>
      </c>
      <c r="G403" t="s">
        <v>2309</v>
      </c>
      <c r="H403" t="s">
        <v>2310</v>
      </c>
      <c r="I403" t="s">
        <v>2298</v>
      </c>
      <c r="J403" t="s">
        <v>2311</v>
      </c>
      <c r="K403" t="s">
        <v>1845</v>
      </c>
      <c r="L403" t="s">
        <v>1840</v>
      </c>
      <c r="M403" t="s">
        <v>1422</v>
      </c>
      <c r="N403" t="s">
        <v>2312</v>
      </c>
      <c r="O403" t="s">
        <v>2313</v>
      </c>
    </row>
    <row r="404" spans="1:15" x14ac:dyDescent="0.25">
      <c r="A404">
        <f>E405-E404</f>
        <v>0.81299996376037598</v>
      </c>
      <c r="B404">
        <f>VALUE(LEFT(N404,( LEN(N404)-3)))</f>
        <v>276.38077700000002</v>
      </c>
      <c r="C404">
        <f>A404/3600*B404/1000</f>
        <v>6.2415989356962395E-5</v>
      </c>
      <c r="D404" t="s">
        <v>2314</v>
      </c>
      <c r="E404">
        <v>1378941832.836</v>
      </c>
      <c r="F404" t="s">
        <v>2315</v>
      </c>
      <c r="G404" t="s">
        <v>2316</v>
      </c>
      <c r="H404" t="s">
        <v>2310</v>
      </c>
      <c r="I404" t="s">
        <v>2298</v>
      </c>
      <c r="J404" t="s">
        <v>1677</v>
      </c>
      <c r="K404" t="s">
        <v>1845</v>
      </c>
      <c r="L404" t="s">
        <v>1840</v>
      </c>
      <c r="M404" t="s">
        <v>1422</v>
      </c>
      <c r="N404" t="s">
        <v>2317</v>
      </c>
      <c r="O404" t="s">
        <v>2318</v>
      </c>
    </row>
    <row r="405" spans="1:15" x14ac:dyDescent="0.25">
      <c r="A405">
        <f>E406-E405</f>
        <v>0.78600001335144043</v>
      </c>
      <c r="B405">
        <f>VALUE(LEFT(N405,( LEN(N405)-3)))</f>
        <v>276.40291999999999</v>
      </c>
      <c r="C405">
        <f>A405/3600*B405/1000</f>
        <v>6.0347971891771418E-5</v>
      </c>
      <c r="D405" t="s">
        <v>2319</v>
      </c>
      <c r="E405">
        <v>1378941833.6489999</v>
      </c>
      <c r="F405" t="s">
        <v>2320</v>
      </c>
      <c r="G405" t="s">
        <v>2321</v>
      </c>
      <c r="H405" t="s">
        <v>2310</v>
      </c>
      <c r="I405" t="s">
        <v>2298</v>
      </c>
      <c r="J405" t="s">
        <v>2322</v>
      </c>
      <c r="K405" t="s">
        <v>1845</v>
      </c>
      <c r="L405" t="s">
        <v>1840</v>
      </c>
      <c r="M405" t="s">
        <v>1422</v>
      </c>
      <c r="N405" t="s">
        <v>2323</v>
      </c>
      <c r="O405" t="s">
        <v>2324</v>
      </c>
    </row>
    <row r="406" spans="1:15" x14ac:dyDescent="0.25">
      <c r="A406">
        <f>E407-E406</f>
        <v>1.2100000381469727</v>
      </c>
      <c r="B406">
        <f>VALUE(LEFT(N406,( LEN(N406)-3)))</f>
        <v>276.42434800000001</v>
      </c>
      <c r="C406">
        <f>A406/3600*B406/1000</f>
        <v>9.2909297673542243E-5</v>
      </c>
      <c r="D406" t="s">
        <v>2325</v>
      </c>
      <c r="E406">
        <v>1378941834.4349999</v>
      </c>
      <c r="F406" t="s">
        <v>2326</v>
      </c>
      <c r="G406" t="s">
        <v>2327</v>
      </c>
      <c r="H406" t="s">
        <v>2310</v>
      </c>
      <c r="I406" t="s">
        <v>2298</v>
      </c>
      <c r="J406" t="s">
        <v>518</v>
      </c>
      <c r="K406" t="s">
        <v>1845</v>
      </c>
      <c r="L406" t="s">
        <v>1840</v>
      </c>
      <c r="M406" t="s">
        <v>1422</v>
      </c>
      <c r="N406" t="s">
        <v>2328</v>
      </c>
      <c r="O406" t="s">
        <v>2329</v>
      </c>
    </row>
    <row r="407" spans="1:15" x14ac:dyDescent="0.25">
      <c r="A407">
        <f>E408-E407</f>
        <v>1.1930000782012939</v>
      </c>
      <c r="B407">
        <f>VALUE(LEFT(N407,( LEN(N407)-3)))</f>
        <v>276.45728000000003</v>
      </c>
      <c r="C407">
        <f>A407/3600*B407/1000</f>
        <v>9.1614876849810297E-5</v>
      </c>
      <c r="D407" t="s">
        <v>2330</v>
      </c>
      <c r="E407">
        <v>1378941835.645</v>
      </c>
      <c r="F407" t="s">
        <v>2331</v>
      </c>
      <c r="G407" t="s">
        <v>2332</v>
      </c>
      <c r="H407" t="s">
        <v>2310</v>
      </c>
      <c r="I407" t="s">
        <v>2298</v>
      </c>
      <c r="J407" t="s">
        <v>2333</v>
      </c>
      <c r="K407" t="s">
        <v>1845</v>
      </c>
      <c r="L407" t="s">
        <v>1840</v>
      </c>
      <c r="M407" t="s">
        <v>1422</v>
      </c>
      <c r="N407" t="s">
        <v>2334</v>
      </c>
      <c r="O407" t="s">
        <v>2335</v>
      </c>
    </row>
    <row r="408" spans="1:15" x14ac:dyDescent="0.25">
      <c r="A408">
        <f>E409-E408</f>
        <v>0.8059999942779541</v>
      </c>
      <c r="B408">
        <f>VALUE(LEFT(N408,( LEN(N408)-3)))</f>
        <v>276.48979400000002</v>
      </c>
      <c r="C408">
        <f>A408/3600*B408/1000</f>
        <v>6.1902992328309088E-5</v>
      </c>
      <c r="D408" t="s">
        <v>2336</v>
      </c>
      <c r="E408">
        <v>1378941836.8380001</v>
      </c>
      <c r="F408" t="s">
        <v>2337</v>
      </c>
      <c r="G408" t="s">
        <v>2338</v>
      </c>
      <c r="H408" t="s">
        <v>2310</v>
      </c>
      <c r="I408" t="s">
        <v>2298</v>
      </c>
      <c r="J408" t="s">
        <v>2339</v>
      </c>
      <c r="K408" t="s">
        <v>1845</v>
      </c>
      <c r="L408" t="s">
        <v>1840</v>
      </c>
      <c r="M408" t="s">
        <v>1422</v>
      </c>
      <c r="N408" t="s">
        <v>2340</v>
      </c>
      <c r="O408" t="s">
        <v>2341</v>
      </c>
    </row>
    <row r="409" spans="1:15" x14ac:dyDescent="0.25">
      <c r="A409">
        <f>E410-E409</f>
        <v>0.7929999828338623</v>
      </c>
      <c r="B409">
        <f>VALUE(LEFT(N409,( LEN(N409)-3)))</f>
        <v>276.51175899999998</v>
      </c>
      <c r="C409">
        <f>A409/3600*B409/1000</f>
        <v>6.0909394483433626E-5</v>
      </c>
      <c r="D409" t="s">
        <v>2342</v>
      </c>
      <c r="E409">
        <v>1378941837.6440001</v>
      </c>
      <c r="F409" t="s">
        <v>2343</v>
      </c>
      <c r="G409" t="s">
        <v>2344</v>
      </c>
      <c r="H409" t="s">
        <v>2345</v>
      </c>
      <c r="I409" t="s">
        <v>2298</v>
      </c>
      <c r="J409" t="s">
        <v>2346</v>
      </c>
      <c r="K409" t="s">
        <v>1845</v>
      </c>
      <c r="L409" t="s">
        <v>1840</v>
      </c>
      <c r="M409" t="s">
        <v>1422</v>
      </c>
      <c r="N409" t="s">
        <v>2347</v>
      </c>
      <c r="O409" t="s">
        <v>2348</v>
      </c>
    </row>
    <row r="410" spans="1:15" x14ac:dyDescent="0.25">
      <c r="A410">
        <f>E411-E410</f>
        <v>0.80999994277954102</v>
      </c>
      <c r="B410">
        <f>VALUE(LEFT(N410,( LEN(N410)-3)))</f>
        <v>276.533365</v>
      </c>
      <c r="C410">
        <f>A410/3600*B410/1000</f>
        <v>6.2220002729620536E-5</v>
      </c>
      <c r="D410" t="s">
        <v>2349</v>
      </c>
      <c r="E410">
        <v>1378941838.437</v>
      </c>
      <c r="F410" t="s">
        <v>2350</v>
      </c>
      <c r="G410" t="s">
        <v>2351</v>
      </c>
      <c r="H410" t="s">
        <v>2345</v>
      </c>
      <c r="I410" t="s">
        <v>2298</v>
      </c>
      <c r="J410" t="s">
        <v>2352</v>
      </c>
      <c r="K410" t="s">
        <v>1845</v>
      </c>
      <c r="L410" t="s">
        <v>1840</v>
      </c>
      <c r="M410" t="s">
        <v>1422</v>
      </c>
      <c r="N410" t="s">
        <v>2353</v>
      </c>
      <c r="O410" t="s">
        <v>2354</v>
      </c>
    </row>
    <row r="411" spans="1:15" x14ac:dyDescent="0.25">
      <c r="A411">
        <f>E412-E411</f>
        <v>0.7929999828338623</v>
      </c>
      <c r="B411">
        <f>VALUE(LEFT(N411,( LEN(N411)-3)))</f>
        <v>276.55538899999999</v>
      </c>
      <c r="C411">
        <f>A411/3600*B411/1000</f>
        <v>6.0919005202670025E-5</v>
      </c>
      <c r="D411" t="s">
        <v>2355</v>
      </c>
      <c r="E411">
        <v>1378941839.247</v>
      </c>
      <c r="F411" t="s">
        <v>2356</v>
      </c>
      <c r="G411" t="s">
        <v>2357</v>
      </c>
      <c r="H411" t="s">
        <v>2345</v>
      </c>
      <c r="I411" t="s">
        <v>2358</v>
      </c>
      <c r="J411" t="s">
        <v>2359</v>
      </c>
      <c r="K411" t="s">
        <v>1845</v>
      </c>
      <c r="L411" t="s">
        <v>1840</v>
      </c>
      <c r="M411" t="s">
        <v>1422</v>
      </c>
      <c r="N411" t="s">
        <v>2360</v>
      </c>
      <c r="O411" t="s">
        <v>2361</v>
      </c>
    </row>
    <row r="412" spans="1:15" x14ac:dyDescent="0.25">
      <c r="A412">
        <f>E413-E412</f>
        <v>0.79699993133544922</v>
      </c>
      <c r="B412">
        <f>VALUE(LEFT(N412,( LEN(N412)-3)))</f>
        <v>276.57699600000001</v>
      </c>
      <c r="C412">
        <f>A412/3600*B412/1000</f>
        <v>6.1231068561379119E-5</v>
      </c>
      <c r="D412" t="s">
        <v>2362</v>
      </c>
      <c r="E412">
        <v>1378941840.04</v>
      </c>
      <c r="F412" t="s">
        <v>2363</v>
      </c>
      <c r="G412" t="s">
        <v>2364</v>
      </c>
      <c r="H412" t="s">
        <v>2345</v>
      </c>
      <c r="I412" t="s">
        <v>2358</v>
      </c>
      <c r="J412" t="s">
        <v>1533</v>
      </c>
      <c r="K412" t="s">
        <v>1845</v>
      </c>
      <c r="L412" t="s">
        <v>1840</v>
      </c>
      <c r="M412" t="s">
        <v>1422</v>
      </c>
      <c r="N412" t="s">
        <v>2365</v>
      </c>
      <c r="O412" t="s">
        <v>2366</v>
      </c>
    </row>
    <row r="413" spans="1:15" x14ac:dyDescent="0.25">
      <c r="A413">
        <f>E414-E413</f>
        <v>0.81700015068054199</v>
      </c>
      <c r="B413">
        <f>VALUE(LEFT(N413,( LEN(N413)-3)))</f>
        <v>276.59872200000001</v>
      </c>
      <c r="C413">
        <f>A413/3600*B413/1000</f>
        <v>6.2772554875568156E-5</v>
      </c>
      <c r="D413" t="s">
        <v>2367</v>
      </c>
      <c r="E413">
        <v>1378941840.8369999</v>
      </c>
      <c r="F413" t="s">
        <v>2368</v>
      </c>
      <c r="G413" t="s">
        <v>2369</v>
      </c>
      <c r="H413" t="s">
        <v>2345</v>
      </c>
      <c r="I413" t="s">
        <v>2358</v>
      </c>
      <c r="J413" t="s">
        <v>129</v>
      </c>
      <c r="K413" t="s">
        <v>1845</v>
      </c>
      <c r="L413" t="s">
        <v>1840</v>
      </c>
      <c r="M413" t="s">
        <v>1422</v>
      </c>
      <c r="N413" t="s">
        <v>2370</v>
      </c>
      <c r="O413" t="s">
        <v>2371</v>
      </c>
    </row>
    <row r="414" spans="1:15" x14ac:dyDescent="0.25">
      <c r="A414">
        <f>E415-E414</f>
        <v>0.79799985885620117</v>
      </c>
      <c r="B414">
        <f>VALUE(LEFT(N414,( LEN(N414)-3)))</f>
        <v>276.62098400000002</v>
      </c>
      <c r="C414">
        <f>A414/3600*B414/1000</f>
        <v>6.1317640607962086E-5</v>
      </c>
      <c r="D414" t="s">
        <v>2372</v>
      </c>
      <c r="E414">
        <v>1378941841.654</v>
      </c>
      <c r="F414" t="s">
        <v>2373</v>
      </c>
      <c r="G414" t="s">
        <v>2374</v>
      </c>
      <c r="H414" t="s">
        <v>2345</v>
      </c>
      <c r="I414" t="s">
        <v>2358</v>
      </c>
      <c r="J414" t="s">
        <v>322</v>
      </c>
      <c r="K414" t="s">
        <v>1845</v>
      </c>
      <c r="L414" t="s">
        <v>1840</v>
      </c>
      <c r="M414" t="s">
        <v>1422</v>
      </c>
      <c r="N414" t="s">
        <v>2375</v>
      </c>
      <c r="O414" t="s">
        <v>2376</v>
      </c>
    </row>
    <row r="415" spans="1:15" x14ac:dyDescent="0.25">
      <c r="A415">
        <f>E416-E415</f>
        <v>0.78400015830993652</v>
      </c>
      <c r="B415">
        <f>VALUE(LEFT(N415,( LEN(N415)-3)))</f>
        <v>276.64271000000002</v>
      </c>
      <c r="C415">
        <f>A415/3600*B415/1000</f>
        <v>6.0246646787580524E-5</v>
      </c>
      <c r="D415" t="s">
        <v>2377</v>
      </c>
      <c r="E415">
        <v>1378941842.4519999</v>
      </c>
      <c r="F415" t="s">
        <v>2378</v>
      </c>
      <c r="G415" t="s">
        <v>2379</v>
      </c>
      <c r="H415" t="s">
        <v>2345</v>
      </c>
      <c r="I415" t="s">
        <v>2358</v>
      </c>
      <c r="J415" t="s">
        <v>2380</v>
      </c>
      <c r="K415" t="s">
        <v>1845</v>
      </c>
      <c r="L415" t="s">
        <v>1840</v>
      </c>
      <c r="M415" t="s">
        <v>1422</v>
      </c>
      <c r="N415" t="s">
        <v>2381</v>
      </c>
      <c r="O415" t="s">
        <v>2382</v>
      </c>
    </row>
    <row r="416" spans="1:15" x14ac:dyDescent="0.25">
      <c r="A416">
        <f>E417-E416</f>
        <v>0.80200004577636719</v>
      </c>
      <c r="B416">
        <f>VALUE(LEFT(N416,( LEN(N416)-3)))</f>
        <v>276.66404799999998</v>
      </c>
      <c r="C416">
        <f>A416/3600*B416/1000</f>
        <v>6.1634605322409737E-5</v>
      </c>
      <c r="D416" t="s">
        <v>2383</v>
      </c>
      <c r="E416">
        <v>1378941843.2360001</v>
      </c>
      <c r="F416" t="s">
        <v>2384</v>
      </c>
      <c r="G416" t="s">
        <v>2385</v>
      </c>
      <c r="H416" t="s">
        <v>2345</v>
      </c>
      <c r="I416" t="s">
        <v>2358</v>
      </c>
      <c r="J416" t="s">
        <v>2386</v>
      </c>
      <c r="K416" t="s">
        <v>1845</v>
      </c>
      <c r="L416" t="s">
        <v>1840</v>
      </c>
      <c r="M416" t="s">
        <v>1422</v>
      </c>
      <c r="N416" t="s">
        <v>2387</v>
      </c>
      <c r="O416" t="s">
        <v>2388</v>
      </c>
    </row>
    <row r="417" spans="1:15" x14ac:dyDescent="0.25">
      <c r="A417">
        <f>E418-E417</f>
        <v>0.79699993133544922</v>
      </c>
      <c r="B417">
        <f>VALUE(LEFT(N417,( LEN(N417)-3)))</f>
        <v>276.685923</v>
      </c>
      <c r="C417">
        <f>A417/3600*B417/1000</f>
        <v>6.1255183786801501E-5</v>
      </c>
      <c r="D417" t="s">
        <v>2389</v>
      </c>
      <c r="E417">
        <v>1378941844.0380001</v>
      </c>
      <c r="F417" t="s">
        <v>2390</v>
      </c>
      <c r="G417" t="s">
        <v>2391</v>
      </c>
      <c r="H417" t="s">
        <v>2392</v>
      </c>
      <c r="I417" t="s">
        <v>2358</v>
      </c>
      <c r="J417" t="s">
        <v>98</v>
      </c>
      <c r="K417" t="s">
        <v>1845</v>
      </c>
      <c r="L417" t="s">
        <v>1840</v>
      </c>
      <c r="M417" t="s">
        <v>1422</v>
      </c>
      <c r="N417" t="s">
        <v>2393</v>
      </c>
      <c r="O417" t="s">
        <v>2394</v>
      </c>
    </row>
    <row r="418" spans="1:15" x14ac:dyDescent="0.25">
      <c r="A418">
        <f>E419-E418</f>
        <v>0.7929999828338623</v>
      </c>
      <c r="B418">
        <f>VALUE(LEFT(N418,( LEN(N418)-3)))</f>
        <v>276.70761900000002</v>
      </c>
      <c r="C418">
        <f>A418/3600*B418/1000</f>
        <v>6.0952538088055255E-5</v>
      </c>
      <c r="D418" t="s">
        <v>2395</v>
      </c>
      <c r="E418">
        <v>1378941844.835</v>
      </c>
      <c r="F418" t="s">
        <v>2396</v>
      </c>
      <c r="G418" t="s">
        <v>2397</v>
      </c>
      <c r="H418" t="s">
        <v>2392</v>
      </c>
      <c r="I418" t="s">
        <v>2358</v>
      </c>
      <c r="J418" t="s">
        <v>2398</v>
      </c>
      <c r="K418" t="s">
        <v>1845</v>
      </c>
      <c r="L418" t="s">
        <v>1840</v>
      </c>
      <c r="M418" t="s">
        <v>1422</v>
      </c>
      <c r="N418" t="s">
        <v>2399</v>
      </c>
      <c r="O418" t="s">
        <v>2400</v>
      </c>
    </row>
    <row r="419" spans="1:15" x14ac:dyDescent="0.25">
      <c r="A419">
        <f>E420-E419</f>
        <v>0.80900001525878906</v>
      </c>
      <c r="B419">
        <f>VALUE(LEFT(N419,( LEN(N419)-3)))</f>
        <v>276.72922599999998</v>
      </c>
      <c r="C419">
        <f>A419/3600*B419/1000</f>
        <v>6.2187207793486905E-5</v>
      </c>
      <c r="D419" t="s">
        <v>2401</v>
      </c>
      <c r="E419">
        <v>1378941845.628</v>
      </c>
      <c r="F419" t="s">
        <v>2402</v>
      </c>
      <c r="G419" t="s">
        <v>2403</v>
      </c>
      <c r="H419" t="s">
        <v>2392</v>
      </c>
      <c r="I419" t="s">
        <v>2358</v>
      </c>
      <c r="J419" t="s">
        <v>134</v>
      </c>
      <c r="K419" t="s">
        <v>1845</v>
      </c>
      <c r="L419" t="s">
        <v>1840</v>
      </c>
      <c r="M419" t="s">
        <v>1422</v>
      </c>
      <c r="N419" t="s">
        <v>2404</v>
      </c>
      <c r="O419" t="s">
        <v>2405</v>
      </c>
    </row>
    <row r="420" spans="1:15" x14ac:dyDescent="0.25">
      <c r="A420">
        <f>E421-E420</f>
        <v>2.0390000343322754</v>
      </c>
      <c r="B420">
        <f>VALUE(LEFT(N420,( LEN(N420)-3)))</f>
        <v>276.75128000000001</v>
      </c>
      <c r="C420">
        <f>A420/3600*B420/1000</f>
        <v>1.5674885261708369E-4</v>
      </c>
      <c r="D420" t="s">
        <v>2406</v>
      </c>
      <c r="E420">
        <v>1378941846.437</v>
      </c>
      <c r="F420" t="s">
        <v>2407</v>
      </c>
      <c r="G420" t="s">
        <v>2408</v>
      </c>
      <c r="H420" t="s">
        <v>2392</v>
      </c>
      <c r="I420" t="s">
        <v>2358</v>
      </c>
      <c r="J420" t="s">
        <v>2409</v>
      </c>
      <c r="K420" t="s">
        <v>1845</v>
      </c>
      <c r="L420" t="s">
        <v>1840</v>
      </c>
      <c r="M420" t="s">
        <v>1422</v>
      </c>
      <c r="N420" t="s">
        <v>2410</v>
      </c>
      <c r="O420" t="s">
        <v>2411</v>
      </c>
    </row>
    <row r="421" spans="1:15" x14ac:dyDescent="0.25">
      <c r="A421">
        <f>E422-E421</f>
        <v>1.2019999027252197</v>
      </c>
      <c r="B421">
        <f>VALUE(LEFT(N421,( LEN(N421)-3)))</f>
        <v>276.806802</v>
      </c>
      <c r="C421">
        <f>A421/3600*B421/1000</f>
        <v>9.2422708077133104E-5</v>
      </c>
      <c r="D421" t="s">
        <v>2412</v>
      </c>
      <c r="E421">
        <v>1378941848.4760001</v>
      </c>
      <c r="F421" t="s">
        <v>2413</v>
      </c>
      <c r="G421" t="s">
        <v>2414</v>
      </c>
      <c r="H421" t="s">
        <v>2392</v>
      </c>
      <c r="I421" t="s">
        <v>2415</v>
      </c>
      <c r="J421" t="s">
        <v>439</v>
      </c>
      <c r="K421" t="s">
        <v>1845</v>
      </c>
      <c r="L421" t="s">
        <v>1840</v>
      </c>
      <c r="M421" t="s">
        <v>1422</v>
      </c>
      <c r="N421" t="s">
        <v>2416</v>
      </c>
      <c r="O421" t="s">
        <v>2417</v>
      </c>
    </row>
    <row r="422" spans="1:15" x14ac:dyDescent="0.25">
      <c r="A422">
        <f>E423-E422</f>
        <v>0.8059999942779541</v>
      </c>
      <c r="B422">
        <f>VALUE(LEFT(N422,( LEN(N422)-3)))</f>
        <v>276.83955400000002</v>
      </c>
      <c r="C422">
        <f>A422/3600*B422/1000</f>
        <v>6.1981299705530943E-5</v>
      </c>
      <c r="D422" t="s">
        <v>2418</v>
      </c>
      <c r="E422">
        <v>1378941849.678</v>
      </c>
      <c r="F422" t="s">
        <v>2419</v>
      </c>
      <c r="G422" t="s">
        <v>2420</v>
      </c>
      <c r="H422" t="s">
        <v>2392</v>
      </c>
      <c r="I422" t="s">
        <v>2415</v>
      </c>
      <c r="J422" t="s">
        <v>481</v>
      </c>
      <c r="K422" t="s">
        <v>1845</v>
      </c>
      <c r="L422" t="s">
        <v>1840</v>
      </c>
      <c r="M422" t="s">
        <v>1422</v>
      </c>
      <c r="N422" t="s">
        <v>2421</v>
      </c>
      <c r="O422" t="s">
        <v>2422</v>
      </c>
    </row>
    <row r="423" spans="1:15" x14ac:dyDescent="0.25">
      <c r="A423">
        <f>E424-E423</f>
        <v>0.78500008583068848</v>
      </c>
      <c r="B423">
        <f>VALUE(LEFT(N423,( LEN(N423)-3)))</f>
        <v>276.86151899999999</v>
      </c>
      <c r="C423">
        <f>A423/3600*B423/1000</f>
        <v>6.0371198938392996E-5</v>
      </c>
      <c r="D423" t="s">
        <v>2423</v>
      </c>
      <c r="E423">
        <v>1378941850.484</v>
      </c>
      <c r="F423" t="s">
        <v>2424</v>
      </c>
      <c r="G423" t="s">
        <v>2425</v>
      </c>
      <c r="H423" t="s">
        <v>2392</v>
      </c>
      <c r="I423" t="s">
        <v>2415</v>
      </c>
      <c r="J423" t="s">
        <v>145</v>
      </c>
      <c r="K423" t="s">
        <v>1845</v>
      </c>
      <c r="L423" t="s">
        <v>1840</v>
      </c>
      <c r="M423" t="s">
        <v>1422</v>
      </c>
      <c r="N423" t="s">
        <v>2426</v>
      </c>
      <c r="O423" t="s">
        <v>2427</v>
      </c>
    </row>
    <row r="424" spans="1:15" x14ac:dyDescent="0.25">
      <c r="A424">
        <f>E425-E424</f>
        <v>0.80499982833862305</v>
      </c>
      <c r="B424">
        <f>VALUE(LEFT(N424,( LEN(N424)-3)))</f>
        <v>276.88288699999998</v>
      </c>
      <c r="C424">
        <f>A424/3600*B424/1000</f>
        <v>6.1914076806917316E-5</v>
      </c>
      <c r="D424" t="s">
        <v>2428</v>
      </c>
      <c r="E424">
        <v>1378941851.2690001</v>
      </c>
      <c r="F424" t="s">
        <v>2429</v>
      </c>
      <c r="G424" t="s">
        <v>2430</v>
      </c>
      <c r="H424" t="s">
        <v>2431</v>
      </c>
      <c r="I424" t="s">
        <v>2415</v>
      </c>
      <c r="J424" t="s">
        <v>2432</v>
      </c>
      <c r="K424" t="s">
        <v>1845</v>
      </c>
      <c r="L424" t="s">
        <v>1840</v>
      </c>
      <c r="M424" t="s">
        <v>1422</v>
      </c>
      <c r="N424" t="s">
        <v>2433</v>
      </c>
      <c r="O424" t="s">
        <v>2434</v>
      </c>
    </row>
    <row r="425" spans="1:15" x14ac:dyDescent="0.25">
      <c r="A425">
        <f>E426-E425</f>
        <v>1.1940000057220459</v>
      </c>
      <c r="B425">
        <f>VALUE(LEFT(N425,( LEN(N425)-3)))</f>
        <v>276.90479199999999</v>
      </c>
      <c r="C425">
        <f>A425/3600*B425/1000</f>
        <v>9.1840089786794971E-5</v>
      </c>
      <c r="D425" t="s">
        <v>2435</v>
      </c>
      <c r="E425">
        <v>1378941852.0739999</v>
      </c>
      <c r="F425" t="s">
        <v>2436</v>
      </c>
      <c r="G425" t="s">
        <v>2437</v>
      </c>
      <c r="H425" t="s">
        <v>2431</v>
      </c>
      <c r="I425" t="s">
        <v>2415</v>
      </c>
      <c r="J425" t="s">
        <v>1434</v>
      </c>
      <c r="K425" t="s">
        <v>1845</v>
      </c>
      <c r="L425" t="s">
        <v>1840</v>
      </c>
      <c r="M425" t="s">
        <v>1422</v>
      </c>
      <c r="N425" t="s">
        <v>2438</v>
      </c>
      <c r="O425" t="s">
        <v>2439</v>
      </c>
    </row>
    <row r="426" spans="1:15" x14ac:dyDescent="0.25">
      <c r="A426">
        <f>E427-E426</f>
        <v>0.80900001525878906</v>
      </c>
      <c r="B426">
        <f>VALUE(LEFT(N426,( LEN(N426)-3)))</f>
        <v>276.93733600000002</v>
      </c>
      <c r="C426">
        <f>A426/3600*B426/1000</f>
        <v>6.2233974736035673E-5</v>
      </c>
      <c r="D426" t="s">
        <v>2440</v>
      </c>
      <c r="E426">
        <v>1378941853.2679999</v>
      </c>
      <c r="F426" t="s">
        <v>2441</v>
      </c>
      <c r="G426" t="s">
        <v>2442</v>
      </c>
      <c r="H426" t="s">
        <v>2431</v>
      </c>
      <c r="I426" t="s">
        <v>2415</v>
      </c>
      <c r="J426" t="s">
        <v>2443</v>
      </c>
      <c r="K426" t="s">
        <v>1845</v>
      </c>
      <c r="L426" t="s">
        <v>1840</v>
      </c>
      <c r="M426" t="s">
        <v>1422</v>
      </c>
      <c r="N426" t="s">
        <v>2444</v>
      </c>
      <c r="O426" t="s">
        <v>2445</v>
      </c>
    </row>
    <row r="427" spans="1:15" x14ac:dyDescent="0.25">
      <c r="A427">
        <f>E428-E427</f>
        <v>0.80900001525878906</v>
      </c>
      <c r="B427">
        <f>VALUE(LEFT(N427,( LEN(N427)-3)))</f>
        <v>276.95936</v>
      </c>
      <c r="C427">
        <f>A427/3600*B427/1000</f>
        <v>6.2238924018351237E-5</v>
      </c>
      <c r="D427" t="s">
        <v>2446</v>
      </c>
      <c r="E427">
        <v>1378941854.0769999</v>
      </c>
      <c r="F427" t="s">
        <v>2447</v>
      </c>
      <c r="G427" t="s">
        <v>2448</v>
      </c>
      <c r="H427" t="s">
        <v>2431</v>
      </c>
      <c r="I427" t="s">
        <v>2415</v>
      </c>
      <c r="J427" t="s">
        <v>1820</v>
      </c>
      <c r="K427" t="s">
        <v>1845</v>
      </c>
      <c r="L427" t="s">
        <v>1840</v>
      </c>
      <c r="M427" t="s">
        <v>1422</v>
      </c>
      <c r="N427" t="s">
        <v>2449</v>
      </c>
      <c r="O427" t="s">
        <v>2450</v>
      </c>
    </row>
    <row r="428" spans="1:15" x14ac:dyDescent="0.25">
      <c r="A428">
        <f>E429-E428</f>
        <v>0.80900001525878906</v>
      </c>
      <c r="B428">
        <f>VALUE(LEFT(N428,( LEN(N428)-3)))</f>
        <v>276.98141299999997</v>
      </c>
      <c r="C428">
        <f>A428/3600*B428/1000</f>
        <v>6.2243879817611364E-5</v>
      </c>
      <c r="D428" t="s">
        <v>2451</v>
      </c>
      <c r="E428">
        <v>1378941854.8859999</v>
      </c>
      <c r="F428" t="s">
        <v>2452</v>
      </c>
      <c r="G428" t="s">
        <v>2453</v>
      </c>
      <c r="H428" t="s">
        <v>2431</v>
      </c>
      <c r="I428" t="s">
        <v>2415</v>
      </c>
      <c r="J428" t="s">
        <v>434</v>
      </c>
      <c r="K428" t="s">
        <v>1845</v>
      </c>
      <c r="L428" t="s">
        <v>1840</v>
      </c>
      <c r="M428" t="s">
        <v>1422</v>
      </c>
      <c r="N428" t="s">
        <v>2454</v>
      </c>
      <c r="O428" t="s">
        <v>2455</v>
      </c>
    </row>
    <row r="429" spans="1:15" x14ac:dyDescent="0.25">
      <c r="A429">
        <f>E430-E429</f>
        <v>0.7780001163482666</v>
      </c>
      <c r="B429">
        <f>VALUE(LEFT(N429,( LEN(N429)-3)))</f>
        <v>277.00343700000002</v>
      </c>
      <c r="C429">
        <f>A429/3600*B429/1000</f>
        <v>5.9863529504130483E-5</v>
      </c>
      <c r="D429" t="s">
        <v>2456</v>
      </c>
      <c r="E429">
        <v>1378941855.6949999</v>
      </c>
      <c r="F429" t="s">
        <v>2457</v>
      </c>
      <c r="G429" t="s">
        <v>2458</v>
      </c>
      <c r="H429" t="s">
        <v>2431</v>
      </c>
      <c r="I429" t="s">
        <v>2415</v>
      </c>
      <c r="J429" t="s">
        <v>1862</v>
      </c>
      <c r="K429" t="s">
        <v>1845</v>
      </c>
      <c r="L429" t="s">
        <v>1840</v>
      </c>
      <c r="M429" t="s">
        <v>1422</v>
      </c>
      <c r="N429" t="s">
        <v>2459</v>
      </c>
      <c r="O429" t="s">
        <v>2460</v>
      </c>
    </row>
    <row r="430" spans="1:15" x14ac:dyDescent="0.25">
      <c r="A430">
        <f>E431-E430</f>
        <v>1.2059998512268066</v>
      </c>
      <c r="B430">
        <f>VALUE(LEFT(N430,( LEN(N430)-3)))</f>
        <v>277.02465699999999</v>
      </c>
      <c r="C430">
        <f>A430/3600*B430/1000</f>
        <v>9.2803248646710317E-5</v>
      </c>
      <c r="D430" t="s">
        <v>2461</v>
      </c>
      <c r="E430">
        <v>1378941856.473</v>
      </c>
      <c r="F430" t="s">
        <v>2462</v>
      </c>
      <c r="G430" t="s">
        <v>2463</v>
      </c>
      <c r="H430" t="s">
        <v>2431</v>
      </c>
      <c r="I430" t="s">
        <v>2415</v>
      </c>
      <c r="J430" t="s">
        <v>102</v>
      </c>
      <c r="K430" t="s">
        <v>1845</v>
      </c>
      <c r="L430" t="s">
        <v>1840</v>
      </c>
      <c r="M430" t="s">
        <v>1422</v>
      </c>
      <c r="N430" t="s">
        <v>2464</v>
      </c>
      <c r="O430" t="s">
        <v>2465</v>
      </c>
    </row>
    <row r="431" spans="1:15" x14ac:dyDescent="0.25">
      <c r="A431">
        <f>E432-E431</f>
        <v>0.7929999828338623</v>
      </c>
      <c r="B431">
        <f>VALUE(LEFT(N431,( LEN(N431)-3)))</f>
        <v>277.05749900000001</v>
      </c>
      <c r="C431">
        <f>A431/3600*B431/1000</f>
        <v>6.1029608875275781E-5</v>
      </c>
      <c r="D431" t="s">
        <v>2466</v>
      </c>
      <c r="E431">
        <v>1378941857.6789999</v>
      </c>
      <c r="F431" t="s">
        <v>2467</v>
      </c>
      <c r="G431" t="s">
        <v>2468</v>
      </c>
      <c r="H431" t="s">
        <v>2469</v>
      </c>
      <c r="I431" t="s">
        <v>2415</v>
      </c>
      <c r="J431" t="s">
        <v>139</v>
      </c>
      <c r="K431" t="s">
        <v>1845</v>
      </c>
      <c r="L431" t="s">
        <v>1840</v>
      </c>
      <c r="M431" t="s">
        <v>1422</v>
      </c>
      <c r="N431" t="s">
        <v>2470</v>
      </c>
      <c r="O431" t="s">
        <v>2471</v>
      </c>
    </row>
    <row r="432" spans="1:15" x14ac:dyDescent="0.25">
      <c r="A432">
        <f>E433-E432</f>
        <v>1.2190001010894775</v>
      </c>
      <c r="B432">
        <f>VALUE(LEFT(N432,( LEN(N432)-3)))</f>
        <v>277.07910500000003</v>
      </c>
      <c r="C432">
        <f>A432/3600*B432/1000</f>
        <v>9.3822071390217221E-5</v>
      </c>
      <c r="D432" t="s">
        <v>2472</v>
      </c>
      <c r="E432">
        <v>1378941858.4719999</v>
      </c>
      <c r="F432" t="s">
        <v>2473</v>
      </c>
      <c r="G432" t="s">
        <v>2474</v>
      </c>
      <c r="H432" t="s">
        <v>2469</v>
      </c>
      <c r="I432" t="s">
        <v>2475</v>
      </c>
      <c r="J432" t="s">
        <v>2024</v>
      </c>
      <c r="K432" t="s">
        <v>1845</v>
      </c>
      <c r="L432" t="s">
        <v>1840</v>
      </c>
      <c r="M432" t="s">
        <v>1422</v>
      </c>
      <c r="N432" t="s">
        <v>2476</v>
      </c>
      <c r="O432" t="s">
        <v>2477</v>
      </c>
    </row>
    <row r="433" spans="1:15" x14ac:dyDescent="0.25">
      <c r="A433">
        <f>E434-E433</f>
        <v>0.79600000381469727</v>
      </c>
      <c r="B433">
        <f>VALUE(LEFT(N433,( LEN(N433)-3)))</f>
        <v>277.11230499999999</v>
      </c>
      <c r="C433">
        <f>A433/3600*B433/1000</f>
        <v>6.1272609954749881E-5</v>
      </c>
      <c r="D433" t="s">
        <v>2478</v>
      </c>
      <c r="E433">
        <v>1378941859.691</v>
      </c>
      <c r="F433" t="s">
        <v>2479</v>
      </c>
      <c r="G433" t="s">
        <v>2480</v>
      </c>
      <c r="H433" t="s">
        <v>2469</v>
      </c>
      <c r="I433" t="s">
        <v>2475</v>
      </c>
      <c r="J433" t="s">
        <v>79</v>
      </c>
      <c r="K433" t="s">
        <v>1845</v>
      </c>
      <c r="L433" t="s">
        <v>1840</v>
      </c>
      <c r="M433" t="s">
        <v>1422</v>
      </c>
      <c r="N433" t="s">
        <v>2481</v>
      </c>
      <c r="O433" t="s">
        <v>2482</v>
      </c>
    </row>
    <row r="434" spans="1:15" x14ac:dyDescent="0.25">
      <c r="A434">
        <f>E435-E434</f>
        <v>1.2100000381469727</v>
      </c>
      <c r="B434">
        <f>VALUE(LEFT(N434,( LEN(N434)-3)))</f>
        <v>277.13400100000001</v>
      </c>
      <c r="C434">
        <f>A434/3600*B434/1000</f>
        <v>9.3147819939395319E-5</v>
      </c>
      <c r="D434" t="s">
        <v>2483</v>
      </c>
      <c r="E434">
        <v>1378941860.487</v>
      </c>
      <c r="F434" t="s">
        <v>2484</v>
      </c>
      <c r="G434" t="s">
        <v>2485</v>
      </c>
      <c r="H434" t="s">
        <v>2469</v>
      </c>
      <c r="I434" t="s">
        <v>2475</v>
      </c>
      <c r="J434" t="s">
        <v>2486</v>
      </c>
      <c r="K434" t="s">
        <v>1845</v>
      </c>
      <c r="L434" t="s">
        <v>1840</v>
      </c>
      <c r="M434" t="s">
        <v>1422</v>
      </c>
      <c r="N434" t="s">
        <v>2487</v>
      </c>
      <c r="O434" t="s">
        <v>2488</v>
      </c>
    </row>
    <row r="435" spans="1:15" x14ac:dyDescent="0.25">
      <c r="A435">
        <f>E436-E435</f>
        <v>0.78900003433227539</v>
      </c>
      <c r="B435">
        <f>VALUE(LEFT(N435,( LEN(N435)-3)))</f>
        <v>277.16693299999997</v>
      </c>
      <c r="C435">
        <f>A435/3600*B435/1000</f>
        <v>6.0745755459103174E-5</v>
      </c>
      <c r="D435" t="s">
        <v>2489</v>
      </c>
      <c r="E435">
        <v>1378941861.697</v>
      </c>
      <c r="F435" t="s">
        <v>2490</v>
      </c>
      <c r="G435" t="s">
        <v>2491</v>
      </c>
      <c r="H435" t="s">
        <v>2469</v>
      </c>
      <c r="I435" t="s">
        <v>2475</v>
      </c>
      <c r="J435" t="s">
        <v>103</v>
      </c>
      <c r="K435" t="s">
        <v>1845</v>
      </c>
      <c r="L435" t="s">
        <v>1840</v>
      </c>
      <c r="M435" t="s">
        <v>1422</v>
      </c>
      <c r="N435" t="s">
        <v>2492</v>
      </c>
      <c r="O435" t="s">
        <v>2493</v>
      </c>
    </row>
    <row r="436" spans="1:15" x14ac:dyDescent="0.25">
      <c r="A436">
        <f>E437-E436</f>
        <v>0.78900003433227539</v>
      </c>
      <c r="B436">
        <f>VALUE(LEFT(N436,( LEN(N436)-3)))</f>
        <v>277.18844999999999</v>
      </c>
      <c r="C436">
        <f>A436/3600*B436/1000</f>
        <v>6.0750471268475056E-5</v>
      </c>
      <c r="D436" t="s">
        <v>2494</v>
      </c>
      <c r="E436">
        <v>1378941862.4860001</v>
      </c>
      <c r="F436" t="s">
        <v>2495</v>
      </c>
      <c r="G436" t="s">
        <v>2496</v>
      </c>
      <c r="H436" t="s">
        <v>2469</v>
      </c>
      <c r="I436" t="s">
        <v>2475</v>
      </c>
      <c r="J436" t="s">
        <v>2497</v>
      </c>
      <c r="K436" t="s">
        <v>1845</v>
      </c>
      <c r="L436" t="s">
        <v>1840</v>
      </c>
      <c r="M436" t="s">
        <v>1422</v>
      </c>
      <c r="N436" t="s">
        <v>2498</v>
      </c>
      <c r="O436" t="s">
        <v>2499</v>
      </c>
    </row>
    <row r="437" spans="1:15" x14ac:dyDescent="0.25">
      <c r="A437">
        <f>E438-E437</f>
        <v>0.80199980735778809</v>
      </c>
      <c r="B437">
        <f>VALUE(LEFT(N437,( LEN(N437)-3)))</f>
        <v>277.20993800000002</v>
      </c>
      <c r="C437">
        <f>A437/3600*B437/1000</f>
        <v>6.175619913157345E-5</v>
      </c>
      <c r="D437" t="s">
        <v>2500</v>
      </c>
      <c r="E437">
        <v>1378941863.2750001</v>
      </c>
      <c r="F437" t="s">
        <v>2501</v>
      </c>
      <c r="G437" t="s">
        <v>2502</v>
      </c>
      <c r="H437" t="s">
        <v>2469</v>
      </c>
      <c r="I437" t="s">
        <v>2475</v>
      </c>
      <c r="J437" t="s">
        <v>2503</v>
      </c>
      <c r="K437" t="s">
        <v>1845</v>
      </c>
      <c r="L437" t="s">
        <v>1840</v>
      </c>
      <c r="M437" t="s">
        <v>1422</v>
      </c>
      <c r="N437" t="s">
        <v>2504</v>
      </c>
      <c r="O437" t="s">
        <v>2505</v>
      </c>
    </row>
    <row r="438" spans="1:15" x14ac:dyDescent="0.25">
      <c r="A438">
        <f>E439-E438</f>
        <v>0.79700016975402832</v>
      </c>
      <c r="B438">
        <f>VALUE(LEFT(N438,( LEN(N438)-3)))</f>
        <v>277.23175300000003</v>
      </c>
      <c r="C438">
        <f>A438/3600*B438/1000</f>
        <v>6.1376042833946354E-5</v>
      </c>
      <c r="D438" t="s">
        <v>2506</v>
      </c>
      <c r="E438">
        <v>1378941864.0769999</v>
      </c>
      <c r="F438" t="s">
        <v>2507</v>
      </c>
      <c r="G438" t="s">
        <v>2508</v>
      </c>
      <c r="H438" t="s">
        <v>2509</v>
      </c>
      <c r="I438" t="s">
        <v>2475</v>
      </c>
      <c r="J438" t="s">
        <v>55</v>
      </c>
      <c r="K438" t="s">
        <v>1845</v>
      </c>
      <c r="L438" t="s">
        <v>1840</v>
      </c>
      <c r="M438" t="s">
        <v>1422</v>
      </c>
      <c r="N438" t="s">
        <v>2510</v>
      </c>
      <c r="O438" t="s">
        <v>2511</v>
      </c>
    </row>
    <row r="439" spans="1:15" x14ac:dyDescent="0.25">
      <c r="A439">
        <f>E440-E439</f>
        <v>1.6429998874664307</v>
      </c>
      <c r="B439">
        <f>VALUE(LEFT(N439,( LEN(N439)-3)))</f>
        <v>277.25347900000003</v>
      </c>
      <c r="C439">
        <f>A439/3600*B439/1000</f>
        <v>1.2653539855463232E-4</v>
      </c>
      <c r="D439" t="s">
        <v>2512</v>
      </c>
      <c r="E439">
        <v>1378941864.8740001</v>
      </c>
      <c r="F439" t="s">
        <v>2513</v>
      </c>
      <c r="G439" t="s">
        <v>2514</v>
      </c>
      <c r="H439" t="s">
        <v>2509</v>
      </c>
      <c r="I439" t="s">
        <v>2475</v>
      </c>
      <c r="J439" t="s">
        <v>2515</v>
      </c>
      <c r="K439" t="s">
        <v>1845</v>
      </c>
      <c r="L439" t="s">
        <v>1840</v>
      </c>
      <c r="M439" t="s">
        <v>1422</v>
      </c>
      <c r="N439" t="s">
        <v>2516</v>
      </c>
      <c r="O439" t="s">
        <v>2517</v>
      </c>
    </row>
    <row r="440" spans="1:15" x14ac:dyDescent="0.25">
      <c r="A440">
        <f>E441-E440</f>
        <v>0.53600001335144043</v>
      </c>
      <c r="B440">
        <f>VALUE(LEFT(N440,( LEN(N440)-3)))</f>
        <v>277.29824200000002</v>
      </c>
      <c r="C440">
        <f>A440/3600*B440/1000</f>
        <v>4.1286628170647495E-5</v>
      </c>
      <c r="D440" t="s">
        <v>2518</v>
      </c>
      <c r="E440">
        <v>1378941866.517</v>
      </c>
      <c r="F440" t="s">
        <v>2519</v>
      </c>
      <c r="G440" t="s">
        <v>2520</v>
      </c>
      <c r="H440" t="s">
        <v>2509</v>
      </c>
      <c r="I440" t="s">
        <v>2475</v>
      </c>
      <c r="J440" t="s">
        <v>204</v>
      </c>
      <c r="K440" t="s">
        <v>1845</v>
      </c>
      <c r="L440" t="s">
        <v>1840</v>
      </c>
      <c r="M440" t="s">
        <v>1422</v>
      </c>
      <c r="N440" t="s">
        <v>2521</v>
      </c>
      <c r="O440" t="s">
        <v>2522</v>
      </c>
    </row>
    <row r="441" spans="1:15" x14ac:dyDescent="0.25">
      <c r="A441">
        <f>E442-E441</f>
        <v>0.26900005340576172</v>
      </c>
      <c r="B441">
        <f>VALUE(LEFT(N441,( LEN(N441)-3)))</f>
        <v>277.31284499999998</v>
      </c>
      <c r="C441">
        <f>A441/3600*B441/1000</f>
        <v>2.0721436143084366E-5</v>
      </c>
      <c r="D441" t="s">
        <v>2523</v>
      </c>
      <c r="E441">
        <v>1378941867.053</v>
      </c>
      <c r="F441" t="s">
        <v>2524</v>
      </c>
      <c r="G441" t="s">
        <v>2525</v>
      </c>
      <c r="H441" t="s">
        <v>2509</v>
      </c>
      <c r="I441" t="s">
        <v>2475</v>
      </c>
      <c r="J441" t="s">
        <v>2526</v>
      </c>
      <c r="K441" t="s">
        <v>1845</v>
      </c>
      <c r="L441" t="s">
        <v>1840</v>
      </c>
      <c r="M441" t="s">
        <v>1422</v>
      </c>
      <c r="N441" t="s">
        <v>2527</v>
      </c>
      <c r="O441" t="s">
        <v>2528</v>
      </c>
    </row>
    <row r="442" spans="1:15" x14ac:dyDescent="0.25">
      <c r="A442">
        <f>E443-E442</f>
        <v>0.80099987983703613</v>
      </c>
      <c r="B442">
        <f>VALUE(LEFT(N442,( LEN(N442)-3)))</f>
        <v>277.32014700000002</v>
      </c>
      <c r="C442">
        <f>A442/3600*B442/1000</f>
        <v>6.1703723450941449E-5</v>
      </c>
      <c r="D442" t="s">
        <v>2529</v>
      </c>
      <c r="E442">
        <v>1378941867.322</v>
      </c>
      <c r="F442" t="s">
        <v>2530</v>
      </c>
      <c r="G442" t="s">
        <v>2531</v>
      </c>
      <c r="H442" t="s">
        <v>2509</v>
      </c>
      <c r="I442" t="s">
        <v>2475</v>
      </c>
      <c r="J442" t="s">
        <v>2532</v>
      </c>
      <c r="K442" t="s">
        <v>1845</v>
      </c>
      <c r="L442" t="s">
        <v>1840</v>
      </c>
      <c r="M442" t="s">
        <v>1422</v>
      </c>
      <c r="N442" t="s">
        <v>2533</v>
      </c>
      <c r="O442" t="s">
        <v>2534</v>
      </c>
    </row>
    <row r="443" spans="1:15" x14ac:dyDescent="0.25">
      <c r="A443">
        <f>E444-E443</f>
        <v>0.7929999828338623</v>
      </c>
      <c r="B443">
        <f>VALUE(LEFT(N443,( LEN(N443)-3)))</f>
        <v>277.341992</v>
      </c>
      <c r="C443">
        <f>A443/3600*B443/1000</f>
        <v>6.109227635975255E-5</v>
      </c>
      <c r="D443" t="s">
        <v>2535</v>
      </c>
      <c r="E443">
        <v>1378941868.1229999</v>
      </c>
      <c r="F443" t="s">
        <v>2536</v>
      </c>
      <c r="G443" t="s">
        <v>2537</v>
      </c>
      <c r="H443" t="s">
        <v>2509</v>
      </c>
      <c r="I443" t="s">
        <v>2538</v>
      </c>
      <c r="J443" t="s">
        <v>2539</v>
      </c>
      <c r="K443" t="s">
        <v>1845</v>
      </c>
      <c r="L443" t="s">
        <v>1840</v>
      </c>
      <c r="M443" t="s">
        <v>1422</v>
      </c>
      <c r="N443" t="s">
        <v>2540</v>
      </c>
      <c r="O443" t="s">
        <v>2541</v>
      </c>
    </row>
    <row r="444" spans="1:15" x14ac:dyDescent="0.25">
      <c r="A444">
        <f>E445-E444</f>
        <v>0.80500006675720215</v>
      </c>
      <c r="B444">
        <f>VALUE(LEFT(N444,( LEN(N444)-3)))</f>
        <v>277.36359800000002</v>
      </c>
      <c r="C444">
        <f>A444/3600*B444/1000</f>
        <v>6.2021587473893826E-5</v>
      </c>
      <c r="D444" t="s">
        <v>2542</v>
      </c>
      <c r="E444">
        <v>1378941868.9159999</v>
      </c>
      <c r="F444" t="s">
        <v>2543</v>
      </c>
      <c r="G444" t="s">
        <v>2544</v>
      </c>
      <c r="H444" t="s">
        <v>2509</v>
      </c>
      <c r="I444" t="s">
        <v>2538</v>
      </c>
      <c r="J444" t="s">
        <v>1304</v>
      </c>
      <c r="K444" t="s">
        <v>1845</v>
      </c>
      <c r="L444" t="s">
        <v>1840</v>
      </c>
      <c r="M444" t="s">
        <v>1422</v>
      </c>
      <c r="N444" t="s">
        <v>2545</v>
      </c>
      <c r="O444" t="s">
        <v>2546</v>
      </c>
    </row>
    <row r="445" spans="1:15" x14ac:dyDescent="0.25">
      <c r="A445">
        <f>E446-E445</f>
        <v>1.2100000381469727</v>
      </c>
      <c r="B445">
        <f>VALUE(LEFT(N445,( LEN(N445)-3)))</f>
        <v>277.38553300000001</v>
      </c>
      <c r="C445">
        <f>A445/3600*B445/1000</f>
        <v>9.3232362642060659E-5</v>
      </c>
      <c r="D445" t="s">
        <v>2547</v>
      </c>
      <c r="E445">
        <v>1378941869.721</v>
      </c>
      <c r="F445" t="s">
        <v>2548</v>
      </c>
      <c r="G445" t="s">
        <v>2549</v>
      </c>
      <c r="H445" t="s">
        <v>2509</v>
      </c>
      <c r="I445" t="s">
        <v>2538</v>
      </c>
      <c r="J445" t="s">
        <v>114</v>
      </c>
      <c r="K445" t="s">
        <v>1845</v>
      </c>
      <c r="L445" t="s">
        <v>1840</v>
      </c>
      <c r="M445" t="s">
        <v>1422</v>
      </c>
      <c r="N445" t="s">
        <v>2550</v>
      </c>
      <c r="O445" t="s">
        <v>2551</v>
      </c>
    </row>
    <row r="446" spans="1:15" x14ac:dyDescent="0.25">
      <c r="A446">
        <f>E447-E446</f>
        <v>0.79399991035461426</v>
      </c>
      <c r="B446">
        <f>VALUE(LEFT(N446,( LEN(N446)-3)))</f>
        <v>277.41849400000001</v>
      </c>
      <c r="C446">
        <f>A446/3600*B446/1000</f>
        <v>6.1186183157420024E-5</v>
      </c>
      <c r="D446" t="s">
        <v>2552</v>
      </c>
      <c r="E446">
        <v>1378941870.931</v>
      </c>
      <c r="F446" t="s">
        <v>2553</v>
      </c>
      <c r="G446" t="s">
        <v>2554</v>
      </c>
      <c r="H446" t="s">
        <v>2555</v>
      </c>
      <c r="I446" t="s">
        <v>2538</v>
      </c>
      <c r="J446" t="s">
        <v>404</v>
      </c>
      <c r="K446" t="s">
        <v>1845</v>
      </c>
      <c r="L446" t="s">
        <v>1840</v>
      </c>
      <c r="M446" t="s">
        <v>1422</v>
      </c>
      <c r="N446" t="s">
        <v>2556</v>
      </c>
      <c r="O446" t="s">
        <v>2557</v>
      </c>
    </row>
    <row r="447" spans="1:15" x14ac:dyDescent="0.25">
      <c r="A447">
        <f>E448-E447</f>
        <v>0.80500006675720215</v>
      </c>
      <c r="B447">
        <f>VALUE(LEFT(N447,( LEN(N447)-3)))</f>
        <v>277.44010100000003</v>
      </c>
      <c r="C447">
        <f>A447/3600*B447/1000</f>
        <v>6.2038694396145813E-5</v>
      </c>
      <c r="D447" t="s">
        <v>2558</v>
      </c>
      <c r="E447">
        <v>1378941871.7249999</v>
      </c>
      <c r="F447" t="s">
        <v>2559</v>
      </c>
      <c r="G447" t="s">
        <v>2560</v>
      </c>
      <c r="H447" t="s">
        <v>2555</v>
      </c>
      <c r="I447" t="s">
        <v>2538</v>
      </c>
      <c r="J447" t="s">
        <v>2561</v>
      </c>
      <c r="K447" t="s">
        <v>1845</v>
      </c>
      <c r="L447" t="s">
        <v>1840</v>
      </c>
      <c r="M447" t="s">
        <v>1422</v>
      </c>
      <c r="N447" t="s">
        <v>2562</v>
      </c>
      <c r="O447" t="s">
        <v>2563</v>
      </c>
    </row>
    <row r="448" spans="1:15" x14ac:dyDescent="0.25">
      <c r="A448">
        <f>E449-E448</f>
        <v>0.79399991035461426</v>
      </c>
      <c r="B448">
        <f>VALUE(LEFT(N448,( LEN(N448)-3)))</f>
        <v>277.46203500000001</v>
      </c>
      <c r="C448">
        <f>A448/3600*B448/1000</f>
        <v>6.1195786365780231E-5</v>
      </c>
      <c r="D448" t="s">
        <v>2564</v>
      </c>
      <c r="E448">
        <v>1378941872.53</v>
      </c>
      <c r="F448" t="s">
        <v>2565</v>
      </c>
      <c r="G448" t="s">
        <v>2566</v>
      </c>
      <c r="H448" t="s">
        <v>2555</v>
      </c>
      <c r="I448" t="s">
        <v>2538</v>
      </c>
      <c r="J448" t="s">
        <v>2497</v>
      </c>
      <c r="K448" t="s">
        <v>1845</v>
      </c>
      <c r="L448" t="s">
        <v>1840</v>
      </c>
      <c r="M448" t="s">
        <v>1422</v>
      </c>
      <c r="N448" t="s">
        <v>2567</v>
      </c>
      <c r="O448" t="s">
        <v>2568</v>
      </c>
    </row>
    <row r="449" spans="1:15" x14ac:dyDescent="0.25">
      <c r="A449">
        <f>E450-E449</f>
        <v>1.2010002136230469</v>
      </c>
      <c r="B449">
        <f>VALUE(LEFT(N449,( LEN(N449)-3)))</f>
        <v>277.48364199999997</v>
      </c>
      <c r="C449">
        <f>A449/3600*B449/1000</f>
        <v>9.2571642588583627E-5</v>
      </c>
      <c r="D449" t="s">
        <v>2569</v>
      </c>
      <c r="E449">
        <v>1378941873.3239999</v>
      </c>
      <c r="F449" t="s">
        <v>2570</v>
      </c>
      <c r="G449" t="s">
        <v>2571</v>
      </c>
      <c r="H449" t="s">
        <v>2555</v>
      </c>
      <c r="I449" t="s">
        <v>2538</v>
      </c>
      <c r="J449" t="s">
        <v>1983</v>
      </c>
      <c r="K449" t="s">
        <v>1845</v>
      </c>
      <c r="L449" t="s">
        <v>1840</v>
      </c>
      <c r="M449" t="s">
        <v>1422</v>
      </c>
      <c r="N449" t="s">
        <v>2572</v>
      </c>
      <c r="O449" t="s">
        <v>2573</v>
      </c>
    </row>
    <row r="450" spans="1:15" x14ac:dyDescent="0.25">
      <c r="A450">
        <f>E451-E450</f>
        <v>5.9999942779541016E-2</v>
      </c>
      <c r="B450">
        <f>VALUE(LEFT(N450,( LEN(N450)-3)))</f>
        <v>277.51639499999999</v>
      </c>
      <c r="C450">
        <f>A450/3600*B450/1000</f>
        <v>4.6252688389956951E-6</v>
      </c>
      <c r="D450" t="s">
        <v>2574</v>
      </c>
      <c r="E450">
        <v>1378941874.5250001</v>
      </c>
      <c r="F450" t="s">
        <v>2575</v>
      </c>
      <c r="G450" t="s">
        <v>2576</v>
      </c>
      <c r="H450" t="s">
        <v>2555</v>
      </c>
      <c r="I450" t="s">
        <v>2538</v>
      </c>
      <c r="J450" t="s">
        <v>2386</v>
      </c>
      <c r="K450" t="s">
        <v>1845</v>
      </c>
      <c r="L450" t="s">
        <v>1840</v>
      </c>
      <c r="M450" t="s">
        <v>1422</v>
      </c>
      <c r="N450" t="s">
        <v>2577</v>
      </c>
      <c r="O450" t="s">
        <v>2578</v>
      </c>
    </row>
    <row r="451" spans="1:15" x14ac:dyDescent="0.25">
      <c r="A451">
        <f>E452-E451</f>
        <v>1.1419999599456787</v>
      </c>
      <c r="B451">
        <f>VALUE(LEFT(N451,( LEN(N451)-3)))</f>
        <v>277.51800400000002</v>
      </c>
      <c r="C451">
        <f>A451/3600*B451/1000</f>
        <v>8.8034874847834642E-5</v>
      </c>
      <c r="D451" t="s">
        <v>2579</v>
      </c>
      <c r="E451">
        <v>1378941874.585</v>
      </c>
      <c r="F451" t="s">
        <v>2580</v>
      </c>
      <c r="G451" t="s">
        <v>2576</v>
      </c>
      <c r="H451" t="s">
        <v>2555</v>
      </c>
      <c r="I451" t="s">
        <v>2538</v>
      </c>
      <c r="J451" t="s">
        <v>2386</v>
      </c>
      <c r="K451" t="s">
        <v>1845</v>
      </c>
      <c r="L451" t="s">
        <v>1840</v>
      </c>
      <c r="M451" t="s">
        <v>1422</v>
      </c>
      <c r="N451" t="s">
        <v>2581</v>
      </c>
      <c r="O451" t="s">
        <v>2582</v>
      </c>
    </row>
    <row r="452" spans="1:15" x14ac:dyDescent="0.25">
      <c r="A452">
        <f>E453-E452</f>
        <v>1.1940000057220459</v>
      </c>
      <c r="B452">
        <f>VALUE(LEFT(N452,( LEN(N452)-3)))</f>
        <v>277.54911800000002</v>
      </c>
      <c r="C452">
        <f>A452/3600*B452/1000</f>
        <v>9.2053791244485792E-5</v>
      </c>
      <c r="D452" t="s">
        <v>2583</v>
      </c>
      <c r="E452">
        <v>1378941875.727</v>
      </c>
      <c r="F452" t="s">
        <v>2584</v>
      </c>
      <c r="G452" t="s">
        <v>2585</v>
      </c>
      <c r="H452" t="s">
        <v>2555</v>
      </c>
      <c r="I452" t="s">
        <v>2538</v>
      </c>
      <c r="J452" t="s">
        <v>2586</v>
      </c>
      <c r="K452" t="s">
        <v>1845</v>
      </c>
      <c r="L452" t="s">
        <v>1840</v>
      </c>
      <c r="M452" t="s">
        <v>1422</v>
      </c>
      <c r="N452" t="s">
        <v>2587</v>
      </c>
      <c r="O452" t="s">
        <v>2588</v>
      </c>
    </row>
    <row r="453" spans="1:15" x14ac:dyDescent="0.25">
      <c r="A453">
        <f>E454-E453</f>
        <v>0.80099987983703613</v>
      </c>
      <c r="B453">
        <f>VALUE(LEFT(N453,( LEN(N453)-3)))</f>
        <v>277.58163200000001</v>
      </c>
      <c r="C453">
        <f>A453/3600*B453/1000</f>
        <v>6.1761903854713439E-5</v>
      </c>
      <c r="D453" t="s">
        <v>2589</v>
      </c>
      <c r="E453">
        <v>1378941876.921</v>
      </c>
      <c r="F453" t="s">
        <v>2590</v>
      </c>
      <c r="G453" t="s">
        <v>2591</v>
      </c>
      <c r="H453" t="s">
        <v>2555</v>
      </c>
      <c r="I453" t="s">
        <v>2592</v>
      </c>
      <c r="J453" t="s">
        <v>62</v>
      </c>
      <c r="K453" t="s">
        <v>1845</v>
      </c>
      <c r="L453" t="s">
        <v>1840</v>
      </c>
      <c r="M453" t="s">
        <v>1422</v>
      </c>
      <c r="N453" t="s">
        <v>2593</v>
      </c>
      <c r="O453" t="s">
        <v>2594</v>
      </c>
    </row>
    <row r="454" spans="1:15" x14ac:dyDescent="0.25">
      <c r="A454">
        <f>E455-E454</f>
        <v>0.80500006675720215</v>
      </c>
      <c r="B454">
        <f>VALUE(LEFT(N454,( LEN(N454)-3)))</f>
        <v>277.603477</v>
      </c>
      <c r="C454">
        <f>A454/3600*B454/1000</f>
        <v>6.2075227088064286E-5</v>
      </c>
      <c r="D454" t="s">
        <v>2595</v>
      </c>
      <c r="E454">
        <v>1378941877.7219999</v>
      </c>
      <c r="F454" t="s">
        <v>2596</v>
      </c>
      <c r="G454" t="s">
        <v>2597</v>
      </c>
      <c r="H454" t="s">
        <v>2598</v>
      </c>
      <c r="I454" t="s">
        <v>2592</v>
      </c>
      <c r="J454" t="s">
        <v>2599</v>
      </c>
      <c r="K454" t="s">
        <v>1845</v>
      </c>
      <c r="L454" t="s">
        <v>1840</v>
      </c>
      <c r="M454" t="s">
        <v>1422</v>
      </c>
      <c r="N454" t="s">
        <v>2600</v>
      </c>
      <c r="O454" t="s">
        <v>2601</v>
      </c>
    </row>
    <row r="455" spans="1:15" x14ac:dyDescent="0.25">
      <c r="A455">
        <f>E456-E455</f>
        <v>1.1990001201629639</v>
      </c>
      <c r="B455">
        <f>VALUE(LEFT(N455,( LEN(N455)-3)))</f>
        <v>277.62541199999998</v>
      </c>
      <c r="C455">
        <f>A455/3600*B455/1000</f>
        <v>9.2464695096747862E-5</v>
      </c>
      <c r="D455" t="s">
        <v>2602</v>
      </c>
      <c r="E455">
        <v>1378941878.527</v>
      </c>
      <c r="F455" t="s">
        <v>2603</v>
      </c>
      <c r="G455" t="s">
        <v>2604</v>
      </c>
      <c r="H455" t="s">
        <v>2598</v>
      </c>
      <c r="I455" t="s">
        <v>2592</v>
      </c>
      <c r="J455" t="s">
        <v>997</v>
      </c>
      <c r="K455" t="s">
        <v>1845</v>
      </c>
      <c r="L455" t="s">
        <v>1840</v>
      </c>
      <c r="M455" t="s">
        <v>1422</v>
      </c>
      <c r="N455" t="s">
        <v>2605</v>
      </c>
      <c r="O455" t="s">
        <v>2606</v>
      </c>
    </row>
    <row r="456" spans="1:15" x14ac:dyDescent="0.25">
      <c r="A456">
        <f>E457-E456</f>
        <v>1.1970000267028809</v>
      </c>
      <c r="B456">
        <f>VALUE(LEFT(N456,( LEN(N456)-3)))</f>
        <v>277.65804500000002</v>
      </c>
      <c r="C456">
        <f>A456/3600*B456/1000</f>
        <v>9.2321302022019372E-5</v>
      </c>
      <c r="D456" t="s">
        <v>2607</v>
      </c>
      <c r="E456">
        <v>1378941879.7260001</v>
      </c>
      <c r="F456" t="s">
        <v>2608</v>
      </c>
      <c r="G456" t="s">
        <v>2609</v>
      </c>
      <c r="H456" t="s">
        <v>2598</v>
      </c>
      <c r="I456" t="s">
        <v>2592</v>
      </c>
      <c r="J456" t="s">
        <v>38</v>
      </c>
      <c r="K456" t="s">
        <v>1845</v>
      </c>
      <c r="L456" t="s">
        <v>1840</v>
      </c>
      <c r="M456" t="s">
        <v>1422</v>
      </c>
      <c r="N456" t="s">
        <v>2610</v>
      </c>
      <c r="O456" t="s">
        <v>2611</v>
      </c>
    </row>
    <row r="457" spans="1:15" x14ac:dyDescent="0.25">
      <c r="A457">
        <f>E458-E457</f>
        <v>0.80199980735778809</v>
      </c>
      <c r="B457">
        <f>VALUE(LEFT(N457,( LEN(N457)-3)))</f>
        <v>277.69064900000001</v>
      </c>
      <c r="C457">
        <f>A457/3600*B457/1000</f>
        <v>6.1863290834183099E-5</v>
      </c>
      <c r="D457" t="s">
        <v>2612</v>
      </c>
      <c r="E457">
        <v>1378941880.9230001</v>
      </c>
      <c r="F457" t="s">
        <v>2613</v>
      </c>
      <c r="G457" t="s">
        <v>2614</v>
      </c>
      <c r="H457" t="s">
        <v>2598</v>
      </c>
      <c r="I457" t="s">
        <v>2592</v>
      </c>
      <c r="J457" t="s">
        <v>2615</v>
      </c>
      <c r="K457" t="s">
        <v>1845</v>
      </c>
      <c r="L457" t="s">
        <v>1840</v>
      </c>
      <c r="M457" t="s">
        <v>1422</v>
      </c>
      <c r="N457" t="s">
        <v>2616</v>
      </c>
      <c r="O457" t="s">
        <v>2617</v>
      </c>
    </row>
    <row r="458" spans="1:15" x14ac:dyDescent="0.25">
      <c r="A458">
        <f>E459-E458</f>
        <v>1.630000114440918</v>
      </c>
      <c r="B458">
        <f>VALUE(LEFT(N458,( LEN(N458)-3)))</f>
        <v>277.71249399999999</v>
      </c>
      <c r="C458">
        <f>A458/3600*B458/1000</f>
        <v>1.2574205472268686E-4</v>
      </c>
      <c r="D458" t="s">
        <v>2618</v>
      </c>
      <c r="E458">
        <v>1378941881.7249999</v>
      </c>
      <c r="F458" t="s">
        <v>2619</v>
      </c>
      <c r="G458" t="s">
        <v>2620</v>
      </c>
      <c r="H458" t="s">
        <v>2598</v>
      </c>
      <c r="I458" t="s">
        <v>2592</v>
      </c>
      <c r="J458" t="s">
        <v>2017</v>
      </c>
      <c r="K458" t="s">
        <v>1845</v>
      </c>
      <c r="L458" t="s">
        <v>1840</v>
      </c>
      <c r="M458" t="s">
        <v>1422</v>
      </c>
      <c r="N458" t="s">
        <v>2621</v>
      </c>
      <c r="O458" t="s">
        <v>2622</v>
      </c>
    </row>
    <row r="459" spans="1:15" x14ac:dyDescent="0.25">
      <c r="A459">
        <f>E460-E459</f>
        <v>0.78500008583068848</v>
      </c>
      <c r="B459">
        <f>VALUE(LEFT(N459,( LEN(N459)-3)))</f>
        <v>277.75689999999997</v>
      </c>
      <c r="C459">
        <f>A459/3600*B459/1000</f>
        <v>6.0566441761129429E-5</v>
      </c>
      <c r="D459" t="s">
        <v>2623</v>
      </c>
      <c r="E459">
        <v>1378941883.355</v>
      </c>
      <c r="F459" t="s">
        <v>2624</v>
      </c>
      <c r="G459" t="s">
        <v>2625</v>
      </c>
      <c r="H459" t="s">
        <v>2598</v>
      </c>
      <c r="I459" t="s">
        <v>2592</v>
      </c>
      <c r="J459" t="s">
        <v>1830</v>
      </c>
      <c r="K459" t="s">
        <v>1845</v>
      </c>
      <c r="L459" t="s">
        <v>1840</v>
      </c>
      <c r="M459" t="s">
        <v>1422</v>
      </c>
      <c r="N459" t="s">
        <v>2626</v>
      </c>
      <c r="O459" t="s">
        <v>2627</v>
      </c>
    </row>
    <row r="460" spans="1:15" x14ac:dyDescent="0.25">
      <c r="A460">
        <f>E461-E460</f>
        <v>0.80999994277954102</v>
      </c>
      <c r="B460">
        <f>VALUE(LEFT(N460,( LEN(N460)-3)))</f>
        <v>277.77829800000001</v>
      </c>
      <c r="C460">
        <f>A460/3600*B460/1000</f>
        <v>6.2500112634832858E-5</v>
      </c>
      <c r="D460" t="s">
        <v>2628</v>
      </c>
      <c r="E460">
        <v>1378941884.1400001</v>
      </c>
      <c r="F460" t="s">
        <v>2629</v>
      </c>
      <c r="G460" t="s">
        <v>2630</v>
      </c>
      <c r="H460" t="s">
        <v>2631</v>
      </c>
      <c r="I460" t="s">
        <v>2592</v>
      </c>
      <c r="J460" t="s">
        <v>133</v>
      </c>
      <c r="K460" t="s">
        <v>1845</v>
      </c>
      <c r="L460" t="s">
        <v>1840</v>
      </c>
      <c r="M460" t="s">
        <v>1422</v>
      </c>
      <c r="N460" t="s">
        <v>2632</v>
      </c>
      <c r="O460" t="s">
        <v>2633</v>
      </c>
    </row>
    <row r="461" spans="1:15" x14ac:dyDescent="0.25">
      <c r="A461">
        <f>E462-E461</f>
        <v>0.80099987983703613</v>
      </c>
      <c r="B461">
        <f>VALUE(LEFT(N461,( LEN(N461)-3)))</f>
        <v>277.80035099999998</v>
      </c>
      <c r="C461">
        <f>A461/3600*B461/1000</f>
        <v>6.1810568824912892E-5</v>
      </c>
      <c r="D461" t="s">
        <v>2634</v>
      </c>
      <c r="E461">
        <v>1378941884.95</v>
      </c>
      <c r="F461" t="s">
        <v>2635</v>
      </c>
      <c r="G461" t="s">
        <v>2636</v>
      </c>
      <c r="H461" t="s">
        <v>2631</v>
      </c>
      <c r="I461" t="s">
        <v>2592</v>
      </c>
      <c r="J461" t="s">
        <v>24</v>
      </c>
      <c r="K461" t="s">
        <v>1845</v>
      </c>
      <c r="L461" t="s">
        <v>1840</v>
      </c>
      <c r="M461" t="s">
        <v>1422</v>
      </c>
      <c r="N461" t="s">
        <v>2637</v>
      </c>
      <c r="O461" t="s">
        <v>2638</v>
      </c>
    </row>
    <row r="462" spans="1:15" x14ac:dyDescent="0.25">
      <c r="A462">
        <f>E463-E462</f>
        <v>1.1860001087188721</v>
      </c>
      <c r="B462">
        <f>VALUE(LEFT(N462,( LEN(N462)-3)))</f>
        <v>277.82216699999998</v>
      </c>
      <c r="C462">
        <f>A462/3600*B462/1000</f>
        <v>9.1526977851809065E-5</v>
      </c>
      <c r="D462" t="s">
        <v>2639</v>
      </c>
      <c r="E462">
        <v>1378941885.7509999</v>
      </c>
      <c r="F462" t="s">
        <v>2640</v>
      </c>
      <c r="G462" t="s">
        <v>2641</v>
      </c>
      <c r="H462" t="s">
        <v>2631</v>
      </c>
      <c r="I462" t="s">
        <v>2592</v>
      </c>
      <c r="J462" t="s">
        <v>2048</v>
      </c>
      <c r="K462" t="s">
        <v>1845</v>
      </c>
      <c r="L462" t="s">
        <v>1840</v>
      </c>
      <c r="M462" t="s">
        <v>1422</v>
      </c>
      <c r="N462" t="s">
        <v>2642</v>
      </c>
      <c r="O462" t="s">
        <v>2643</v>
      </c>
    </row>
    <row r="463" spans="1:15" x14ac:dyDescent="0.25">
      <c r="A463">
        <f>E464-E463</f>
        <v>5.9000015258789063E-2</v>
      </c>
      <c r="B463">
        <f>VALUE(LEFT(N463,( LEN(N463)-3)))</f>
        <v>277.85447199999999</v>
      </c>
      <c r="C463">
        <f>A463/3600*B463/1000</f>
        <v>4.5537272465896595E-6</v>
      </c>
      <c r="D463" t="s">
        <v>2644</v>
      </c>
      <c r="E463">
        <v>1378941886.937</v>
      </c>
      <c r="F463" t="s">
        <v>2645</v>
      </c>
      <c r="G463" t="s">
        <v>2646</v>
      </c>
      <c r="H463" t="s">
        <v>2631</v>
      </c>
      <c r="I463" t="s">
        <v>2647</v>
      </c>
      <c r="J463" t="s">
        <v>101</v>
      </c>
      <c r="K463" t="s">
        <v>1845</v>
      </c>
      <c r="L463" t="s">
        <v>1840</v>
      </c>
      <c r="M463" t="s">
        <v>1422</v>
      </c>
      <c r="N463" t="s">
        <v>2648</v>
      </c>
      <c r="O463" t="s">
        <v>2649</v>
      </c>
    </row>
    <row r="464" spans="1:15" x14ac:dyDescent="0.25">
      <c r="A464">
        <f>E465-E464</f>
        <v>0.75799989700317383</v>
      </c>
      <c r="B464">
        <f>VALUE(LEFT(N464,( LEN(N464)-3)))</f>
        <v>277.85608200000001</v>
      </c>
      <c r="C464">
        <f>A464/3600*B464/1000</f>
        <v>5.8504133760473734E-5</v>
      </c>
      <c r="D464" t="s">
        <v>2650</v>
      </c>
      <c r="E464">
        <v>1378941886.9960001</v>
      </c>
      <c r="F464" t="s">
        <v>2651</v>
      </c>
      <c r="G464" t="s">
        <v>2646</v>
      </c>
      <c r="H464" t="s">
        <v>2631</v>
      </c>
      <c r="I464" t="s">
        <v>2647</v>
      </c>
      <c r="J464" t="s">
        <v>2652</v>
      </c>
      <c r="K464" t="s">
        <v>1845</v>
      </c>
      <c r="L464" t="s">
        <v>1840</v>
      </c>
      <c r="M464" t="s">
        <v>1422</v>
      </c>
      <c r="N464" t="s">
        <v>2653</v>
      </c>
      <c r="O464" t="s">
        <v>2654</v>
      </c>
    </row>
    <row r="465" spans="1:15" x14ac:dyDescent="0.25">
      <c r="A465">
        <f>E466-E465</f>
        <v>1.1860001087188721</v>
      </c>
      <c r="B465">
        <f>VALUE(LEFT(N465,( LEN(N465)-3)))</f>
        <v>277.876735</v>
      </c>
      <c r="C465">
        <f>A465/3600*B465/1000</f>
        <v>9.1544954977901448E-5</v>
      </c>
      <c r="D465" t="s">
        <v>2655</v>
      </c>
      <c r="E465">
        <v>1378941887.7539999</v>
      </c>
      <c r="F465" t="s">
        <v>2656</v>
      </c>
      <c r="G465" t="s">
        <v>2657</v>
      </c>
      <c r="H465" t="s">
        <v>2631</v>
      </c>
      <c r="I465" t="s">
        <v>2647</v>
      </c>
      <c r="J465" t="s">
        <v>89</v>
      </c>
      <c r="K465" t="s">
        <v>1845</v>
      </c>
      <c r="L465" t="s">
        <v>1840</v>
      </c>
      <c r="M465" t="s">
        <v>1422</v>
      </c>
      <c r="N465" t="s">
        <v>2658</v>
      </c>
      <c r="O465" t="s">
        <v>2659</v>
      </c>
    </row>
    <row r="466" spans="1:15" x14ac:dyDescent="0.25">
      <c r="A466">
        <f>E467-E466</f>
        <v>1.2009999752044678</v>
      </c>
      <c r="B466">
        <f>VALUE(LEFT(N466,( LEN(N466)-3)))</f>
        <v>277.90901100000002</v>
      </c>
      <c r="C466">
        <f>A466/3600*B466/1000</f>
        <v>9.271353203336061E-5</v>
      </c>
      <c r="D466" t="s">
        <v>2660</v>
      </c>
      <c r="E466">
        <v>1378941888.9400001</v>
      </c>
      <c r="F466" t="s">
        <v>2661</v>
      </c>
      <c r="G466" t="s">
        <v>2662</v>
      </c>
      <c r="H466" t="s">
        <v>2631</v>
      </c>
      <c r="I466" t="s">
        <v>2647</v>
      </c>
      <c r="J466" t="s">
        <v>38</v>
      </c>
      <c r="K466" t="s">
        <v>1845</v>
      </c>
      <c r="L466" t="s">
        <v>1840</v>
      </c>
      <c r="M466" t="s">
        <v>1422</v>
      </c>
      <c r="N466" t="s">
        <v>2663</v>
      </c>
      <c r="O466" t="s">
        <v>2664</v>
      </c>
    </row>
    <row r="467" spans="1:15" x14ac:dyDescent="0.25">
      <c r="A467">
        <f>E468-E467</f>
        <v>1.2100000381469727</v>
      </c>
      <c r="B467">
        <f>VALUE(LEFT(N467,( LEN(N467)-3)))</f>
        <v>277.94176299999998</v>
      </c>
      <c r="C467">
        <f>A467/3600*B467/1000</f>
        <v>9.3419317731287997E-5</v>
      </c>
      <c r="D467" t="s">
        <v>2665</v>
      </c>
      <c r="E467">
        <v>1378941890.141</v>
      </c>
      <c r="F467" t="s">
        <v>2666</v>
      </c>
      <c r="G467" t="s">
        <v>2667</v>
      </c>
      <c r="H467" t="s">
        <v>2631</v>
      </c>
      <c r="I467" t="s">
        <v>2647</v>
      </c>
      <c r="J467" t="s">
        <v>62</v>
      </c>
      <c r="K467" t="s">
        <v>1845</v>
      </c>
      <c r="L467" t="s">
        <v>1840</v>
      </c>
      <c r="M467" t="s">
        <v>1422</v>
      </c>
      <c r="N467" t="s">
        <v>2668</v>
      </c>
      <c r="O467" t="s">
        <v>2669</v>
      </c>
    </row>
    <row r="468" spans="1:15" x14ac:dyDescent="0.25">
      <c r="A468">
        <f>E469-E468</f>
        <v>1.1899998188018799</v>
      </c>
      <c r="B468">
        <f>VALUE(LEFT(N468,( LEN(N468)-3)))</f>
        <v>277.97472499999998</v>
      </c>
      <c r="C468">
        <f>A468/3600*B468/1000</f>
        <v>9.1886075661528428E-5</v>
      </c>
      <c r="D468" t="s">
        <v>2670</v>
      </c>
      <c r="E468">
        <v>1378941891.3510001</v>
      </c>
      <c r="F468" t="s">
        <v>2671</v>
      </c>
      <c r="G468" t="s">
        <v>2672</v>
      </c>
      <c r="H468" t="s">
        <v>2673</v>
      </c>
      <c r="I468" t="s">
        <v>2647</v>
      </c>
      <c r="J468" t="s">
        <v>404</v>
      </c>
      <c r="K468" t="s">
        <v>1845</v>
      </c>
      <c r="L468" t="s">
        <v>1840</v>
      </c>
      <c r="M468" t="s">
        <v>1422</v>
      </c>
      <c r="N468" t="s">
        <v>2674</v>
      </c>
      <c r="O468" t="s">
        <v>2675</v>
      </c>
    </row>
    <row r="469" spans="1:15" x14ac:dyDescent="0.25">
      <c r="A469">
        <f>E470-E469</f>
        <v>0.80900001525878906</v>
      </c>
      <c r="B469">
        <f>VALUE(LEFT(N469,( LEN(N469)-3)))</f>
        <v>278.00711999999999</v>
      </c>
      <c r="C469">
        <f>A469/3600*B469/1000</f>
        <v>6.247437897834778E-5</v>
      </c>
      <c r="D469" t="s">
        <v>2676</v>
      </c>
      <c r="E469">
        <v>1378941892.5409999</v>
      </c>
      <c r="F469" t="s">
        <v>2677</v>
      </c>
      <c r="G469" t="s">
        <v>2678</v>
      </c>
      <c r="H469" t="s">
        <v>2673</v>
      </c>
      <c r="I469" t="s">
        <v>2647</v>
      </c>
      <c r="J469" t="s">
        <v>1677</v>
      </c>
      <c r="K469" t="s">
        <v>1845</v>
      </c>
      <c r="L469" t="s">
        <v>1840</v>
      </c>
      <c r="M469" t="s">
        <v>1422</v>
      </c>
      <c r="N469" t="s">
        <v>2679</v>
      </c>
      <c r="O469" t="s">
        <v>2680</v>
      </c>
    </row>
    <row r="470" spans="1:15" x14ac:dyDescent="0.25">
      <c r="A470">
        <f>E471-E470</f>
        <v>1.2020001411437988</v>
      </c>
      <c r="B470">
        <f>VALUE(LEFT(N470,( LEN(N470)-3)))</f>
        <v>278.02917400000001</v>
      </c>
      <c r="C470">
        <f>A470/3600*B470/1000</f>
        <v>9.2830862886137167E-5</v>
      </c>
      <c r="D470" t="s">
        <v>2681</v>
      </c>
      <c r="E470">
        <v>1378941893.3499999</v>
      </c>
      <c r="F470" t="s">
        <v>2682</v>
      </c>
      <c r="G470" t="s">
        <v>2683</v>
      </c>
      <c r="H470" t="s">
        <v>2673</v>
      </c>
      <c r="I470" t="s">
        <v>2647</v>
      </c>
      <c r="J470" t="s">
        <v>991</v>
      </c>
      <c r="K470" t="s">
        <v>1845</v>
      </c>
      <c r="L470" t="s">
        <v>1840</v>
      </c>
      <c r="M470" t="s">
        <v>1422</v>
      </c>
      <c r="N470" t="s">
        <v>2684</v>
      </c>
      <c r="O470" t="s">
        <v>2685</v>
      </c>
    </row>
    <row r="471" spans="1:15" x14ac:dyDescent="0.25">
      <c r="A471">
        <f>E472-E471</f>
        <v>0.78999996185302734</v>
      </c>
      <c r="B471">
        <f>VALUE(LEFT(N471,( LEN(N471)-3)))</f>
        <v>278.06189699999999</v>
      </c>
      <c r="C471">
        <f>A471/3600*B471/1000</f>
        <v>6.1019135561883441E-5</v>
      </c>
      <c r="D471" t="s">
        <v>2686</v>
      </c>
      <c r="E471">
        <v>1378941894.552</v>
      </c>
      <c r="F471" t="s">
        <v>2687</v>
      </c>
      <c r="G471" t="s">
        <v>2688</v>
      </c>
      <c r="H471" t="s">
        <v>2673</v>
      </c>
      <c r="I471" t="s">
        <v>2647</v>
      </c>
      <c r="J471" t="s">
        <v>1599</v>
      </c>
      <c r="K471" t="s">
        <v>1845</v>
      </c>
      <c r="L471" t="s">
        <v>1840</v>
      </c>
      <c r="M471" t="s">
        <v>1422</v>
      </c>
      <c r="N471" t="s">
        <v>2689</v>
      </c>
      <c r="O471" t="s">
        <v>2690</v>
      </c>
    </row>
    <row r="472" spans="1:15" x14ac:dyDescent="0.25">
      <c r="A472">
        <f>E473-E472</f>
        <v>0.80399990081787109</v>
      </c>
      <c r="B472">
        <f>VALUE(LEFT(N472,( LEN(N472)-3)))</f>
        <v>278.083414</v>
      </c>
      <c r="C472">
        <f>A472/3600*B472/1000</f>
        <v>6.2105288131970827E-5</v>
      </c>
      <c r="D472" t="s">
        <v>2691</v>
      </c>
      <c r="E472">
        <v>1378941895.342</v>
      </c>
      <c r="F472" t="s">
        <v>2692</v>
      </c>
      <c r="G472" t="s">
        <v>2693</v>
      </c>
      <c r="H472" t="s">
        <v>2673</v>
      </c>
      <c r="I472" t="s">
        <v>2647</v>
      </c>
      <c r="J472" t="s">
        <v>2292</v>
      </c>
      <c r="K472" t="s">
        <v>1845</v>
      </c>
      <c r="L472" t="s">
        <v>1840</v>
      </c>
      <c r="M472" t="s">
        <v>1422</v>
      </c>
      <c r="N472" t="s">
        <v>2694</v>
      </c>
      <c r="O472" t="s">
        <v>2695</v>
      </c>
    </row>
    <row r="473" spans="1:15" x14ac:dyDescent="0.25">
      <c r="A473">
        <f>E474-E473</f>
        <v>1.2060000896453857</v>
      </c>
      <c r="B473">
        <f>VALUE(LEFT(N473,( LEN(N473)-3)))</f>
        <v>278.10534799999999</v>
      </c>
      <c r="C473">
        <f>A473/3600*B473/1000</f>
        <v>9.3165298505239224E-5</v>
      </c>
      <c r="D473" t="s">
        <v>2696</v>
      </c>
      <c r="E473">
        <v>1378941896.1459999</v>
      </c>
      <c r="F473" t="s">
        <v>2697</v>
      </c>
      <c r="G473" t="s">
        <v>2698</v>
      </c>
      <c r="H473" t="s">
        <v>2673</v>
      </c>
      <c r="I473" t="s">
        <v>2699</v>
      </c>
      <c r="J473" t="s">
        <v>43</v>
      </c>
      <c r="K473" t="s">
        <v>1845</v>
      </c>
      <c r="L473" t="s">
        <v>1840</v>
      </c>
      <c r="M473" t="s">
        <v>1422</v>
      </c>
      <c r="N473" t="s">
        <v>2700</v>
      </c>
      <c r="O473" t="s">
        <v>2701</v>
      </c>
    </row>
    <row r="474" spans="1:15" x14ac:dyDescent="0.25">
      <c r="A474">
        <f>E475-E474</f>
        <v>0.78600001335144043</v>
      </c>
      <c r="B474">
        <f>VALUE(LEFT(N474,( LEN(N474)-3)))</f>
        <v>278.13819100000001</v>
      </c>
      <c r="C474">
        <f>A474/3600*B474/1000</f>
        <v>6.0726839399873747E-5</v>
      </c>
      <c r="D474" t="s">
        <v>2702</v>
      </c>
      <c r="E474">
        <v>1378941897.352</v>
      </c>
      <c r="F474" t="s">
        <v>2703</v>
      </c>
      <c r="G474" t="s">
        <v>2704</v>
      </c>
      <c r="H474" t="s">
        <v>2705</v>
      </c>
      <c r="I474" t="s">
        <v>2699</v>
      </c>
      <c r="J474" t="s">
        <v>97</v>
      </c>
      <c r="K474" t="s">
        <v>1845</v>
      </c>
      <c r="L474" t="s">
        <v>1840</v>
      </c>
      <c r="M474" t="s">
        <v>1422</v>
      </c>
      <c r="N474" t="s">
        <v>2706</v>
      </c>
      <c r="O474" t="s">
        <v>2707</v>
      </c>
    </row>
    <row r="475" spans="1:15" x14ac:dyDescent="0.25">
      <c r="A475">
        <f>E476-E475</f>
        <v>0.81299996376037598</v>
      </c>
      <c r="B475">
        <f>VALUE(LEFT(N475,( LEN(N475)-3)))</f>
        <v>278.15958899999998</v>
      </c>
      <c r="C475">
        <f>A475/3600*B475/1000</f>
        <v>6.2817704382389186E-5</v>
      </c>
      <c r="D475" t="s">
        <v>2708</v>
      </c>
      <c r="E475">
        <v>1378941898.138</v>
      </c>
      <c r="F475" t="s">
        <v>2709</v>
      </c>
      <c r="G475" t="s">
        <v>2710</v>
      </c>
      <c r="H475" t="s">
        <v>2705</v>
      </c>
      <c r="I475" t="s">
        <v>2699</v>
      </c>
      <c r="J475" t="s">
        <v>2711</v>
      </c>
      <c r="K475" t="s">
        <v>1845</v>
      </c>
      <c r="L475" t="s">
        <v>1840</v>
      </c>
      <c r="M475" t="s">
        <v>1422</v>
      </c>
      <c r="N475" t="s">
        <v>2712</v>
      </c>
      <c r="O475" t="s">
        <v>2713</v>
      </c>
    </row>
    <row r="476" spans="1:15" x14ac:dyDescent="0.25">
      <c r="A476">
        <f>E477-E476</f>
        <v>0.80100011825561523</v>
      </c>
      <c r="B476">
        <f>VALUE(LEFT(N476,( LEN(N476)-3)))</f>
        <v>278.18173200000001</v>
      </c>
      <c r="C476">
        <f>A476/3600*B476/1000</f>
        <v>6.1895444507931077E-5</v>
      </c>
      <c r="D476" t="s">
        <v>2714</v>
      </c>
      <c r="E476">
        <v>1378941898.951</v>
      </c>
      <c r="F476" t="s">
        <v>2715</v>
      </c>
      <c r="G476" t="s">
        <v>2716</v>
      </c>
      <c r="H476" t="s">
        <v>2705</v>
      </c>
      <c r="I476" t="s">
        <v>2699</v>
      </c>
      <c r="J476" t="s">
        <v>2352</v>
      </c>
      <c r="K476" t="s">
        <v>1845</v>
      </c>
      <c r="L476" t="s">
        <v>1840</v>
      </c>
      <c r="M476" t="s">
        <v>1422</v>
      </c>
      <c r="N476" t="s">
        <v>2717</v>
      </c>
      <c r="O476" t="s">
        <v>2718</v>
      </c>
    </row>
    <row r="477" spans="1:15" x14ac:dyDescent="0.25">
      <c r="A477">
        <f>E478-E477</f>
        <v>0.79799985885620117</v>
      </c>
      <c r="B477">
        <f>VALUE(LEFT(N477,( LEN(N477)-3)))</f>
        <v>278.20354700000001</v>
      </c>
      <c r="C477">
        <f>A477/3600*B477/1000</f>
        <v>6.1668442010915153E-5</v>
      </c>
      <c r="D477" t="s">
        <v>2719</v>
      </c>
      <c r="E477">
        <v>1378941899.7520001</v>
      </c>
      <c r="F477" t="s">
        <v>2720</v>
      </c>
      <c r="G477" t="s">
        <v>2721</v>
      </c>
      <c r="H477" t="s">
        <v>2705</v>
      </c>
      <c r="I477" t="s">
        <v>2699</v>
      </c>
      <c r="J477" t="s">
        <v>1188</v>
      </c>
      <c r="K477" t="s">
        <v>1845</v>
      </c>
      <c r="L477" t="s">
        <v>1840</v>
      </c>
      <c r="M477" t="s">
        <v>1422</v>
      </c>
      <c r="N477" t="s">
        <v>2722</v>
      </c>
      <c r="O477" t="s">
        <v>2723</v>
      </c>
    </row>
    <row r="478" spans="1:15" x14ac:dyDescent="0.25">
      <c r="A478">
        <f>E479-E478</f>
        <v>1.1860001087188721</v>
      </c>
      <c r="B478">
        <f>VALUE(LEFT(N478,( LEN(N478)-3)))</f>
        <v>278.22527300000002</v>
      </c>
      <c r="C478">
        <f>A478/3600*B478/1000</f>
        <v>9.1659778896204964E-5</v>
      </c>
      <c r="D478" t="s">
        <v>2724</v>
      </c>
      <c r="E478">
        <v>1378941900.55</v>
      </c>
      <c r="F478" t="s">
        <v>2725</v>
      </c>
      <c r="G478" t="s">
        <v>2726</v>
      </c>
      <c r="H478" t="s">
        <v>2705</v>
      </c>
      <c r="I478" t="s">
        <v>2699</v>
      </c>
      <c r="J478" t="s">
        <v>15</v>
      </c>
      <c r="K478" t="s">
        <v>1845</v>
      </c>
      <c r="L478" t="s">
        <v>1840</v>
      </c>
      <c r="M478" t="s">
        <v>1422</v>
      </c>
      <c r="N478" t="s">
        <v>2727</v>
      </c>
      <c r="O478" t="s">
        <v>2728</v>
      </c>
    </row>
    <row r="479" spans="1:15" x14ac:dyDescent="0.25">
      <c r="A479">
        <f>E480-E479</f>
        <v>0.81699991226196289</v>
      </c>
      <c r="B479">
        <f>VALUE(LEFT(N479,( LEN(N479)-3)))</f>
        <v>278.25757900000002</v>
      </c>
      <c r="C479">
        <f>A479/3600*B479/1000</f>
        <v>6.314900489700728E-5</v>
      </c>
      <c r="D479" t="s">
        <v>2729</v>
      </c>
      <c r="E479">
        <v>1378941901.7360001</v>
      </c>
      <c r="F479" t="s">
        <v>2730</v>
      </c>
      <c r="G479" t="s">
        <v>2731</v>
      </c>
      <c r="H479" t="s">
        <v>2705</v>
      </c>
      <c r="I479" t="s">
        <v>2699</v>
      </c>
      <c r="J479" t="s">
        <v>896</v>
      </c>
      <c r="K479" t="s">
        <v>1845</v>
      </c>
      <c r="L479" t="s">
        <v>1840</v>
      </c>
      <c r="M479" t="s">
        <v>1422</v>
      </c>
      <c r="N479" t="s">
        <v>2732</v>
      </c>
      <c r="O479" t="s">
        <v>2733</v>
      </c>
    </row>
    <row r="480" spans="1:15" x14ac:dyDescent="0.25">
      <c r="A480">
        <f>E481-E480</f>
        <v>0.79699993133544922</v>
      </c>
      <c r="B480">
        <f>VALUE(LEFT(N480,( LEN(N480)-3)))</f>
        <v>278.27984099999998</v>
      </c>
      <c r="C480">
        <f>A480/3600*B480/1000</f>
        <v>6.1608059491399908E-5</v>
      </c>
      <c r="D480" t="s">
        <v>2734</v>
      </c>
      <c r="E480">
        <v>1378941902.553</v>
      </c>
      <c r="F480" t="s">
        <v>2735</v>
      </c>
      <c r="G480" t="s">
        <v>2736</v>
      </c>
      <c r="H480" t="s">
        <v>2705</v>
      </c>
      <c r="I480" t="s">
        <v>2699</v>
      </c>
      <c r="J480" t="s">
        <v>2737</v>
      </c>
      <c r="K480" t="s">
        <v>1845</v>
      </c>
      <c r="L480" t="s">
        <v>1840</v>
      </c>
      <c r="M480" t="s">
        <v>1422</v>
      </c>
      <c r="N480" t="s">
        <v>2738</v>
      </c>
      <c r="O480" t="s">
        <v>2739</v>
      </c>
    </row>
    <row r="481" spans="1:15" x14ac:dyDescent="0.25">
      <c r="A481">
        <f>E482-E481</f>
        <v>1.190000057220459</v>
      </c>
      <c r="B481">
        <f>VALUE(LEFT(N481,( LEN(N481)-3)))</f>
        <v>278.30156699999998</v>
      </c>
      <c r="C481">
        <f>A481/3600*B481/1000</f>
        <v>9.1994133515150935E-5</v>
      </c>
      <c r="D481" t="s">
        <v>2740</v>
      </c>
      <c r="E481">
        <v>1378941903.3499999</v>
      </c>
      <c r="F481" t="s">
        <v>2741</v>
      </c>
      <c r="G481" t="s">
        <v>2742</v>
      </c>
      <c r="H481" t="s">
        <v>2705</v>
      </c>
      <c r="I481" t="s">
        <v>2699</v>
      </c>
      <c r="J481" t="s">
        <v>17</v>
      </c>
      <c r="K481" t="s">
        <v>1845</v>
      </c>
      <c r="L481" t="s">
        <v>1840</v>
      </c>
      <c r="M481" t="s">
        <v>1422</v>
      </c>
      <c r="N481" t="s">
        <v>2743</v>
      </c>
      <c r="O481" t="s">
        <v>2744</v>
      </c>
    </row>
    <row r="482" spans="1:15" x14ac:dyDescent="0.25">
      <c r="A482">
        <f>E483-E482</f>
        <v>1.1979999542236328</v>
      </c>
      <c r="B482">
        <f>VALUE(LEFT(N482,( LEN(N482)-3)))</f>
        <v>278.33396199999999</v>
      </c>
      <c r="C482">
        <f>A482/3600*B482/1000</f>
        <v>9.2623353815245098E-5</v>
      </c>
      <c r="D482" t="s">
        <v>2745</v>
      </c>
      <c r="E482">
        <v>1378941904.54</v>
      </c>
      <c r="F482" t="s">
        <v>2746</v>
      </c>
      <c r="G482" t="s">
        <v>2747</v>
      </c>
      <c r="H482" t="s">
        <v>2748</v>
      </c>
      <c r="I482" t="s">
        <v>2699</v>
      </c>
      <c r="J482" t="s">
        <v>2749</v>
      </c>
      <c r="K482" t="s">
        <v>1845</v>
      </c>
      <c r="L482" t="s">
        <v>1840</v>
      </c>
      <c r="M482" t="s">
        <v>1422</v>
      </c>
      <c r="N482" t="s">
        <v>2750</v>
      </c>
      <c r="O482" t="s">
        <v>2751</v>
      </c>
    </row>
    <row r="483" spans="1:15" x14ac:dyDescent="0.25">
      <c r="A483">
        <f>E484-E483</f>
        <v>1.1970000267028809</v>
      </c>
      <c r="B483">
        <f>VALUE(LEFT(N483,( LEN(N483)-3)))</f>
        <v>278.36659600000002</v>
      </c>
      <c r="C483">
        <f>A483/3600*B483/1000</f>
        <v>9.2556895234775023E-5</v>
      </c>
      <c r="D483" t="s">
        <v>2752</v>
      </c>
      <c r="E483">
        <v>1378941905.7379999</v>
      </c>
      <c r="F483" t="s">
        <v>2753</v>
      </c>
      <c r="G483" t="s">
        <v>2754</v>
      </c>
      <c r="H483" t="s">
        <v>2748</v>
      </c>
      <c r="I483" t="s">
        <v>2755</v>
      </c>
      <c r="J483" t="s">
        <v>101</v>
      </c>
      <c r="K483" t="s">
        <v>1845</v>
      </c>
      <c r="L483" t="s">
        <v>1840</v>
      </c>
      <c r="M483" t="s">
        <v>1422</v>
      </c>
      <c r="N483" t="s">
        <v>2756</v>
      </c>
      <c r="O483" t="s">
        <v>2757</v>
      </c>
    </row>
    <row r="484" spans="1:15" x14ac:dyDescent="0.25">
      <c r="A484">
        <f>E485-E484</f>
        <v>0.80200004577636719</v>
      </c>
      <c r="B484">
        <f>VALUE(LEFT(N484,( LEN(N484)-3)))</f>
        <v>278.39922899999999</v>
      </c>
      <c r="C484">
        <f>A484/3600*B484/1000</f>
        <v>6.202116511169593E-5</v>
      </c>
      <c r="D484" t="s">
        <v>2758</v>
      </c>
      <c r="E484">
        <v>1378941906.9349999</v>
      </c>
      <c r="F484" t="s">
        <v>2759</v>
      </c>
      <c r="G484" t="s">
        <v>2760</v>
      </c>
      <c r="H484" t="s">
        <v>2748</v>
      </c>
      <c r="I484" t="s">
        <v>2755</v>
      </c>
      <c r="J484" t="s">
        <v>481</v>
      </c>
      <c r="K484" t="s">
        <v>1845</v>
      </c>
      <c r="L484" t="s">
        <v>1840</v>
      </c>
      <c r="M484" t="s">
        <v>1422</v>
      </c>
      <c r="N484" t="s">
        <v>2761</v>
      </c>
      <c r="O484" t="s">
        <v>2762</v>
      </c>
    </row>
    <row r="485" spans="1:15" x14ac:dyDescent="0.25">
      <c r="A485">
        <f>E486-E485</f>
        <v>0.80900001525878906</v>
      </c>
      <c r="B485">
        <f>VALUE(LEFT(N485,( LEN(N485)-3)))</f>
        <v>278.42104399999999</v>
      </c>
      <c r="C485">
        <f>A485/3600*B485/1000</f>
        <v>6.2567396901213324E-5</v>
      </c>
      <c r="D485" t="s">
        <v>2763</v>
      </c>
      <c r="E485">
        <v>1378941907.737</v>
      </c>
      <c r="F485" t="s">
        <v>2764</v>
      </c>
      <c r="G485" t="s">
        <v>2765</v>
      </c>
      <c r="H485" t="s">
        <v>2748</v>
      </c>
      <c r="I485" t="s">
        <v>2755</v>
      </c>
      <c r="J485" t="s">
        <v>317</v>
      </c>
      <c r="K485" t="s">
        <v>1845</v>
      </c>
      <c r="L485" t="s">
        <v>1840</v>
      </c>
      <c r="M485" t="s">
        <v>1422</v>
      </c>
      <c r="N485" t="s">
        <v>2766</v>
      </c>
      <c r="O485" t="s">
        <v>2767</v>
      </c>
    </row>
    <row r="486" spans="1:15" x14ac:dyDescent="0.25">
      <c r="A486">
        <f>E487-E486</f>
        <v>1.190000057220459</v>
      </c>
      <c r="B486">
        <f>VALUE(LEFT(N486,( LEN(N486)-3)))</f>
        <v>278.44309800000002</v>
      </c>
      <c r="C486">
        <f>A486/3600*B486/1000</f>
        <v>9.2040917375733856E-5</v>
      </c>
      <c r="D486" t="s">
        <v>2768</v>
      </c>
      <c r="E486">
        <v>1378941908.546</v>
      </c>
      <c r="F486" t="s">
        <v>2769</v>
      </c>
      <c r="G486" t="s">
        <v>2770</v>
      </c>
      <c r="H486" t="s">
        <v>2748</v>
      </c>
      <c r="I486" t="s">
        <v>2755</v>
      </c>
      <c r="J486" t="s">
        <v>1609</v>
      </c>
      <c r="K486" t="s">
        <v>1845</v>
      </c>
      <c r="L486" t="s">
        <v>1840</v>
      </c>
      <c r="M486" t="s">
        <v>1422</v>
      </c>
      <c r="N486" t="s">
        <v>2771</v>
      </c>
      <c r="O486" t="s">
        <v>2772</v>
      </c>
    </row>
    <row r="487" spans="1:15" x14ac:dyDescent="0.25">
      <c r="A487">
        <f>E488-E487</f>
        <v>0.80499982833862305</v>
      </c>
      <c r="B487">
        <f>VALUE(LEFT(N487,( LEN(N487)-3)))</f>
        <v>278.47552300000001</v>
      </c>
      <c r="C487">
        <f>A487/3600*B487/1000</f>
        <v>6.2270207836530076E-5</v>
      </c>
      <c r="D487" t="s">
        <v>2773</v>
      </c>
      <c r="E487">
        <v>1378941909.7360001</v>
      </c>
      <c r="F487" t="s">
        <v>2774</v>
      </c>
      <c r="G487" t="s">
        <v>2775</v>
      </c>
      <c r="H487" t="s">
        <v>2748</v>
      </c>
      <c r="I487" t="s">
        <v>2755</v>
      </c>
      <c r="J487" t="s">
        <v>2776</v>
      </c>
      <c r="K487" t="s">
        <v>1845</v>
      </c>
      <c r="L487" t="s">
        <v>1840</v>
      </c>
      <c r="M487" t="s">
        <v>1422</v>
      </c>
      <c r="N487" t="s">
        <v>2777</v>
      </c>
      <c r="O487" t="s">
        <v>2778</v>
      </c>
    </row>
    <row r="488" spans="1:15" x14ac:dyDescent="0.25">
      <c r="A488">
        <f>E489-E488</f>
        <v>0.81700015068054199</v>
      </c>
      <c r="B488">
        <f>VALUE(LEFT(N488,( LEN(N488)-3)))</f>
        <v>278.49742800000001</v>
      </c>
      <c r="C488">
        <f>A488/3600*B488/1000</f>
        <v>6.3203455733373156E-5</v>
      </c>
      <c r="D488" t="s">
        <v>2779</v>
      </c>
      <c r="E488">
        <v>1378941910.5409999</v>
      </c>
      <c r="F488" t="s">
        <v>2780</v>
      </c>
      <c r="G488" t="s">
        <v>2781</v>
      </c>
      <c r="H488" t="s">
        <v>2782</v>
      </c>
      <c r="I488" t="s">
        <v>2755</v>
      </c>
      <c r="J488" t="s">
        <v>15</v>
      </c>
      <c r="K488" t="s">
        <v>1845</v>
      </c>
      <c r="L488" t="s">
        <v>1840</v>
      </c>
      <c r="M488" t="s">
        <v>1422</v>
      </c>
      <c r="N488" t="s">
        <v>2783</v>
      </c>
      <c r="O488" t="s">
        <v>2784</v>
      </c>
    </row>
    <row r="489" spans="1:15" x14ac:dyDescent="0.25">
      <c r="A489">
        <f>E490-E489</f>
        <v>0.78099989891052246</v>
      </c>
      <c r="B489">
        <f>VALUE(LEFT(N489,( LEN(N489)-3)))</f>
        <v>278.51972000000001</v>
      </c>
      <c r="C489">
        <f>A489/3600*B489/1000</f>
        <v>6.0423298101274176E-5</v>
      </c>
      <c r="D489" t="s">
        <v>2785</v>
      </c>
      <c r="E489">
        <v>1378941911.358</v>
      </c>
      <c r="F489" t="s">
        <v>2786</v>
      </c>
      <c r="G489" t="s">
        <v>2787</v>
      </c>
      <c r="H489" t="s">
        <v>2782</v>
      </c>
      <c r="I489" t="s">
        <v>2755</v>
      </c>
      <c r="J489" t="s">
        <v>2788</v>
      </c>
      <c r="K489" t="s">
        <v>1845</v>
      </c>
      <c r="L489" t="s">
        <v>1840</v>
      </c>
      <c r="M489" t="s">
        <v>1422</v>
      </c>
      <c r="N489" t="s">
        <v>2789</v>
      </c>
      <c r="O489" t="s">
        <v>2790</v>
      </c>
    </row>
    <row r="490" spans="1:15" x14ac:dyDescent="0.25">
      <c r="A490">
        <f>E491-E490</f>
        <v>1.2100000381469727</v>
      </c>
      <c r="B490">
        <f>VALUE(LEFT(N490,( LEN(N490)-3)))</f>
        <v>278.54096900000002</v>
      </c>
      <c r="C490">
        <f>A490/3600*B490/1000</f>
        <v>9.3620717532081875E-5</v>
      </c>
      <c r="D490" t="s">
        <v>2791</v>
      </c>
      <c r="E490">
        <v>1378941912.1389999</v>
      </c>
      <c r="F490" t="s">
        <v>2792</v>
      </c>
      <c r="G490" t="s">
        <v>2793</v>
      </c>
      <c r="H490" t="s">
        <v>2782</v>
      </c>
      <c r="I490" t="s">
        <v>2755</v>
      </c>
      <c r="J490" t="s">
        <v>2794</v>
      </c>
      <c r="K490" t="s">
        <v>1845</v>
      </c>
      <c r="L490" t="s">
        <v>1840</v>
      </c>
      <c r="M490" t="s">
        <v>1422</v>
      </c>
      <c r="N490" t="s">
        <v>2795</v>
      </c>
      <c r="O490" t="s">
        <v>2796</v>
      </c>
    </row>
    <row r="491" spans="1:15" x14ac:dyDescent="0.25">
      <c r="A491">
        <f>E492-E491</f>
        <v>0.79699993133544922</v>
      </c>
      <c r="B491">
        <f>VALUE(LEFT(N491,( LEN(N491)-3)))</f>
        <v>278.57393000000002</v>
      </c>
      <c r="C491">
        <f>A491/3600*B491/1000</f>
        <v>6.1673167522735068E-5</v>
      </c>
      <c r="D491" t="s">
        <v>2797</v>
      </c>
      <c r="E491">
        <v>1378941913.349</v>
      </c>
      <c r="F491" t="s">
        <v>2798</v>
      </c>
      <c r="G491" t="s">
        <v>2799</v>
      </c>
      <c r="H491" t="s">
        <v>2782</v>
      </c>
      <c r="I491" t="s">
        <v>2755</v>
      </c>
      <c r="J491" t="s">
        <v>699</v>
      </c>
      <c r="K491" t="s">
        <v>1845</v>
      </c>
      <c r="L491" t="s">
        <v>1840</v>
      </c>
      <c r="M491" t="s">
        <v>1422</v>
      </c>
      <c r="N491" t="s">
        <v>2800</v>
      </c>
      <c r="O491" t="s">
        <v>2801</v>
      </c>
    </row>
    <row r="492" spans="1:15" x14ac:dyDescent="0.25">
      <c r="A492">
        <f>E493-E492</f>
        <v>1.6030001640319824</v>
      </c>
      <c r="B492">
        <f>VALUE(LEFT(N492,( LEN(N492)-3)))</f>
        <v>278.59565600000002</v>
      </c>
      <c r="C492">
        <f>A492/3600*B492/1000</f>
        <v>1.2405246729627715E-4</v>
      </c>
      <c r="D492" t="s">
        <v>2802</v>
      </c>
      <c r="E492">
        <v>1378941914.1459999</v>
      </c>
      <c r="F492" t="s">
        <v>2803</v>
      </c>
      <c r="G492" t="s">
        <v>2804</v>
      </c>
      <c r="H492" t="s">
        <v>2782</v>
      </c>
      <c r="I492" t="s">
        <v>2755</v>
      </c>
      <c r="J492" t="s">
        <v>2805</v>
      </c>
      <c r="K492" t="s">
        <v>1845</v>
      </c>
      <c r="L492" t="s">
        <v>1840</v>
      </c>
      <c r="M492" t="s">
        <v>1422</v>
      </c>
      <c r="N492" t="s">
        <v>2806</v>
      </c>
      <c r="O492" t="s">
        <v>2807</v>
      </c>
    </row>
    <row r="493" spans="1:15" x14ac:dyDescent="0.25">
      <c r="A493">
        <f>E494-E493</f>
        <v>1.1949999332427979</v>
      </c>
      <c r="B493">
        <f>VALUE(LEFT(N493,( LEN(N493)-3)))</f>
        <v>278.63931700000001</v>
      </c>
      <c r="C493">
        <f>A493/3600*B493/1000</f>
        <v>9.2492768114949665E-5</v>
      </c>
      <c r="D493" t="s">
        <v>2808</v>
      </c>
      <c r="E493">
        <v>1378941915.7490001</v>
      </c>
      <c r="F493" t="s">
        <v>2809</v>
      </c>
      <c r="G493" t="s">
        <v>2810</v>
      </c>
      <c r="H493" t="s">
        <v>2782</v>
      </c>
      <c r="I493" t="s">
        <v>2811</v>
      </c>
      <c r="J493" t="s">
        <v>2237</v>
      </c>
      <c r="K493" t="s">
        <v>1845</v>
      </c>
      <c r="L493" t="s">
        <v>1840</v>
      </c>
      <c r="M493" t="s">
        <v>1422</v>
      </c>
      <c r="N493" t="s">
        <v>2812</v>
      </c>
      <c r="O493" t="s">
        <v>2813</v>
      </c>
    </row>
    <row r="494" spans="1:15" x14ac:dyDescent="0.25">
      <c r="A494">
        <f>E495-E494</f>
        <v>1.1930000782012939</v>
      </c>
      <c r="B494">
        <f>VALUE(LEFT(N494,( LEN(N494)-3)))</f>
        <v>278.67186099999998</v>
      </c>
      <c r="C494">
        <f>A494/3600*B494/1000</f>
        <v>9.2348764434861146E-5</v>
      </c>
      <c r="D494" t="s">
        <v>2814</v>
      </c>
      <c r="E494">
        <v>1378941916.944</v>
      </c>
      <c r="F494" t="s">
        <v>2815</v>
      </c>
      <c r="G494" t="s">
        <v>2816</v>
      </c>
      <c r="H494" t="s">
        <v>2817</v>
      </c>
      <c r="I494" t="s">
        <v>2811</v>
      </c>
      <c r="J494" t="s">
        <v>646</v>
      </c>
      <c r="K494" t="s">
        <v>1845</v>
      </c>
      <c r="L494" t="s">
        <v>1840</v>
      </c>
      <c r="M494" t="s">
        <v>1422</v>
      </c>
      <c r="N494" t="s">
        <v>2818</v>
      </c>
      <c r="O494" t="s">
        <v>2819</v>
      </c>
    </row>
    <row r="495" spans="1:15" x14ac:dyDescent="0.25">
      <c r="A495">
        <f>E496-E495</f>
        <v>1.2379999160766602</v>
      </c>
      <c r="B495">
        <f>VALUE(LEFT(N495,( LEN(N495)-3)))</f>
        <v>278.70437500000003</v>
      </c>
      <c r="C495">
        <f>A495/3600*B495/1000</f>
        <v>9.5843331350055016E-5</v>
      </c>
      <c r="D495" t="s">
        <v>2820</v>
      </c>
      <c r="E495">
        <v>1378941918.1370001</v>
      </c>
      <c r="F495" t="s">
        <v>2821</v>
      </c>
      <c r="G495" t="s">
        <v>2822</v>
      </c>
      <c r="H495" t="s">
        <v>2817</v>
      </c>
      <c r="I495" t="s">
        <v>2811</v>
      </c>
      <c r="J495" t="s">
        <v>1292</v>
      </c>
      <c r="K495" t="s">
        <v>1845</v>
      </c>
      <c r="L495" t="s">
        <v>1840</v>
      </c>
      <c r="M495" t="s">
        <v>1422</v>
      </c>
      <c r="N495" t="s">
        <v>2823</v>
      </c>
      <c r="O495" t="s">
        <v>2824</v>
      </c>
    </row>
    <row r="496" spans="1:15" x14ac:dyDescent="0.25">
      <c r="A496">
        <f>E497-E496</f>
        <v>1.190000057220459</v>
      </c>
      <c r="B496">
        <f>VALUE(LEFT(N496,( LEN(N496)-3)))</f>
        <v>278.73808100000002</v>
      </c>
      <c r="C496">
        <f>A496/3600*B496/1000</f>
        <v>9.2138425649866934E-5</v>
      </c>
      <c r="D496" t="s">
        <v>2825</v>
      </c>
      <c r="E496">
        <v>1378941919.375</v>
      </c>
      <c r="F496" t="s">
        <v>2826</v>
      </c>
      <c r="G496" t="s">
        <v>2827</v>
      </c>
      <c r="H496" t="s">
        <v>2817</v>
      </c>
      <c r="I496" t="s">
        <v>2811</v>
      </c>
      <c r="J496" t="s">
        <v>195</v>
      </c>
      <c r="K496" t="s">
        <v>1845</v>
      </c>
      <c r="L496" t="s">
        <v>1840</v>
      </c>
      <c r="M496" t="s">
        <v>1422</v>
      </c>
      <c r="N496" t="s">
        <v>2828</v>
      </c>
      <c r="O496" t="s">
        <v>2829</v>
      </c>
    </row>
    <row r="497" spans="1:15" x14ac:dyDescent="0.25">
      <c r="A497">
        <f>E498-E497</f>
        <v>1.2100000381469727</v>
      </c>
      <c r="B497">
        <f>VALUE(LEFT(N497,( LEN(N497)-3)))</f>
        <v>278.77050600000001</v>
      </c>
      <c r="C497">
        <f>A497/3600*B497/1000</f>
        <v>9.3697867470625233E-5</v>
      </c>
      <c r="D497" t="s">
        <v>2830</v>
      </c>
      <c r="E497">
        <v>1378941920.5650001</v>
      </c>
      <c r="F497" t="s">
        <v>2831</v>
      </c>
      <c r="G497" t="s">
        <v>2832</v>
      </c>
      <c r="H497" t="s">
        <v>2817</v>
      </c>
      <c r="I497" t="s">
        <v>2811</v>
      </c>
      <c r="J497" t="s">
        <v>2833</v>
      </c>
      <c r="K497" t="s">
        <v>1845</v>
      </c>
      <c r="L497" t="s">
        <v>1840</v>
      </c>
      <c r="M497" t="s">
        <v>1422</v>
      </c>
      <c r="N497" t="s">
        <v>2834</v>
      </c>
      <c r="O497" t="s">
        <v>2835</v>
      </c>
    </row>
    <row r="498" spans="1:15" x14ac:dyDescent="0.25">
      <c r="A498">
        <f>E499-E498</f>
        <v>0.78899979591369629</v>
      </c>
      <c r="B498">
        <f>VALUE(LEFT(N498,( LEN(N498)-3)))</f>
        <v>278.80343800000003</v>
      </c>
      <c r="C498">
        <f>A498/3600*B498/1000</f>
        <v>6.1104404356121357E-5</v>
      </c>
      <c r="D498" t="s">
        <v>2836</v>
      </c>
      <c r="E498">
        <v>1378941921.7750001</v>
      </c>
      <c r="F498" t="s">
        <v>2837</v>
      </c>
      <c r="G498" t="s">
        <v>2838</v>
      </c>
      <c r="H498" t="s">
        <v>2817</v>
      </c>
      <c r="I498" t="s">
        <v>2811</v>
      </c>
      <c r="J498" t="s">
        <v>1951</v>
      </c>
      <c r="K498" t="s">
        <v>1845</v>
      </c>
      <c r="L498" t="s">
        <v>1840</v>
      </c>
      <c r="M498" t="s">
        <v>1422</v>
      </c>
      <c r="N498" t="s">
        <v>2839</v>
      </c>
      <c r="O498" t="s">
        <v>2840</v>
      </c>
    </row>
    <row r="499" spans="1:15" x14ac:dyDescent="0.25">
      <c r="A499">
        <f>E500-E499</f>
        <v>0.80500006675720215</v>
      </c>
      <c r="B499">
        <f>VALUE(LEFT(N499,( LEN(N499)-3)))</f>
        <v>278.82495499999999</v>
      </c>
      <c r="C499">
        <f>A499/3600*B499/1000</f>
        <v>6.2348363163492747E-5</v>
      </c>
      <c r="D499" t="s">
        <v>2841</v>
      </c>
      <c r="E499">
        <v>1378941922.5639999</v>
      </c>
      <c r="F499" t="s">
        <v>2842</v>
      </c>
      <c r="G499" t="s">
        <v>2843</v>
      </c>
      <c r="H499" t="s">
        <v>2817</v>
      </c>
      <c r="I499" t="s">
        <v>2811</v>
      </c>
      <c r="J499" t="s">
        <v>2844</v>
      </c>
      <c r="K499" t="s">
        <v>1845</v>
      </c>
      <c r="L499" t="s">
        <v>1840</v>
      </c>
      <c r="M499" t="s">
        <v>1422</v>
      </c>
      <c r="N499" t="s">
        <v>2845</v>
      </c>
      <c r="O499" t="s">
        <v>2846</v>
      </c>
    </row>
    <row r="500" spans="1:15" x14ac:dyDescent="0.25">
      <c r="A500">
        <f>E501-E500</f>
        <v>0.80500006675720215</v>
      </c>
      <c r="B500">
        <f>VALUE(LEFT(N500,( LEN(N500)-3)))</f>
        <v>278.84685999999999</v>
      </c>
      <c r="C500">
        <f>A500/3600*B500/1000</f>
        <v>6.2353261365287829E-5</v>
      </c>
      <c r="D500" t="s">
        <v>2847</v>
      </c>
      <c r="E500">
        <v>1378941923.369</v>
      </c>
      <c r="F500" t="s">
        <v>2848</v>
      </c>
      <c r="G500" t="s">
        <v>2849</v>
      </c>
      <c r="H500" t="s">
        <v>2850</v>
      </c>
      <c r="I500" t="s">
        <v>2811</v>
      </c>
      <c r="J500" t="s">
        <v>2833</v>
      </c>
      <c r="K500" t="s">
        <v>1845</v>
      </c>
      <c r="L500" t="s">
        <v>1840</v>
      </c>
      <c r="M500" t="s">
        <v>1422</v>
      </c>
      <c r="N500" t="s">
        <v>2851</v>
      </c>
      <c r="O500" t="s">
        <v>2852</v>
      </c>
    </row>
    <row r="501" spans="1:15" x14ac:dyDescent="0.25">
      <c r="A501">
        <f>E502-E501</f>
        <v>0.78999996185302734</v>
      </c>
      <c r="B501">
        <f>VALUE(LEFT(N501,( LEN(N501)-3)))</f>
        <v>278.86879399999998</v>
      </c>
      <c r="C501">
        <f>A501/3600*B501/1000</f>
        <v>6.1196204617222148E-5</v>
      </c>
      <c r="D501" t="s">
        <v>2853</v>
      </c>
      <c r="E501">
        <v>1378941924.174</v>
      </c>
      <c r="F501" t="s">
        <v>2854</v>
      </c>
      <c r="G501" t="s">
        <v>2855</v>
      </c>
      <c r="H501" t="s">
        <v>2850</v>
      </c>
      <c r="I501" t="s">
        <v>2811</v>
      </c>
      <c r="J501" t="s">
        <v>2856</v>
      </c>
      <c r="K501" t="s">
        <v>1845</v>
      </c>
      <c r="L501" t="s">
        <v>1840</v>
      </c>
      <c r="M501" t="s">
        <v>1422</v>
      </c>
      <c r="N501" t="s">
        <v>2857</v>
      </c>
      <c r="O501" t="s">
        <v>2858</v>
      </c>
    </row>
    <row r="502" spans="1:15" x14ac:dyDescent="0.25">
      <c r="A502">
        <f>E503-E502</f>
        <v>0.80900001525878906</v>
      </c>
      <c r="B502">
        <f>VALUE(LEFT(N502,( LEN(N502)-3)))</f>
        <v>278.89031199999999</v>
      </c>
      <c r="C502">
        <f>A502/3600*B502/1000</f>
        <v>6.2672851850980121E-5</v>
      </c>
      <c r="D502" t="s">
        <v>2859</v>
      </c>
      <c r="E502">
        <v>1378941924.964</v>
      </c>
      <c r="F502" t="s">
        <v>2860</v>
      </c>
      <c r="G502" t="s">
        <v>2861</v>
      </c>
      <c r="H502" t="s">
        <v>2850</v>
      </c>
      <c r="I502" t="s">
        <v>2862</v>
      </c>
      <c r="J502" t="s">
        <v>2265</v>
      </c>
      <c r="K502" t="s">
        <v>1845</v>
      </c>
      <c r="L502" t="s">
        <v>1840</v>
      </c>
      <c r="M502" t="s">
        <v>1422</v>
      </c>
      <c r="N502" t="s">
        <v>2863</v>
      </c>
      <c r="O502" t="s">
        <v>2864</v>
      </c>
    </row>
    <row r="503" spans="1:15" x14ac:dyDescent="0.25">
      <c r="A503">
        <f>E504-E503</f>
        <v>0.78900003433227539</v>
      </c>
      <c r="B503">
        <f>VALUE(LEFT(N503,( LEN(N503)-3)))</f>
        <v>278.91233599999998</v>
      </c>
      <c r="C503">
        <f>A503/3600*B503/1000</f>
        <v>6.1128289633248647E-5</v>
      </c>
      <c r="D503" t="s">
        <v>2865</v>
      </c>
      <c r="E503">
        <v>1378941925.773</v>
      </c>
      <c r="F503" t="s">
        <v>2866</v>
      </c>
      <c r="G503" t="s">
        <v>2867</v>
      </c>
      <c r="H503" t="s">
        <v>2850</v>
      </c>
      <c r="I503" t="s">
        <v>2862</v>
      </c>
      <c r="J503" t="s">
        <v>1445</v>
      </c>
      <c r="K503" t="s">
        <v>1845</v>
      </c>
      <c r="L503" t="s">
        <v>1840</v>
      </c>
      <c r="M503" t="s">
        <v>1422</v>
      </c>
      <c r="N503" t="s">
        <v>2868</v>
      </c>
      <c r="O503" t="s">
        <v>2869</v>
      </c>
    </row>
    <row r="504" spans="1:15" x14ac:dyDescent="0.25">
      <c r="A504">
        <f>E505-E504</f>
        <v>0.81800007820129395</v>
      </c>
      <c r="B504">
        <f>VALUE(LEFT(N504,( LEN(N504)-3)))</f>
        <v>278.933853</v>
      </c>
      <c r="C504">
        <f>A504/3600*B504/1000</f>
        <v>6.3379975990830056E-5</v>
      </c>
      <c r="D504" t="s">
        <v>2870</v>
      </c>
      <c r="E504">
        <v>1378941926.562</v>
      </c>
      <c r="F504" t="s">
        <v>2871</v>
      </c>
      <c r="G504" t="s">
        <v>2872</v>
      </c>
      <c r="H504" t="s">
        <v>2850</v>
      </c>
      <c r="I504" t="s">
        <v>2862</v>
      </c>
      <c r="J504" t="s">
        <v>1124</v>
      </c>
      <c r="K504" t="s">
        <v>1845</v>
      </c>
      <c r="L504" t="s">
        <v>1840</v>
      </c>
      <c r="M504" t="s">
        <v>1422</v>
      </c>
      <c r="N504" t="s">
        <v>2873</v>
      </c>
      <c r="O504" t="s">
        <v>2874</v>
      </c>
    </row>
    <row r="505" spans="1:15" x14ac:dyDescent="0.25">
      <c r="A505">
        <f>E506-E505</f>
        <v>1.184999942779541</v>
      </c>
      <c r="B505">
        <f>VALUE(LEFT(N505,( LEN(N505)-3)))</f>
        <v>278.95614499999999</v>
      </c>
      <c r="C505">
        <f>A505/3600*B505/1000</f>
        <v>9.1823059961944811E-5</v>
      </c>
      <c r="D505" t="s">
        <v>2875</v>
      </c>
      <c r="E505">
        <v>1378941927.3800001</v>
      </c>
      <c r="F505" t="s">
        <v>2876</v>
      </c>
      <c r="G505" t="s">
        <v>2877</v>
      </c>
      <c r="H505" t="s">
        <v>2850</v>
      </c>
      <c r="I505" t="s">
        <v>2862</v>
      </c>
      <c r="J505" t="s">
        <v>1619</v>
      </c>
      <c r="K505" t="s">
        <v>1845</v>
      </c>
      <c r="L505" t="s">
        <v>1840</v>
      </c>
      <c r="M505" t="s">
        <v>1422</v>
      </c>
      <c r="N505" t="s">
        <v>2878</v>
      </c>
      <c r="O505" t="s">
        <v>2879</v>
      </c>
    </row>
    <row r="506" spans="1:15" x14ac:dyDescent="0.25">
      <c r="A506">
        <f>E507-E506</f>
        <v>1.2070000171661377</v>
      </c>
      <c r="B506">
        <f>VALUE(LEFT(N506,( LEN(N506)-3)))</f>
        <v>278.98842100000002</v>
      </c>
      <c r="C506">
        <f>A506/3600*B506/1000</f>
        <v>9.3538619148931572E-5</v>
      </c>
      <c r="D506" t="s">
        <v>2880</v>
      </c>
      <c r="E506">
        <v>1378941928.5650001</v>
      </c>
      <c r="F506" t="s">
        <v>2881</v>
      </c>
      <c r="G506" t="s">
        <v>2882</v>
      </c>
      <c r="H506" t="s">
        <v>2850</v>
      </c>
      <c r="I506" t="s">
        <v>2862</v>
      </c>
      <c r="J506" t="s">
        <v>1292</v>
      </c>
      <c r="K506" t="s">
        <v>1845</v>
      </c>
      <c r="L506" t="s">
        <v>1840</v>
      </c>
      <c r="M506" t="s">
        <v>1422</v>
      </c>
      <c r="N506" t="s">
        <v>2883</v>
      </c>
      <c r="O506" t="s">
        <v>2884</v>
      </c>
    </row>
    <row r="507" spans="1:15" x14ac:dyDescent="0.25">
      <c r="A507">
        <f>E508-E507</f>
        <v>0.80499982833862305</v>
      </c>
      <c r="B507">
        <f>VALUE(LEFT(N507,( LEN(N507)-3)))</f>
        <v>279.02129300000001</v>
      </c>
      <c r="C507">
        <f>A507/3600*B507/1000</f>
        <v>6.2392248046616851E-5</v>
      </c>
      <c r="D507" t="s">
        <v>2885</v>
      </c>
      <c r="E507">
        <v>1378941929.7720001</v>
      </c>
      <c r="F507" t="s">
        <v>2886</v>
      </c>
      <c r="G507" t="s">
        <v>2887</v>
      </c>
      <c r="H507" t="s">
        <v>2850</v>
      </c>
      <c r="I507" t="s">
        <v>2862</v>
      </c>
      <c r="J507" t="s">
        <v>2737</v>
      </c>
      <c r="K507" t="s">
        <v>1845</v>
      </c>
      <c r="L507" t="s">
        <v>1840</v>
      </c>
      <c r="M507" t="s">
        <v>1422</v>
      </c>
      <c r="N507" t="s">
        <v>2888</v>
      </c>
      <c r="O507" t="s">
        <v>2889</v>
      </c>
    </row>
    <row r="508" spans="1:15" x14ac:dyDescent="0.25">
      <c r="A508">
        <f>E509-E508</f>
        <v>0.80100011825561523</v>
      </c>
      <c r="B508">
        <f>VALUE(LEFT(N508,( LEN(N508)-3)))</f>
        <v>279.04319800000002</v>
      </c>
      <c r="C508">
        <f>A508/3600*B508/1000</f>
        <v>6.2087120721229187E-5</v>
      </c>
      <c r="D508" t="s">
        <v>2890</v>
      </c>
      <c r="E508">
        <v>1378941930.5769999</v>
      </c>
      <c r="F508" t="s">
        <v>2891</v>
      </c>
      <c r="G508" t="s">
        <v>2892</v>
      </c>
      <c r="H508" t="s">
        <v>2893</v>
      </c>
      <c r="I508" t="s">
        <v>2862</v>
      </c>
      <c r="J508" t="s">
        <v>582</v>
      </c>
      <c r="K508" t="s">
        <v>1845</v>
      </c>
      <c r="L508" t="s">
        <v>1840</v>
      </c>
      <c r="M508" t="s">
        <v>1422</v>
      </c>
      <c r="N508" t="s">
        <v>2894</v>
      </c>
      <c r="O508" t="s">
        <v>2895</v>
      </c>
    </row>
    <row r="509" spans="1:15" x14ac:dyDescent="0.25">
      <c r="A509">
        <f>E510-E509</f>
        <v>0.79699993133544922</v>
      </c>
      <c r="B509">
        <f>VALUE(LEFT(N509,( LEN(N509)-3)))</f>
        <v>279.065043</v>
      </c>
      <c r="C509">
        <f>A509/3600*B509/1000</f>
        <v>6.1781894474756711E-5</v>
      </c>
      <c r="D509" t="s">
        <v>2896</v>
      </c>
      <c r="E509">
        <v>1378941931.378</v>
      </c>
      <c r="F509" t="s">
        <v>2897</v>
      </c>
      <c r="G509" t="s">
        <v>2898</v>
      </c>
      <c r="H509" t="s">
        <v>2893</v>
      </c>
      <c r="I509" t="s">
        <v>2862</v>
      </c>
      <c r="J509" t="s">
        <v>2899</v>
      </c>
      <c r="K509" t="s">
        <v>1845</v>
      </c>
      <c r="L509" t="s">
        <v>1840</v>
      </c>
      <c r="M509" t="s">
        <v>1422</v>
      </c>
      <c r="N509" t="s">
        <v>2900</v>
      </c>
      <c r="O509" t="s">
        <v>2901</v>
      </c>
    </row>
    <row r="510" spans="1:15" x14ac:dyDescent="0.25">
      <c r="A510">
        <f>E511-E510</f>
        <v>0.7929999828338623</v>
      </c>
      <c r="B510">
        <f>VALUE(LEFT(N510,( LEN(N510)-3)))</f>
        <v>279.08673900000002</v>
      </c>
      <c r="C510">
        <f>A510/3600*B510/1000</f>
        <v>6.1476605343377386E-5</v>
      </c>
      <c r="D510" t="s">
        <v>2902</v>
      </c>
      <c r="E510">
        <v>1378941932.175</v>
      </c>
      <c r="F510" t="s">
        <v>2903</v>
      </c>
      <c r="G510" t="s">
        <v>2904</v>
      </c>
      <c r="H510" t="s">
        <v>2893</v>
      </c>
      <c r="I510" t="s">
        <v>2862</v>
      </c>
      <c r="J510" t="s">
        <v>2905</v>
      </c>
      <c r="K510" t="s">
        <v>1845</v>
      </c>
      <c r="L510" t="s">
        <v>1840</v>
      </c>
      <c r="M510" t="s">
        <v>1422</v>
      </c>
      <c r="N510" t="s">
        <v>2906</v>
      </c>
      <c r="O510" t="s">
        <v>2907</v>
      </c>
    </row>
    <row r="511" spans="1:15" x14ac:dyDescent="0.25">
      <c r="A511">
        <f>E512-E511</f>
        <v>1.1979999542236328</v>
      </c>
      <c r="B511">
        <f>VALUE(LEFT(N511,( LEN(N511)-3)))</f>
        <v>279.10834599999998</v>
      </c>
      <c r="C511">
        <f>A511/3600*B511/1000</f>
        <v>9.2881051592064965E-5</v>
      </c>
      <c r="D511" t="s">
        <v>2908</v>
      </c>
      <c r="E511">
        <v>1378941932.9679999</v>
      </c>
      <c r="F511" t="s">
        <v>2909</v>
      </c>
      <c r="G511" t="s">
        <v>2910</v>
      </c>
      <c r="H511" t="s">
        <v>2893</v>
      </c>
      <c r="I511" t="s">
        <v>2862</v>
      </c>
      <c r="J511" t="s">
        <v>699</v>
      </c>
      <c r="K511" t="s">
        <v>1845</v>
      </c>
      <c r="L511" t="s">
        <v>1840</v>
      </c>
      <c r="M511" t="s">
        <v>1422</v>
      </c>
      <c r="N511" t="s">
        <v>2911</v>
      </c>
      <c r="O511" t="s">
        <v>2912</v>
      </c>
    </row>
    <row r="512" spans="1:15" x14ac:dyDescent="0.25">
      <c r="A512">
        <f>E513-E512</f>
        <v>0.79700016975402832</v>
      </c>
      <c r="B512">
        <f>VALUE(LEFT(N512,( LEN(N512)-3)))</f>
        <v>279.14097900000002</v>
      </c>
      <c r="C512">
        <f>A512/3600*B512/1000</f>
        <v>6.1798724346751572E-5</v>
      </c>
      <c r="D512" t="s">
        <v>2913</v>
      </c>
      <c r="E512">
        <v>1378941934.1659999</v>
      </c>
      <c r="F512" t="s">
        <v>2914</v>
      </c>
      <c r="G512" t="s">
        <v>2915</v>
      </c>
      <c r="H512" t="s">
        <v>2893</v>
      </c>
      <c r="I512" t="s">
        <v>2916</v>
      </c>
      <c r="J512" t="s">
        <v>2917</v>
      </c>
      <c r="K512" t="s">
        <v>1845</v>
      </c>
      <c r="L512" t="s">
        <v>1840</v>
      </c>
      <c r="M512" t="s">
        <v>1422</v>
      </c>
      <c r="N512" t="s">
        <v>2918</v>
      </c>
      <c r="O512" t="s">
        <v>2919</v>
      </c>
    </row>
    <row r="513" spans="1:15" x14ac:dyDescent="0.25">
      <c r="A513">
        <f>E514-E513</f>
        <v>0.81399989128112793</v>
      </c>
      <c r="B513">
        <f>VALUE(LEFT(N513,( LEN(N513)-3)))</f>
        <v>279.16270500000002</v>
      </c>
      <c r="C513">
        <f>A513/3600*B513/1000</f>
        <v>6.3121780977707113E-5</v>
      </c>
      <c r="D513" t="s">
        <v>2920</v>
      </c>
      <c r="E513">
        <v>1378941934.9630001</v>
      </c>
      <c r="F513" t="s">
        <v>2921</v>
      </c>
      <c r="G513" t="s">
        <v>2922</v>
      </c>
      <c r="H513" t="s">
        <v>2893</v>
      </c>
      <c r="I513" t="s">
        <v>2916</v>
      </c>
      <c r="J513" t="s">
        <v>528</v>
      </c>
      <c r="K513" t="s">
        <v>1845</v>
      </c>
      <c r="L513" t="s">
        <v>1840</v>
      </c>
      <c r="M513" t="s">
        <v>1422</v>
      </c>
      <c r="N513" t="s">
        <v>2923</v>
      </c>
      <c r="O513" t="s">
        <v>2924</v>
      </c>
    </row>
    <row r="514" spans="1:15" x14ac:dyDescent="0.25">
      <c r="A514">
        <f>E515-E514</f>
        <v>1.1970000267028809</v>
      </c>
      <c r="B514">
        <f>VALUE(LEFT(N514,( LEN(N514)-3)))</f>
        <v>279.18484799999999</v>
      </c>
      <c r="C514">
        <f>A514/3600*B514/1000</f>
        <v>9.2828964030844369E-5</v>
      </c>
      <c r="D514" t="s">
        <v>2925</v>
      </c>
      <c r="E514">
        <v>1378941935.777</v>
      </c>
      <c r="F514" t="s">
        <v>2926</v>
      </c>
      <c r="G514" t="s">
        <v>2927</v>
      </c>
      <c r="H514" t="s">
        <v>2893</v>
      </c>
      <c r="I514" t="s">
        <v>2916</v>
      </c>
      <c r="J514" t="s">
        <v>156</v>
      </c>
      <c r="K514" t="s">
        <v>1845</v>
      </c>
      <c r="L514" t="s">
        <v>1840</v>
      </c>
      <c r="M514" t="s">
        <v>1422</v>
      </c>
      <c r="N514" t="s">
        <v>2928</v>
      </c>
      <c r="O514" t="s">
        <v>2929</v>
      </c>
    </row>
    <row r="515" spans="1:15" x14ac:dyDescent="0.25">
      <c r="A515">
        <f>E516-E515</f>
        <v>0.80200004577636719</v>
      </c>
      <c r="B515">
        <f>VALUE(LEFT(N515,( LEN(N515)-3)))</f>
        <v>279.21748200000002</v>
      </c>
      <c r="C515">
        <f>A515/3600*B515/1000</f>
        <v>6.2203453707100563E-5</v>
      </c>
      <c r="D515" t="s">
        <v>2930</v>
      </c>
      <c r="E515">
        <v>1378941936.974</v>
      </c>
      <c r="F515" t="s">
        <v>2931</v>
      </c>
      <c r="G515" t="s">
        <v>2932</v>
      </c>
      <c r="H515" t="s">
        <v>2933</v>
      </c>
      <c r="I515" t="s">
        <v>2916</v>
      </c>
      <c r="J515" t="s">
        <v>2934</v>
      </c>
      <c r="K515" t="s">
        <v>1845</v>
      </c>
      <c r="L515" t="s">
        <v>1840</v>
      </c>
      <c r="M515" t="s">
        <v>1422</v>
      </c>
      <c r="N515" t="s">
        <v>2935</v>
      </c>
      <c r="O515" t="s">
        <v>2936</v>
      </c>
    </row>
    <row r="516" spans="1:15" x14ac:dyDescent="0.25">
      <c r="A516">
        <f>E517-E516</f>
        <v>0.78900003433227539</v>
      </c>
      <c r="B516">
        <f>VALUE(LEFT(N516,( LEN(N516)-3)))</f>
        <v>279.23929700000002</v>
      </c>
      <c r="C516">
        <f>A516/3600*B516/1000</f>
        <v>6.1199948588866793E-5</v>
      </c>
      <c r="D516" t="s">
        <v>2937</v>
      </c>
      <c r="E516">
        <v>1378941937.776</v>
      </c>
      <c r="F516" t="s">
        <v>2938</v>
      </c>
      <c r="G516" t="s">
        <v>2939</v>
      </c>
      <c r="H516" t="s">
        <v>2933</v>
      </c>
      <c r="I516" t="s">
        <v>2916</v>
      </c>
      <c r="J516" t="s">
        <v>2940</v>
      </c>
      <c r="K516" t="s">
        <v>1845</v>
      </c>
      <c r="L516" t="s">
        <v>1840</v>
      </c>
      <c r="M516" t="s">
        <v>1422</v>
      </c>
      <c r="N516" t="s">
        <v>2941</v>
      </c>
      <c r="O516" t="s">
        <v>2942</v>
      </c>
    </row>
    <row r="517" spans="1:15" x14ac:dyDescent="0.25">
      <c r="A517">
        <f>E518-E517</f>
        <v>1.2059998512268066</v>
      </c>
      <c r="B517">
        <f>VALUE(LEFT(N517,( LEN(N517)-3)))</f>
        <v>279.26081399999998</v>
      </c>
      <c r="C517">
        <f>A517/3600*B517/1000</f>
        <v>9.3552361149299148E-5</v>
      </c>
      <c r="D517" t="s">
        <v>2943</v>
      </c>
      <c r="E517">
        <v>1378941938.5650001</v>
      </c>
      <c r="F517" t="s">
        <v>2944</v>
      </c>
      <c r="G517" t="s">
        <v>2945</v>
      </c>
      <c r="H517" t="s">
        <v>2933</v>
      </c>
      <c r="I517" t="s">
        <v>2916</v>
      </c>
      <c r="J517" t="s">
        <v>36</v>
      </c>
      <c r="K517" t="s">
        <v>1845</v>
      </c>
      <c r="L517" t="s">
        <v>1840</v>
      </c>
      <c r="M517" t="s">
        <v>1422</v>
      </c>
      <c r="N517" t="s">
        <v>2946</v>
      </c>
      <c r="O517" t="s">
        <v>2947</v>
      </c>
    </row>
    <row r="518" spans="1:15" x14ac:dyDescent="0.25">
      <c r="A518">
        <f>E519-E518</f>
        <v>1.5980000495910645</v>
      </c>
      <c r="B518">
        <f>VALUE(LEFT(N518,( LEN(N518)-3)))</f>
        <v>279.293656</v>
      </c>
      <c r="C518">
        <f>A518/3600*B518/1000</f>
        <v>1.2397535448290824E-4</v>
      </c>
      <c r="D518" t="s">
        <v>2948</v>
      </c>
      <c r="E518">
        <v>1378941939.7709999</v>
      </c>
      <c r="F518" t="s">
        <v>2949</v>
      </c>
      <c r="G518" t="s">
        <v>2950</v>
      </c>
      <c r="H518" t="s">
        <v>2933</v>
      </c>
      <c r="I518" t="s">
        <v>2916</v>
      </c>
      <c r="J518" t="s">
        <v>23</v>
      </c>
      <c r="K518" t="s">
        <v>1845</v>
      </c>
      <c r="L518" t="s">
        <v>1840</v>
      </c>
      <c r="M518" t="s">
        <v>1422</v>
      </c>
      <c r="N518" t="s">
        <v>2951</v>
      </c>
      <c r="O518" t="s">
        <v>2952</v>
      </c>
    </row>
    <row r="519" spans="1:15" x14ac:dyDescent="0.25">
      <c r="A519">
        <f>E520-E519</f>
        <v>0.80500006675720215</v>
      </c>
      <c r="B519">
        <f>VALUE(LEFT(N519,( LEN(N519)-3)))</f>
        <v>279.33716800000002</v>
      </c>
      <c r="C519">
        <f>A519/3600*B519/1000</f>
        <v>6.2462899691046611E-5</v>
      </c>
      <c r="D519" t="s">
        <v>2953</v>
      </c>
      <c r="E519">
        <v>1378941941.369</v>
      </c>
      <c r="F519" t="s">
        <v>2954</v>
      </c>
      <c r="G519" t="s">
        <v>2955</v>
      </c>
      <c r="H519" t="s">
        <v>2933</v>
      </c>
      <c r="I519" t="s">
        <v>2916</v>
      </c>
      <c r="J519" t="s">
        <v>58</v>
      </c>
      <c r="K519" t="s">
        <v>1845</v>
      </c>
      <c r="L519" t="s">
        <v>1840</v>
      </c>
      <c r="M519" t="s">
        <v>1422</v>
      </c>
      <c r="N519" t="s">
        <v>2956</v>
      </c>
      <c r="O519" t="s">
        <v>2957</v>
      </c>
    </row>
    <row r="520" spans="1:15" x14ac:dyDescent="0.25">
      <c r="A520">
        <f>E521-E520</f>
        <v>1.2070000171661377</v>
      </c>
      <c r="B520">
        <f>VALUE(LEFT(N520,( LEN(N520)-3)))</f>
        <v>279.35913199999999</v>
      </c>
      <c r="C520">
        <f>A520/3600*B520/1000</f>
        <v>9.3662910310977028E-5</v>
      </c>
      <c r="D520" t="s">
        <v>2958</v>
      </c>
      <c r="E520">
        <v>1378941942.174</v>
      </c>
      <c r="F520" t="s">
        <v>2959</v>
      </c>
      <c r="G520" t="s">
        <v>2960</v>
      </c>
      <c r="H520" t="s">
        <v>2933</v>
      </c>
      <c r="I520" t="s">
        <v>2916</v>
      </c>
      <c r="J520" t="s">
        <v>2961</v>
      </c>
      <c r="K520" t="s">
        <v>1845</v>
      </c>
      <c r="L520" t="s">
        <v>1840</v>
      </c>
      <c r="M520" t="s">
        <v>1422</v>
      </c>
      <c r="N520" t="s">
        <v>2962</v>
      </c>
      <c r="O520" t="s">
        <v>2963</v>
      </c>
    </row>
    <row r="521" spans="1:15" x14ac:dyDescent="0.25">
      <c r="A521">
        <f>E522-E521</f>
        <v>0.78499984741210938</v>
      </c>
      <c r="B521">
        <f>VALUE(LEFT(N521,( LEN(N521)-3)))</f>
        <v>279.39200399999999</v>
      </c>
      <c r="C521">
        <f>A521/3600*B521/1000</f>
        <v>6.0922966807823175E-5</v>
      </c>
      <c r="D521" t="s">
        <v>2964</v>
      </c>
      <c r="E521">
        <v>1378941943.381</v>
      </c>
      <c r="F521" t="s">
        <v>2965</v>
      </c>
      <c r="G521" t="s">
        <v>2966</v>
      </c>
      <c r="H521" t="s">
        <v>2967</v>
      </c>
      <c r="I521" t="s">
        <v>2968</v>
      </c>
      <c r="J521" t="s">
        <v>148</v>
      </c>
      <c r="K521" t="s">
        <v>1845</v>
      </c>
      <c r="L521" t="s">
        <v>1840</v>
      </c>
      <c r="M521" t="s">
        <v>1422</v>
      </c>
      <c r="N521" t="s">
        <v>2969</v>
      </c>
      <c r="O521" t="s">
        <v>2970</v>
      </c>
    </row>
    <row r="522" spans="1:15" x14ac:dyDescent="0.25">
      <c r="A522">
        <f>E523-E522</f>
        <v>1.2130000591278076</v>
      </c>
      <c r="B522">
        <f>VALUE(LEFT(N522,( LEN(N522)-3)))</f>
        <v>279.41337199999998</v>
      </c>
      <c r="C522">
        <f>A522/3600*B522/1000</f>
        <v>9.4146787988083343E-5</v>
      </c>
      <c r="D522" t="s">
        <v>2971</v>
      </c>
      <c r="E522">
        <v>1378941944.1659999</v>
      </c>
      <c r="F522" t="s">
        <v>2972</v>
      </c>
      <c r="G522" t="s">
        <v>2973</v>
      </c>
      <c r="H522" t="s">
        <v>2967</v>
      </c>
      <c r="I522" t="s">
        <v>2968</v>
      </c>
      <c r="J522" t="s">
        <v>96</v>
      </c>
      <c r="K522" t="s">
        <v>1845</v>
      </c>
      <c r="L522" t="s">
        <v>1840</v>
      </c>
      <c r="M522" t="s">
        <v>1422</v>
      </c>
      <c r="N522" t="s">
        <v>2974</v>
      </c>
      <c r="O522" t="s">
        <v>2975</v>
      </c>
    </row>
    <row r="523" spans="1:15" x14ac:dyDescent="0.25">
      <c r="A523">
        <f>E524-E523</f>
        <v>1.999000072479248</v>
      </c>
      <c r="B523">
        <f>VALUE(LEFT(N523,( LEN(N523)-3)))</f>
        <v>279.44642299999998</v>
      </c>
      <c r="C523">
        <f>A523/3600*B523/1000</f>
        <v>1.5517039439751852E-4</v>
      </c>
      <c r="D523" t="s">
        <v>2976</v>
      </c>
      <c r="E523">
        <v>1378941945.3789999</v>
      </c>
      <c r="F523" t="s">
        <v>2977</v>
      </c>
      <c r="G523" t="s">
        <v>2978</v>
      </c>
      <c r="H523" t="s">
        <v>2967</v>
      </c>
      <c r="I523" t="s">
        <v>2968</v>
      </c>
      <c r="J523" t="s">
        <v>1434</v>
      </c>
      <c r="K523" t="s">
        <v>1845</v>
      </c>
      <c r="L523" t="s">
        <v>1840</v>
      </c>
      <c r="M523" t="s">
        <v>1422</v>
      </c>
      <c r="N523" t="s">
        <v>2979</v>
      </c>
      <c r="O523" t="s">
        <v>2980</v>
      </c>
    </row>
    <row r="524" spans="1:15" x14ac:dyDescent="0.25">
      <c r="A524">
        <f>E525-E524</f>
        <v>0.78600001335144043</v>
      </c>
      <c r="B524">
        <f>VALUE(LEFT(N524,( LEN(N524)-3)))</f>
        <v>279.50087200000002</v>
      </c>
      <c r="C524">
        <f>A524/3600*B524/1000</f>
        <v>6.1024358089927567E-5</v>
      </c>
      <c r="D524" t="s">
        <v>2981</v>
      </c>
      <c r="E524">
        <v>1378941947.378</v>
      </c>
      <c r="F524" t="s">
        <v>2982</v>
      </c>
      <c r="G524" t="s">
        <v>2983</v>
      </c>
      <c r="H524" t="s">
        <v>2967</v>
      </c>
      <c r="I524" t="s">
        <v>2968</v>
      </c>
      <c r="J524" t="s">
        <v>1599</v>
      </c>
      <c r="K524" t="s">
        <v>1845</v>
      </c>
      <c r="L524" t="s">
        <v>1840</v>
      </c>
      <c r="M524" t="s">
        <v>1422</v>
      </c>
      <c r="N524" t="s">
        <v>2984</v>
      </c>
      <c r="O524" t="s">
        <v>2985</v>
      </c>
    </row>
    <row r="525" spans="1:15" x14ac:dyDescent="0.25">
      <c r="A525">
        <f>E526-E525</f>
        <v>1.6069998741149902</v>
      </c>
      <c r="B525">
        <f>VALUE(LEFT(N525,( LEN(N525)-3)))</f>
        <v>279.52226999999999</v>
      </c>
      <c r="C525">
        <f>A525/3600*B525/1000</f>
        <v>1.2477562575064898E-4</v>
      </c>
      <c r="D525" t="s">
        <v>2986</v>
      </c>
      <c r="E525">
        <v>1378941948.164</v>
      </c>
      <c r="F525" t="s">
        <v>2987</v>
      </c>
      <c r="G525" t="s">
        <v>2988</v>
      </c>
      <c r="H525" t="s">
        <v>2967</v>
      </c>
      <c r="I525" t="s">
        <v>2968</v>
      </c>
      <c r="J525" t="s">
        <v>245</v>
      </c>
      <c r="K525" t="s">
        <v>1845</v>
      </c>
      <c r="L525" t="s">
        <v>1840</v>
      </c>
      <c r="M525" t="s">
        <v>1422</v>
      </c>
      <c r="N525" t="s">
        <v>2989</v>
      </c>
      <c r="O525" t="s">
        <v>2990</v>
      </c>
    </row>
    <row r="526" spans="1:15" x14ac:dyDescent="0.25">
      <c r="A526">
        <f>E527-E526</f>
        <v>0.79200005531311035</v>
      </c>
      <c r="B526">
        <f>VALUE(LEFT(N526,( LEN(N526)-3)))</f>
        <v>279.56605000000002</v>
      </c>
      <c r="C526">
        <f>A526/3600*B526/1000</f>
        <v>6.1504535295463282E-5</v>
      </c>
      <c r="D526" t="s">
        <v>2991</v>
      </c>
      <c r="E526">
        <v>1378941949.7709999</v>
      </c>
      <c r="F526" t="s">
        <v>2992</v>
      </c>
      <c r="G526" t="s">
        <v>2993</v>
      </c>
      <c r="H526" t="s">
        <v>2994</v>
      </c>
      <c r="I526" t="s">
        <v>2968</v>
      </c>
      <c r="J526" t="s">
        <v>419</v>
      </c>
      <c r="K526" t="s">
        <v>1845</v>
      </c>
      <c r="L526" t="s">
        <v>1840</v>
      </c>
      <c r="M526" t="s">
        <v>1422</v>
      </c>
      <c r="N526" t="s">
        <v>2995</v>
      </c>
      <c r="O526" t="s">
        <v>2996</v>
      </c>
    </row>
    <row r="527" spans="1:15" x14ac:dyDescent="0.25">
      <c r="A527">
        <f>E528-E527</f>
        <v>1.2109999656677246</v>
      </c>
      <c r="B527">
        <f>VALUE(LEFT(N527,( LEN(N527)-3)))</f>
        <v>279.587626</v>
      </c>
      <c r="C527">
        <f>A527/3600*B527/1000</f>
        <v>9.4050168190866856E-5</v>
      </c>
      <c r="D527" t="s">
        <v>2997</v>
      </c>
      <c r="E527">
        <v>1378941950.563</v>
      </c>
      <c r="F527" t="s">
        <v>2998</v>
      </c>
      <c r="G527" t="s">
        <v>2999</v>
      </c>
      <c r="H527" t="s">
        <v>2994</v>
      </c>
      <c r="I527" t="s">
        <v>2968</v>
      </c>
      <c r="J527" t="s">
        <v>3000</v>
      </c>
      <c r="K527" t="s">
        <v>1845</v>
      </c>
      <c r="L527" t="s">
        <v>1840</v>
      </c>
      <c r="M527" t="s">
        <v>1422</v>
      </c>
      <c r="N527" t="s">
        <v>3001</v>
      </c>
      <c r="O527" t="s">
        <v>3002</v>
      </c>
    </row>
    <row r="528" spans="1:15" x14ac:dyDescent="0.25">
      <c r="A528">
        <f>E529-E528</f>
        <v>0.78800010681152344</v>
      </c>
      <c r="B528">
        <f>VALUE(LEFT(N528,( LEN(N528)-3)))</f>
        <v>279.62061799999998</v>
      </c>
      <c r="C528">
        <f>A528/3600*B528/1000</f>
        <v>6.1205854680751161E-5</v>
      </c>
      <c r="D528" t="s">
        <v>3003</v>
      </c>
      <c r="E528">
        <v>1378941951.7739999</v>
      </c>
      <c r="F528" t="s">
        <v>3004</v>
      </c>
      <c r="G528" t="s">
        <v>3005</v>
      </c>
      <c r="H528" t="s">
        <v>2994</v>
      </c>
      <c r="I528" t="s">
        <v>2968</v>
      </c>
      <c r="J528" t="s">
        <v>3006</v>
      </c>
      <c r="K528" t="s">
        <v>1845</v>
      </c>
      <c r="L528" t="s">
        <v>1840</v>
      </c>
      <c r="M528" t="s">
        <v>1422</v>
      </c>
      <c r="N528" t="s">
        <v>3007</v>
      </c>
      <c r="O528" t="s">
        <v>3008</v>
      </c>
    </row>
    <row r="529" spans="1:15" x14ac:dyDescent="0.25">
      <c r="A529">
        <f>E530-E529</f>
        <v>1.2149999141693115</v>
      </c>
      <c r="B529">
        <f>VALUE(LEFT(N529,( LEN(N529)-3)))</f>
        <v>279.64210500000002</v>
      </c>
      <c r="C529">
        <f>A529/3600*B529/1000</f>
        <v>9.4379203770312688E-5</v>
      </c>
      <c r="D529" t="s">
        <v>3009</v>
      </c>
      <c r="E529">
        <v>1378941952.562</v>
      </c>
      <c r="F529" t="s">
        <v>3010</v>
      </c>
      <c r="G529" t="s">
        <v>3011</v>
      </c>
      <c r="H529" t="s">
        <v>2994</v>
      </c>
      <c r="I529" t="s">
        <v>2968</v>
      </c>
      <c r="J529" t="s">
        <v>1239</v>
      </c>
      <c r="K529" t="s">
        <v>1845</v>
      </c>
      <c r="L529" t="s">
        <v>1840</v>
      </c>
      <c r="M529" t="s">
        <v>1422</v>
      </c>
      <c r="N529" t="s">
        <v>3012</v>
      </c>
      <c r="O529" t="s">
        <v>3013</v>
      </c>
    </row>
    <row r="530" spans="1:15" x14ac:dyDescent="0.25">
      <c r="A530">
        <f>E531-E530</f>
        <v>0.80100011825561523</v>
      </c>
      <c r="B530">
        <f>VALUE(LEFT(N530,( LEN(N530)-3)))</f>
        <v>279.675186</v>
      </c>
      <c r="C530">
        <f>A530/3600*B530/1000</f>
        <v>6.2227738071989213E-5</v>
      </c>
      <c r="D530" t="s">
        <v>3014</v>
      </c>
      <c r="E530">
        <v>1378941953.777</v>
      </c>
      <c r="F530" t="s">
        <v>3015</v>
      </c>
      <c r="G530" t="s">
        <v>3016</v>
      </c>
      <c r="H530" t="s">
        <v>2994</v>
      </c>
      <c r="I530" t="s">
        <v>3017</v>
      </c>
      <c r="J530" t="s">
        <v>960</v>
      </c>
      <c r="K530" t="s">
        <v>1845</v>
      </c>
      <c r="L530" t="s">
        <v>1840</v>
      </c>
      <c r="M530" t="s">
        <v>1422</v>
      </c>
      <c r="N530" t="s">
        <v>3018</v>
      </c>
      <c r="O530" t="s">
        <v>3019</v>
      </c>
    </row>
    <row r="531" spans="1:15" x14ac:dyDescent="0.25">
      <c r="A531">
        <f>E532-E531</f>
        <v>0.80099987983703613</v>
      </c>
      <c r="B531">
        <f>VALUE(LEFT(N531,( LEN(N531)-3)))</f>
        <v>279.697001</v>
      </c>
      <c r="C531">
        <f>A531/3600*B531/1000</f>
        <v>6.2232573386605377E-5</v>
      </c>
      <c r="D531" t="s">
        <v>3020</v>
      </c>
      <c r="E531">
        <v>1378941954.5780001</v>
      </c>
      <c r="F531" t="s">
        <v>3021</v>
      </c>
      <c r="G531" t="s">
        <v>3022</v>
      </c>
      <c r="H531" t="s">
        <v>2994</v>
      </c>
      <c r="I531" t="s">
        <v>3017</v>
      </c>
      <c r="J531" t="s">
        <v>31</v>
      </c>
      <c r="K531" t="s">
        <v>1845</v>
      </c>
      <c r="L531" t="s">
        <v>1840</v>
      </c>
      <c r="M531" t="s">
        <v>1422</v>
      </c>
      <c r="N531" t="s">
        <v>3023</v>
      </c>
      <c r="O531" t="s">
        <v>3024</v>
      </c>
    </row>
    <row r="532" spans="1:15" x14ac:dyDescent="0.25">
      <c r="A532">
        <f>E533-E532</f>
        <v>0.78500008583068848</v>
      </c>
      <c r="B532">
        <f>VALUE(LEFT(N532,( LEN(N532)-3)))</f>
        <v>279.718816</v>
      </c>
      <c r="C532">
        <f>A532/3600*B532/1000</f>
        <v>6.099424849123849E-5</v>
      </c>
      <c r="D532" t="s">
        <v>3025</v>
      </c>
      <c r="E532">
        <v>1378941955.3789999</v>
      </c>
      <c r="F532" t="s">
        <v>3026</v>
      </c>
      <c r="G532" t="s">
        <v>3027</v>
      </c>
      <c r="H532" t="s">
        <v>2994</v>
      </c>
      <c r="I532" t="s">
        <v>3017</v>
      </c>
      <c r="J532" t="s">
        <v>1688</v>
      </c>
      <c r="K532" t="s">
        <v>1845</v>
      </c>
      <c r="L532" t="s">
        <v>1840</v>
      </c>
      <c r="M532" t="s">
        <v>1422</v>
      </c>
      <c r="N532" t="s">
        <v>3028</v>
      </c>
      <c r="O532" t="s">
        <v>3029</v>
      </c>
    </row>
    <row r="533" spans="1:15" x14ac:dyDescent="0.25">
      <c r="A533">
        <f>E534-E533</f>
        <v>0.80500006675720215</v>
      </c>
      <c r="B533">
        <f>VALUE(LEFT(N533,( LEN(N533)-3)))</f>
        <v>279.740185</v>
      </c>
      <c r="C533">
        <f>A533/3600*B533/1000</f>
        <v>6.2553018777686677E-5</v>
      </c>
      <c r="D533" t="s">
        <v>3030</v>
      </c>
      <c r="E533">
        <v>1378941956.164</v>
      </c>
      <c r="F533" t="s">
        <v>3031</v>
      </c>
      <c r="G533" t="s">
        <v>3032</v>
      </c>
      <c r="H533" t="s">
        <v>2994</v>
      </c>
      <c r="I533" t="s">
        <v>3017</v>
      </c>
      <c r="J533" t="s">
        <v>1573</v>
      </c>
      <c r="K533" t="s">
        <v>1845</v>
      </c>
      <c r="L533" t="s">
        <v>1840</v>
      </c>
      <c r="M533" t="s">
        <v>1422</v>
      </c>
      <c r="N533" t="s">
        <v>3033</v>
      </c>
      <c r="O533" t="s">
        <v>3034</v>
      </c>
    </row>
    <row r="534" spans="1:15" x14ac:dyDescent="0.25">
      <c r="A534">
        <f>E535-E534</f>
        <v>0.7929999828338623</v>
      </c>
      <c r="B534">
        <f>VALUE(LEFT(N534,( LEN(N534)-3)))</f>
        <v>279.76214900000002</v>
      </c>
      <c r="C534">
        <f>A534/3600*B534/1000</f>
        <v>6.1625383154045675E-5</v>
      </c>
      <c r="D534" t="s">
        <v>3035</v>
      </c>
      <c r="E534">
        <v>1378941956.9690001</v>
      </c>
      <c r="F534" t="s">
        <v>3036</v>
      </c>
      <c r="G534" t="s">
        <v>3037</v>
      </c>
      <c r="H534" t="s">
        <v>3038</v>
      </c>
      <c r="I534" t="s">
        <v>3017</v>
      </c>
      <c r="J534" t="s">
        <v>2322</v>
      </c>
      <c r="K534" t="s">
        <v>1845</v>
      </c>
      <c r="L534" t="s">
        <v>1840</v>
      </c>
      <c r="M534" t="s">
        <v>1422</v>
      </c>
      <c r="N534" t="s">
        <v>3039</v>
      </c>
      <c r="O534" t="s">
        <v>3040</v>
      </c>
    </row>
    <row r="535" spans="1:15" x14ac:dyDescent="0.25">
      <c r="A535">
        <f>E536-E535</f>
        <v>2.8009998798370361</v>
      </c>
      <c r="B535">
        <f>VALUE(LEFT(N535,( LEN(N535)-3)))</f>
        <v>279.78375599999998</v>
      </c>
      <c r="C535">
        <f>A535/3600*B535/1000</f>
        <v>2.1768729637120963E-4</v>
      </c>
      <c r="D535" t="s">
        <v>3041</v>
      </c>
      <c r="E535">
        <v>1378941957.7620001</v>
      </c>
      <c r="F535" t="s">
        <v>3042</v>
      </c>
      <c r="G535" t="s">
        <v>3043</v>
      </c>
      <c r="H535" t="s">
        <v>3038</v>
      </c>
      <c r="I535" t="s">
        <v>3017</v>
      </c>
      <c r="J535" t="s">
        <v>179</v>
      </c>
      <c r="K535" t="s">
        <v>1845</v>
      </c>
      <c r="L535" t="s">
        <v>1840</v>
      </c>
      <c r="M535" t="s">
        <v>1422</v>
      </c>
      <c r="N535" t="s">
        <v>3044</v>
      </c>
      <c r="O535" t="s">
        <v>3045</v>
      </c>
    </row>
    <row r="536" spans="1:15" x14ac:dyDescent="0.25">
      <c r="A536">
        <f>E537-E536</f>
        <v>0.81700015068054199</v>
      </c>
      <c r="B536">
        <f>VALUE(LEFT(N536,( LEN(N536)-3)))</f>
        <v>279.860049</v>
      </c>
      <c r="C536">
        <f>A536/3600*B536/1000</f>
        <v>6.3512695056239964E-5</v>
      </c>
      <c r="D536" t="s">
        <v>3046</v>
      </c>
      <c r="E536">
        <v>1378941960.563</v>
      </c>
      <c r="F536" t="s">
        <v>3047</v>
      </c>
      <c r="G536" t="s">
        <v>3048</v>
      </c>
      <c r="H536" t="s">
        <v>3038</v>
      </c>
      <c r="I536" t="s">
        <v>3017</v>
      </c>
      <c r="J536" t="s">
        <v>528</v>
      </c>
      <c r="K536" t="s">
        <v>1845</v>
      </c>
      <c r="L536" t="s">
        <v>1840</v>
      </c>
      <c r="M536" t="s">
        <v>1422</v>
      </c>
      <c r="N536" t="s">
        <v>3049</v>
      </c>
      <c r="O536" t="s">
        <v>3050</v>
      </c>
    </row>
    <row r="537" spans="1:15" x14ac:dyDescent="0.25">
      <c r="A537">
        <f>E538-E537</f>
        <v>1.1939997673034668</v>
      </c>
      <c r="B537">
        <f>VALUE(LEFT(N537,( LEN(N537)-3)))</f>
        <v>279.88228199999998</v>
      </c>
      <c r="C537">
        <f>A537/3600*B537/1000</f>
        <v>9.2827605438989779E-5</v>
      </c>
      <c r="D537" t="s">
        <v>3051</v>
      </c>
      <c r="E537">
        <v>1378941961.3800001</v>
      </c>
      <c r="F537" t="s">
        <v>3052</v>
      </c>
      <c r="G537" t="s">
        <v>3053</v>
      </c>
      <c r="H537" t="s">
        <v>3038</v>
      </c>
      <c r="I537" t="s">
        <v>3017</v>
      </c>
      <c r="J537" t="s">
        <v>3054</v>
      </c>
      <c r="K537" t="s">
        <v>1845</v>
      </c>
      <c r="L537" t="s">
        <v>1840</v>
      </c>
      <c r="M537" t="s">
        <v>1422</v>
      </c>
      <c r="N537" t="s">
        <v>3055</v>
      </c>
      <c r="O537" t="s">
        <v>3056</v>
      </c>
    </row>
    <row r="538" spans="1:15" x14ac:dyDescent="0.25">
      <c r="A538">
        <f>E539-E538</f>
        <v>0.80100011825561523</v>
      </c>
      <c r="B538">
        <f>VALUE(LEFT(N538,( LEN(N538)-3)))</f>
        <v>279.91482600000001</v>
      </c>
      <c r="C538">
        <f>A538/3600*B538/1000</f>
        <v>6.2281057979861101E-5</v>
      </c>
      <c r="D538" t="s">
        <v>3057</v>
      </c>
      <c r="E538">
        <v>1378941962.5739999</v>
      </c>
      <c r="F538" t="s">
        <v>3058</v>
      </c>
      <c r="G538" t="s">
        <v>3059</v>
      </c>
      <c r="H538" t="s">
        <v>3038</v>
      </c>
      <c r="I538" t="s">
        <v>3060</v>
      </c>
      <c r="J538" t="s">
        <v>3061</v>
      </c>
      <c r="K538" t="s">
        <v>1845</v>
      </c>
      <c r="L538" t="s">
        <v>1840</v>
      </c>
      <c r="M538" t="s">
        <v>1422</v>
      </c>
      <c r="N538" t="s">
        <v>3062</v>
      </c>
      <c r="O538" t="s">
        <v>3063</v>
      </c>
    </row>
    <row r="539" spans="1:15" x14ac:dyDescent="0.25">
      <c r="A539">
        <f>E540-E539</f>
        <v>0.79800009727478027</v>
      </c>
      <c r="B539">
        <f>VALUE(LEFT(N539,( LEN(N539)-3)))</f>
        <v>279.93661200000003</v>
      </c>
      <c r="C539">
        <f>A539/3600*B539/1000</f>
        <v>6.205262322410345E-5</v>
      </c>
      <c r="D539" t="s">
        <v>3064</v>
      </c>
      <c r="E539">
        <v>1378941963.375</v>
      </c>
      <c r="F539" t="s">
        <v>3065</v>
      </c>
      <c r="G539" t="s">
        <v>3066</v>
      </c>
      <c r="H539" t="s">
        <v>3067</v>
      </c>
      <c r="I539" t="s">
        <v>3060</v>
      </c>
      <c r="J539" t="s">
        <v>1366</v>
      </c>
      <c r="K539" t="s">
        <v>1845</v>
      </c>
      <c r="L539" t="s">
        <v>1840</v>
      </c>
      <c r="M539" t="s">
        <v>1422</v>
      </c>
      <c r="N539" t="s">
        <v>3068</v>
      </c>
      <c r="O539" t="s">
        <v>3069</v>
      </c>
    </row>
    <row r="540" spans="1:15" x14ac:dyDescent="0.25">
      <c r="A540">
        <f>E541-E540</f>
        <v>1.5979998111724854</v>
      </c>
      <c r="B540">
        <f>VALUE(LEFT(N540,( LEN(N540)-3)))</f>
        <v>279.95836700000001</v>
      </c>
      <c r="C540">
        <f>A540/3600*B540/1000</f>
        <v>1.2427039377837704E-4</v>
      </c>
      <c r="D540" t="s">
        <v>3070</v>
      </c>
      <c r="E540">
        <v>1378941964.1730001</v>
      </c>
      <c r="F540" t="s">
        <v>3071</v>
      </c>
      <c r="G540" t="s">
        <v>3072</v>
      </c>
      <c r="H540" t="s">
        <v>3067</v>
      </c>
      <c r="I540" t="s">
        <v>3060</v>
      </c>
      <c r="J540" t="s">
        <v>622</v>
      </c>
      <c r="K540" t="s">
        <v>1845</v>
      </c>
      <c r="L540" t="s">
        <v>1840</v>
      </c>
      <c r="M540" t="s">
        <v>1422</v>
      </c>
      <c r="N540" t="s">
        <v>3073</v>
      </c>
      <c r="O540" t="s">
        <v>3074</v>
      </c>
    </row>
    <row r="541" spans="1:15" x14ac:dyDescent="0.25">
      <c r="A541">
        <f>E542-E541</f>
        <v>1.1980001926422119</v>
      </c>
      <c r="B541">
        <f>VALUE(LEFT(N541,( LEN(N541)-3)))</f>
        <v>280.00187899999997</v>
      </c>
      <c r="C541">
        <f>A541/3600*B541/1000</f>
        <v>9.3178418050605914E-5</v>
      </c>
      <c r="D541" t="s">
        <v>3075</v>
      </c>
      <c r="E541">
        <v>1378941965.7709999</v>
      </c>
      <c r="F541" t="s">
        <v>3076</v>
      </c>
      <c r="G541" t="s">
        <v>3077</v>
      </c>
      <c r="H541" t="s">
        <v>3067</v>
      </c>
      <c r="I541" t="s">
        <v>3060</v>
      </c>
      <c r="J541" t="s">
        <v>96</v>
      </c>
      <c r="K541" t="s">
        <v>1845</v>
      </c>
      <c r="L541" t="s">
        <v>1840</v>
      </c>
      <c r="M541" t="s">
        <v>1422</v>
      </c>
      <c r="N541" t="s">
        <v>3078</v>
      </c>
      <c r="O541" t="s">
        <v>3079</v>
      </c>
    </row>
    <row r="542" spans="1:15" x14ac:dyDescent="0.25">
      <c r="A542">
        <f>E543-E542</f>
        <v>0.80199980735778809</v>
      </c>
      <c r="B542">
        <f>VALUE(LEFT(N542,( LEN(N542)-3)))</f>
        <v>280.03454199999999</v>
      </c>
      <c r="C542">
        <f>A542/3600*B542/1000</f>
        <v>6.2385457982646226E-5</v>
      </c>
      <c r="D542" t="s">
        <v>3080</v>
      </c>
      <c r="E542">
        <v>1378941966.9690001</v>
      </c>
      <c r="F542" t="s">
        <v>3081</v>
      </c>
      <c r="G542" t="s">
        <v>3082</v>
      </c>
      <c r="H542" t="s">
        <v>3067</v>
      </c>
      <c r="I542" t="s">
        <v>3060</v>
      </c>
      <c r="J542" t="s">
        <v>173</v>
      </c>
      <c r="K542" t="s">
        <v>1845</v>
      </c>
      <c r="L542" t="s">
        <v>1840</v>
      </c>
      <c r="M542" t="s">
        <v>1422</v>
      </c>
      <c r="N542" t="s">
        <v>3083</v>
      </c>
      <c r="O542" t="s">
        <v>3084</v>
      </c>
    </row>
    <row r="543" spans="1:15" x14ac:dyDescent="0.25">
      <c r="A543">
        <f>E544-E543</f>
        <v>0.8040001392364502</v>
      </c>
      <c r="B543">
        <f>VALUE(LEFT(N543,( LEN(N543)-3)))</f>
        <v>280.05635699999999</v>
      </c>
      <c r="C543">
        <f>A543/3600*B543/1000</f>
        <v>6.2545930561681387E-5</v>
      </c>
      <c r="D543" t="s">
        <v>3085</v>
      </c>
      <c r="E543">
        <v>1378941967.7709999</v>
      </c>
      <c r="F543" t="s">
        <v>3086</v>
      </c>
      <c r="G543" t="s">
        <v>3087</v>
      </c>
      <c r="H543" t="s">
        <v>3067</v>
      </c>
      <c r="I543" t="s">
        <v>3060</v>
      </c>
      <c r="J543" t="s">
        <v>132</v>
      </c>
      <c r="K543" t="s">
        <v>1845</v>
      </c>
      <c r="L543" t="s">
        <v>1840</v>
      </c>
      <c r="M543" t="s">
        <v>1422</v>
      </c>
      <c r="N543" t="s">
        <v>3088</v>
      </c>
      <c r="O543" t="s">
        <v>3089</v>
      </c>
    </row>
    <row r="544" spans="1:15" x14ac:dyDescent="0.25">
      <c r="A544">
        <f>E545-E544</f>
        <v>1.1989998817443848</v>
      </c>
      <c r="B544">
        <f>VALUE(LEFT(N544,( LEN(N544)-3)))</f>
        <v>280.07829199999998</v>
      </c>
      <c r="C544">
        <f>A544/3600*B544/1000</f>
        <v>9.3281621940880338E-5</v>
      </c>
      <c r="D544" t="s">
        <v>3090</v>
      </c>
      <c r="E544">
        <v>1378941968.575</v>
      </c>
      <c r="F544" t="s">
        <v>3091</v>
      </c>
      <c r="G544" t="s">
        <v>3092</v>
      </c>
      <c r="H544" t="s">
        <v>3067</v>
      </c>
      <c r="I544" t="s">
        <v>3060</v>
      </c>
      <c r="J544" t="s">
        <v>528</v>
      </c>
      <c r="K544" t="s">
        <v>1845</v>
      </c>
      <c r="L544" t="s">
        <v>1840</v>
      </c>
      <c r="M544" t="s">
        <v>1422</v>
      </c>
      <c r="N544" t="s">
        <v>3093</v>
      </c>
      <c r="O544" t="s">
        <v>3094</v>
      </c>
    </row>
    <row r="545" spans="1:15" x14ac:dyDescent="0.25">
      <c r="A545">
        <f>E546-E545</f>
        <v>1.189000129699707</v>
      </c>
      <c r="B545">
        <f>VALUE(LEFT(N545,( LEN(N545)-3)))</f>
        <v>280.11092500000001</v>
      </c>
      <c r="C545">
        <f>A545/3600*B545/1000</f>
        <v>9.2514423932029132E-5</v>
      </c>
      <c r="D545" t="s">
        <v>3095</v>
      </c>
      <c r="E545">
        <v>1378941969.7739999</v>
      </c>
      <c r="F545" t="s">
        <v>3096</v>
      </c>
      <c r="G545" t="s">
        <v>3097</v>
      </c>
      <c r="H545" t="s">
        <v>3098</v>
      </c>
      <c r="I545" t="s">
        <v>3060</v>
      </c>
      <c r="J545" t="s">
        <v>1726</v>
      </c>
      <c r="K545" t="s">
        <v>1845</v>
      </c>
      <c r="L545" t="s">
        <v>1840</v>
      </c>
      <c r="M545" t="s">
        <v>1422</v>
      </c>
      <c r="N545" t="s">
        <v>3099</v>
      </c>
      <c r="O545" t="s">
        <v>3100</v>
      </c>
    </row>
    <row r="546" spans="1:15" x14ac:dyDescent="0.25">
      <c r="A546">
        <f>E547-E546</f>
        <v>1.6019999980926514</v>
      </c>
      <c r="B546">
        <f>VALUE(LEFT(N546,( LEN(N546)-3)))</f>
        <v>280.14332100000001</v>
      </c>
      <c r="C546">
        <f>A546/3600*B546/1000</f>
        <v>1.2466377769657474E-4</v>
      </c>
      <c r="D546" t="s">
        <v>3101</v>
      </c>
      <c r="E546">
        <v>1378941970.9630001</v>
      </c>
      <c r="F546" t="s">
        <v>3102</v>
      </c>
      <c r="G546" t="s">
        <v>3103</v>
      </c>
      <c r="H546" t="s">
        <v>3098</v>
      </c>
      <c r="I546" t="s">
        <v>3060</v>
      </c>
      <c r="J546" t="s">
        <v>236</v>
      </c>
      <c r="K546" t="s">
        <v>1845</v>
      </c>
      <c r="L546" t="s">
        <v>1840</v>
      </c>
      <c r="M546" t="s">
        <v>1422</v>
      </c>
      <c r="N546" t="s">
        <v>3104</v>
      </c>
      <c r="O546" t="s">
        <v>3105</v>
      </c>
    </row>
    <row r="547" spans="1:15" x14ac:dyDescent="0.25">
      <c r="A547">
        <f>E548-E547</f>
        <v>1.2070000171661377</v>
      </c>
      <c r="B547">
        <f>VALUE(LEFT(N547,( LEN(N547)-3)))</f>
        <v>280.186981</v>
      </c>
      <c r="C547">
        <f>A547/3600*B547/1000</f>
        <v>9.3940469687980077E-5</v>
      </c>
      <c r="D547" t="s">
        <v>3106</v>
      </c>
      <c r="E547">
        <v>1378941972.5650001</v>
      </c>
      <c r="F547" t="s">
        <v>3107</v>
      </c>
      <c r="G547" t="s">
        <v>3108</v>
      </c>
      <c r="H547" t="s">
        <v>3098</v>
      </c>
      <c r="I547" t="s">
        <v>3109</v>
      </c>
      <c r="J547" t="s">
        <v>685</v>
      </c>
      <c r="K547" t="s">
        <v>1845</v>
      </c>
      <c r="L547" t="s">
        <v>1840</v>
      </c>
      <c r="M547" t="s">
        <v>1422</v>
      </c>
      <c r="N547" t="s">
        <v>3110</v>
      </c>
      <c r="O547" t="s">
        <v>3111</v>
      </c>
    </row>
    <row r="548" spans="1:15" x14ac:dyDescent="0.25">
      <c r="A548">
        <f>E549-E548</f>
        <v>0.7929999828338623</v>
      </c>
      <c r="B548">
        <f>VALUE(LEFT(N548,( LEN(N548)-3)))</f>
        <v>280.21982300000002</v>
      </c>
      <c r="C548">
        <f>A548/3600*B548/1000</f>
        <v>6.1726198563529983E-5</v>
      </c>
      <c r="D548" t="s">
        <v>3112</v>
      </c>
      <c r="E548">
        <v>1378941973.7720001</v>
      </c>
      <c r="F548" t="s">
        <v>3113</v>
      </c>
      <c r="G548" t="s">
        <v>3114</v>
      </c>
      <c r="H548" t="s">
        <v>3098</v>
      </c>
      <c r="I548" t="s">
        <v>3109</v>
      </c>
      <c r="J548" t="s">
        <v>1688</v>
      </c>
      <c r="K548" t="s">
        <v>1845</v>
      </c>
      <c r="L548" t="s">
        <v>1840</v>
      </c>
      <c r="M548" t="s">
        <v>1422</v>
      </c>
      <c r="N548" t="s">
        <v>3115</v>
      </c>
      <c r="O548" t="s">
        <v>3116</v>
      </c>
    </row>
    <row r="549" spans="1:15" x14ac:dyDescent="0.25">
      <c r="A549">
        <f>E550-E549</f>
        <v>0.80499982833862305</v>
      </c>
      <c r="B549">
        <f>VALUE(LEFT(N549,( LEN(N549)-3)))</f>
        <v>280.24146000000002</v>
      </c>
      <c r="C549">
        <f>A549/3600*B549/1000</f>
        <v>6.2665090887045866E-5</v>
      </c>
      <c r="D549" t="s">
        <v>3117</v>
      </c>
      <c r="E549">
        <v>1378941974.5650001</v>
      </c>
      <c r="F549" t="s">
        <v>3118</v>
      </c>
      <c r="G549" t="s">
        <v>3119</v>
      </c>
      <c r="H549" t="s">
        <v>3098</v>
      </c>
      <c r="I549" t="s">
        <v>3109</v>
      </c>
      <c r="J549" t="s">
        <v>1304</v>
      </c>
      <c r="K549" t="s">
        <v>1845</v>
      </c>
      <c r="L549" t="s">
        <v>1840</v>
      </c>
      <c r="M549" t="s">
        <v>1422</v>
      </c>
      <c r="N549" t="s">
        <v>3120</v>
      </c>
      <c r="O549" t="s">
        <v>3121</v>
      </c>
    </row>
    <row r="550" spans="1:15" x14ac:dyDescent="0.25">
      <c r="A550">
        <f>E551-E550</f>
        <v>0.79700016975402832</v>
      </c>
      <c r="B550">
        <f>VALUE(LEFT(N550,( LEN(N550)-3)))</f>
        <v>280.26336400000002</v>
      </c>
      <c r="C550">
        <f>A550/3600*B550/1000</f>
        <v>6.2047207967731954E-5</v>
      </c>
      <c r="D550" t="s">
        <v>3122</v>
      </c>
      <c r="E550">
        <v>1378941975.3699999</v>
      </c>
      <c r="F550" t="s">
        <v>3123</v>
      </c>
      <c r="G550" t="s">
        <v>3124</v>
      </c>
      <c r="H550" t="s">
        <v>3098</v>
      </c>
      <c r="I550" t="s">
        <v>3109</v>
      </c>
      <c r="J550" t="s">
        <v>1726</v>
      </c>
      <c r="K550" t="s">
        <v>1845</v>
      </c>
      <c r="L550" t="s">
        <v>1840</v>
      </c>
      <c r="M550" t="s">
        <v>1422</v>
      </c>
      <c r="N550" t="s">
        <v>3125</v>
      </c>
      <c r="O550" t="s">
        <v>3126</v>
      </c>
    </row>
    <row r="551" spans="1:15" x14ac:dyDescent="0.25">
      <c r="A551">
        <f>E552-E551</f>
        <v>1.2100000381469727</v>
      </c>
      <c r="B551">
        <f>VALUE(LEFT(N551,( LEN(N551)-3)))</f>
        <v>280.28509000000003</v>
      </c>
      <c r="C551">
        <f>A551/3600*B551/1000</f>
        <v>9.4206935997785476E-5</v>
      </c>
      <c r="D551" t="s">
        <v>3127</v>
      </c>
      <c r="E551">
        <v>1378941976.1670001</v>
      </c>
      <c r="F551" t="s">
        <v>3128</v>
      </c>
      <c r="G551" t="s">
        <v>3129</v>
      </c>
      <c r="H551" t="s">
        <v>3130</v>
      </c>
      <c r="I551" t="s">
        <v>3109</v>
      </c>
      <c r="J551" t="s">
        <v>3000</v>
      </c>
      <c r="K551" t="s">
        <v>1845</v>
      </c>
      <c r="L551" t="s">
        <v>1840</v>
      </c>
      <c r="M551" t="s">
        <v>1422</v>
      </c>
      <c r="N551" t="s">
        <v>3131</v>
      </c>
      <c r="O551" t="s">
        <v>3132</v>
      </c>
    </row>
    <row r="552" spans="1:15" x14ac:dyDescent="0.25">
      <c r="A552">
        <f>E553-E552</f>
        <v>0.78600001335144043</v>
      </c>
      <c r="B552">
        <f>VALUE(LEFT(N552,( LEN(N552)-3)))</f>
        <v>280.31802199999998</v>
      </c>
      <c r="C552">
        <f>A552/3600*B552/1000</f>
        <v>6.1202769176291481E-5</v>
      </c>
      <c r="D552" t="s">
        <v>3133</v>
      </c>
      <c r="E552">
        <v>1378941977.3770001</v>
      </c>
      <c r="F552" t="s">
        <v>3134</v>
      </c>
      <c r="G552" t="s">
        <v>3135</v>
      </c>
      <c r="H552" t="s">
        <v>3130</v>
      </c>
      <c r="I552" t="s">
        <v>3109</v>
      </c>
      <c r="J552" t="s">
        <v>185</v>
      </c>
      <c r="K552" t="s">
        <v>1845</v>
      </c>
      <c r="L552" t="s">
        <v>1840</v>
      </c>
      <c r="M552" t="s">
        <v>1422</v>
      </c>
      <c r="N552" t="s">
        <v>3136</v>
      </c>
      <c r="O552" t="s">
        <v>3137</v>
      </c>
    </row>
    <row r="553" spans="1:15" x14ac:dyDescent="0.25">
      <c r="A553">
        <f>E554-E553</f>
        <v>0.79999995231628418</v>
      </c>
      <c r="B553">
        <f>VALUE(LEFT(N553,( LEN(N553)-3)))</f>
        <v>280.33945</v>
      </c>
      <c r="C553">
        <f>A553/3600*B553/1000</f>
        <v>6.2297651842325928E-5</v>
      </c>
      <c r="D553" t="s">
        <v>3138</v>
      </c>
      <c r="E553">
        <v>1378941978.1630001</v>
      </c>
      <c r="F553" t="s">
        <v>3139</v>
      </c>
      <c r="G553" t="s">
        <v>3140</v>
      </c>
      <c r="H553" t="s">
        <v>3130</v>
      </c>
      <c r="I553" t="s">
        <v>3109</v>
      </c>
      <c r="J553" t="s">
        <v>173</v>
      </c>
      <c r="K553" t="s">
        <v>1845</v>
      </c>
      <c r="L553" t="s">
        <v>1840</v>
      </c>
      <c r="M553" t="s">
        <v>1422</v>
      </c>
      <c r="N553" t="s">
        <v>3141</v>
      </c>
      <c r="O553" t="s">
        <v>3142</v>
      </c>
    </row>
    <row r="554" spans="1:15" x14ac:dyDescent="0.25">
      <c r="A554">
        <f>E555-E554</f>
        <v>0.80999994277954102</v>
      </c>
      <c r="B554">
        <f>VALUE(LEFT(N554,( LEN(N554)-3)))</f>
        <v>280.36123500000002</v>
      </c>
      <c r="C554">
        <f>A554/3600*B554/1000</f>
        <v>6.308127341877818E-5</v>
      </c>
      <c r="D554" t="s">
        <v>3143</v>
      </c>
      <c r="E554">
        <v>1378941978.9630001</v>
      </c>
      <c r="F554" t="s">
        <v>3144</v>
      </c>
      <c r="G554" t="s">
        <v>3145</v>
      </c>
      <c r="H554" t="s">
        <v>3130</v>
      </c>
      <c r="I554" t="s">
        <v>3109</v>
      </c>
      <c r="J554" t="s">
        <v>80</v>
      </c>
      <c r="K554" t="s">
        <v>1845</v>
      </c>
      <c r="L554" t="s">
        <v>1840</v>
      </c>
      <c r="M554" t="s">
        <v>1422</v>
      </c>
      <c r="N554" t="s">
        <v>3146</v>
      </c>
      <c r="O554" t="s">
        <v>3147</v>
      </c>
    </row>
    <row r="555" spans="1:15" x14ac:dyDescent="0.25">
      <c r="A555">
        <f>E556-E555</f>
        <v>1.2009999752044678</v>
      </c>
      <c r="B555">
        <f>VALUE(LEFT(N555,( LEN(N555)-3)))</f>
        <v>280.38328899999999</v>
      </c>
      <c r="C555">
        <f>A555/3600*B555/1000</f>
        <v>9.3538978649096425E-5</v>
      </c>
      <c r="D555" t="s">
        <v>3148</v>
      </c>
      <c r="E555">
        <v>1378941979.773</v>
      </c>
      <c r="F555" t="s">
        <v>3149</v>
      </c>
      <c r="G555" t="s">
        <v>3150</v>
      </c>
      <c r="H555" t="s">
        <v>3130</v>
      </c>
      <c r="I555" t="s">
        <v>3109</v>
      </c>
      <c r="J555" t="s">
        <v>1592</v>
      </c>
      <c r="K555" t="s">
        <v>1845</v>
      </c>
      <c r="L555" t="s">
        <v>1840</v>
      </c>
      <c r="M555" t="s">
        <v>1422</v>
      </c>
      <c r="N555" t="s">
        <v>3151</v>
      </c>
      <c r="O555" t="s">
        <v>3152</v>
      </c>
    </row>
    <row r="556" spans="1:15" x14ac:dyDescent="0.25">
      <c r="A556">
        <f>E557-E556</f>
        <v>1.1949999332427979</v>
      </c>
      <c r="B556">
        <f>VALUE(LEFT(N556,( LEN(N556)-3)))</f>
        <v>280.416042</v>
      </c>
      <c r="C556">
        <f>A556/3600*B556/1000</f>
        <v>9.3082542075058222E-5</v>
      </c>
      <c r="D556" t="s">
        <v>3153</v>
      </c>
      <c r="E556">
        <v>1378941980.974</v>
      </c>
      <c r="F556" t="s">
        <v>3154</v>
      </c>
      <c r="G556" t="s">
        <v>3155</v>
      </c>
      <c r="H556" t="s">
        <v>3130</v>
      </c>
      <c r="I556" t="s">
        <v>3109</v>
      </c>
      <c r="J556" t="s">
        <v>3006</v>
      </c>
      <c r="K556" t="s">
        <v>1845</v>
      </c>
      <c r="L556" t="s">
        <v>1840</v>
      </c>
      <c r="M556" t="s">
        <v>1422</v>
      </c>
      <c r="N556" t="s">
        <v>3156</v>
      </c>
      <c r="O556" t="s">
        <v>3157</v>
      </c>
    </row>
    <row r="557" spans="1:15" x14ac:dyDescent="0.25">
      <c r="A557">
        <f>E558-E557</f>
        <v>1.9950001239776611</v>
      </c>
      <c r="B557">
        <f>VALUE(LEFT(N557,( LEN(N557)-3)))</f>
        <v>280.44858599999998</v>
      </c>
      <c r="C557">
        <f>A557/3600*B557/1000</f>
        <v>1.5541526773315547E-4</v>
      </c>
      <c r="D557" t="s">
        <v>3158</v>
      </c>
      <c r="E557">
        <v>1378941982.1689999</v>
      </c>
      <c r="F557" t="s">
        <v>3159</v>
      </c>
      <c r="G557" t="s">
        <v>3160</v>
      </c>
      <c r="H557" t="s">
        <v>3130</v>
      </c>
      <c r="I557" t="s">
        <v>3161</v>
      </c>
      <c r="J557" t="s">
        <v>194</v>
      </c>
      <c r="K557" t="s">
        <v>1845</v>
      </c>
      <c r="L557" t="s">
        <v>1840</v>
      </c>
      <c r="M557" t="s">
        <v>1422</v>
      </c>
      <c r="N557" t="s">
        <v>3162</v>
      </c>
      <c r="O557" t="s">
        <v>3163</v>
      </c>
    </row>
    <row r="558" spans="1:15" x14ac:dyDescent="0.25">
      <c r="A558">
        <f>E559-E558</f>
        <v>1.2100000381469727</v>
      </c>
      <c r="B558">
        <f>VALUE(LEFT(N558,( LEN(N558)-3)))</f>
        <v>280.50291499999997</v>
      </c>
      <c r="C558">
        <f>A558/3600*B558/1000</f>
        <v>9.428014940287138E-5</v>
      </c>
      <c r="D558" t="s">
        <v>3164</v>
      </c>
      <c r="E558">
        <v>1378941984.164</v>
      </c>
      <c r="F558" t="s">
        <v>3165</v>
      </c>
      <c r="G558" t="s">
        <v>3166</v>
      </c>
      <c r="H558" t="s">
        <v>3167</v>
      </c>
      <c r="I558" t="s">
        <v>3161</v>
      </c>
      <c r="J558" t="s">
        <v>3168</v>
      </c>
      <c r="K558" t="s">
        <v>1845</v>
      </c>
      <c r="L558" t="s">
        <v>1840</v>
      </c>
      <c r="M558" t="s">
        <v>1422</v>
      </c>
      <c r="N558" t="s">
        <v>3169</v>
      </c>
      <c r="O558" t="s">
        <v>3170</v>
      </c>
    </row>
    <row r="559" spans="1:15" x14ac:dyDescent="0.25">
      <c r="A559">
        <f>E560-E559</f>
        <v>0.78900003433227539</v>
      </c>
      <c r="B559">
        <f>VALUE(LEFT(N559,( LEN(N559)-3)))</f>
        <v>280.53587700000003</v>
      </c>
      <c r="C559">
        <f>A559/3600*B559/1000</f>
        <v>6.1484115717898611E-5</v>
      </c>
      <c r="D559" t="s">
        <v>3171</v>
      </c>
      <c r="E559">
        <v>1378941985.3740001</v>
      </c>
      <c r="F559" t="s">
        <v>3172</v>
      </c>
      <c r="G559" t="s">
        <v>3173</v>
      </c>
      <c r="H559" t="s">
        <v>3167</v>
      </c>
      <c r="I559" t="s">
        <v>3161</v>
      </c>
      <c r="J559" t="s">
        <v>154</v>
      </c>
      <c r="K559" t="s">
        <v>1845</v>
      </c>
      <c r="L559" t="s">
        <v>1840</v>
      </c>
      <c r="M559" t="s">
        <v>1422</v>
      </c>
      <c r="N559" t="s">
        <v>3174</v>
      </c>
      <c r="O559" t="s">
        <v>3175</v>
      </c>
    </row>
    <row r="560" spans="1:15" x14ac:dyDescent="0.25">
      <c r="A560">
        <f>E561-E560</f>
        <v>0.80099987983703613</v>
      </c>
      <c r="B560">
        <f>VALUE(LEFT(N560,( LEN(N560)-3)))</f>
        <v>280.55736400000001</v>
      </c>
      <c r="C560">
        <f>A560/3600*B560/1000</f>
        <v>6.2424004125387664E-5</v>
      </c>
      <c r="D560" t="s">
        <v>3176</v>
      </c>
      <c r="E560">
        <v>1378941986.1630001</v>
      </c>
      <c r="F560" t="s">
        <v>3177</v>
      </c>
      <c r="G560" t="s">
        <v>3178</v>
      </c>
      <c r="H560" t="s">
        <v>3167</v>
      </c>
      <c r="I560" t="s">
        <v>3161</v>
      </c>
      <c r="J560" t="s">
        <v>1654</v>
      </c>
      <c r="K560" t="s">
        <v>1845</v>
      </c>
      <c r="L560" t="s">
        <v>1840</v>
      </c>
      <c r="M560" t="s">
        <v>1422</v>
      </c>
      <c r="N560" t="s">
        <v>3179</v>
      </c>
      <c r="O560" t="s">
        <v>3180</v>
      </c>
    </row>
    <row r="561" spans="1:15" x14ac:dyDescent="0.25">
      <c r="A561">
        <f>E562-E561</f>
        <v>1.2209999561309814</v>
      </c>
      <c r="B561">
        <f>VALUE(LEFT(N561,( LEN(N561)-3)))</f>
        <v>280.57918000000001</v>
      </c>
      <c r="C561">
        <f>A561/3600*B561/1000</f>
        <v>9.5163101797574083E-5</v>
      </c>
      <c r="D561" t="s">
        <v>3181</v>
      </c>
      <c r="E561">
        <v>1378941986.964</v>
      </c>
      <c r="F561" t="s">
        <v>3182</v>
      </c>
      <c r="G561" t="s">
        <v>3183</v>
      </c>
      <c r="H561" t="s">
        <v>3167</v>
      </c>
      <c r="I561" t="s">
        <v>3161</v>
      </c>
      <c r="J561" t="s">
        <v>110</v>
      </c>
      <c r="K561" t="s">
        <v>1845</v>
      </c>
      <c r="L561" t="s">
        <v>1840</v>
      </c>
      <c r="M561" t="s">
        <v>1422</v>
      </c>
      <c r="N561" t="s">
        <v>3184</v>
      </c>
      <c r="O561" t="s">
        <v>3185</v>
      </c>
    </row>
    <row r="562" spans="1:15" x14ac:dyDescent="0.25">
      <c r="A562">
        <f>E563-E562</f>
        <v>0.7780001163482666</v>
      </c>
      <c r="B562">
        <f>VALUE(LEFT(N562,( LEN(N562)-3)))</f>
        <v>280.61246899999998</v>
      </c>
      <c r="C562">
        <f>A562/3600*B562/1000</f>
        <v>6.0643481536326203E-5</v>
      </c>
      <c r="D562" t="s">
        <v>3186</v>
      </c>
      <c r="E562">
        <v>1378941988.1849999</v>
      </c>
      <c r="F562" t="s">
        <v>3187</v>
      </c>
      <c r="G562" t="s">
        <v>3188</v>
      </c>
      <c r="H562" t="s">
        <v>3167</v>
      </c>
      <c r="I562" t="s">
        <v>3161</v>
      </c>
      <c r="J562" t="s">
        <v>185</v>
      </c>
      <c r="K562" t="s">
        <v>1845</v>
      </c>
      <c r="L562" t="s">
        <v>1840</v>
      </c>
      <c r="M562" t="s">
        <v>1422</v>
      </c>
      <c r="N562" t="s">
        <v>3189</v>
      </c>
      <c r="O562" t="s">
        <v>3190</v>
      </c>
    </row>
    <row r="563" spans="1:15" x14ac:dyDescent="0.25">
      <c r="A563">
        <f>E564-E563</f>
        <v>0.80099987983703613</v>
      </c>
      <c r="B563">
        <f>VALUE(LEFT(N563,( LEN(N563)-3)))</f>
        <v>280.63365800000003</v>
      </c>
      <c r="C563">
        <f>A563/3600*B563/1000</f>
        <v>6.244097953784109E-5</v>
      </c>
      <c r="D563" t="s">
        <v>3191</v>
      </c>
      <c r="E563">
        <v>1378941988.9630001</v>
      </c>
      <c r="F563" t="s">
        <v>3192</v>
      </c>
      <c r="G563" t="s">
        <v>3193</v>
      </c>
      <c r="H563" t="s">
        <v>3167</v>
      </c>
      <c r="I563" t="s">
        <v>3161</v>
      </c>
      <c r="J563" t="s">
        <v>3194</v>
      </c>
      <c r="K563" t="s">
        <v>1845</v>
      </c>
      <c r="L563" t="s">
        <v>1840</v>
      </c>
      <c r="M563" t="s">
        <v>1422</v>
      </c>
      <c r="N563" t="s">
        <v>3195</v>
      </c>
      <c r="O563" t="s">
        <v>3196</v>
      </c>
    </row>
    <row r="564" spans="1:15" x14ac:dyDescent="0.25">
      <c r="A564">
        <f>E565-E564</f>
        <v>0.80900001525878906</v>
      </c>
      <c r="B564">
        <f>VALUE(LEFT(N564,( LEN(N564)-3)))</f>
        <v>280.65547299999997</v>
      </c>
      <c r="C564">
        <f>A564/3600*B564/1000</f>
        <v>6.306952276096184E-5</v>
      </c>
      <c r="D564" t="s">
        <v>3197</v>
      </c>
      <c r="E564">
        <v>1378941989.7639999</v>
      </c>
      <c r="F564" t="s">
        <v>3198</v>
      </c>
      <c r="G564" t="s">
        <v>3199</v>
      </c>
      <c r="H564" t="s">
        <v>3200</v>
      </c>
      <c r="I564" t="s">
        <v>3161</v>
      </c>
      <c r="J564" t="s">
        <v>3201</v>
      </c>
      <c r="K564" t="s">
        <v>1845</v>
      </c>
      <c r="L564" t="s">
        <v>1840</v>
      </c>
      <c r="M564" t="s">
        <v>1422</v>
      </c>
      <c r="N564" t="s">
        <v>3202</v>
      </c>
      <c r="O564" t="s">
        <v>3203</v>
      </c>
    </row>
    <row r="565" spans="1:15" x14ac:dyDescent="0.25">
      <c r="A565">
        <f>E566-E565</f>
        <v>0.80200004577636719</v>
      </c>
      <c r="B565">
        <f>VALUE(LEFT(N565,( LEN(N565)-3)))</f>
        <v>280.67749700000002</v>
      </c>
      <c r="C565">
        <f>A565/3600*B565/1000</f>
        <v>6.2528712622887819E-5</v>
      </c>
      <c r="D565" t="s">
        <v>3204</v>
      </c>
      <c r="E565">
        <v>1378941990.573</v>
      </c>
      <c r="F565" t="s">
        <v>3205</v>
      </c>
      <c r="G565" t="s">
        <v>3206</v>
      </c>
      <c r="H565" t="s">
        <v>3200</v>
      </c>
      <c r="I565" t="s">
        <v>3161</v>
      </c>
      <c r="J565" t="s">
        <v>48</v>
      </c>
      <c r="K565" t="s">
        <v>1845</v>
      </c>
      <c r="L565" t="s">
        <v>1840</v>
      </c>
      <c r="M565" t="s">
        <v>1422</v>
      </c>
      <c r="N565" t="s">
        <v>3207</v>
      </c>
      <c r="O565" t="s">
        <v>3208</v>
      </c>
    </row>
    <row r="566" spans="1:15" x14ac:dyDescent="0.25">
      <c r="A566">
        <f>E567-E566</f>
        <v>0.78900003433227539</v>
      </c>
      <c r="B566">
        <f>VALUE(LEFT(N566,( LEN(N566)-3)))</f>
        <v>280.699342</v>
      </c>
      <c r="C566">
        <f>A566/3600*B566/1000</f>
        <v>6.15199417986242E-5</v>
      </c>
      <c r="D566" t="s">
        <v>3209</v>
      </c>
      <c r="E566">
        <v>1378941991.375</v>
      </c>
      <c r="F566" t="s">
        <v>3210</v>
      </c>
      <c r="G566" t="s">
        <v>3211</v>
      </c>
      <c r="H566" t="s">
        <v>3200</v>
      </c>
      <c r="I566" t="s">
        <v>3212</v>
      </c>
      <c r="J566" t="s">
        <v>2197</v>
      </c>
      <c r="K566" t="s">
        <v>1845</v>
      </c>
      <c r="L566" t="s">
        <v>1840</v>
      </c>
      <c r="M566" t="s">
        <v>1422</v>
      </c>
      <c r="N566" t="s">
        <v>3213</v>
      </c>
      <c r="O566" t="s">
        <v>3214</v>
      </c>
    </row>
    <row r="567" spans="1:15" x14ac:dyDescent="0.25">
      <c r="A567">
        <f>E568-E567</f>
        <v>0.80900001525878906</v>
      </c>
      <c r="B567">
        <f>VALUE(LEFT(N567,( LEN(N567)-3)))</f>
        <v>280.72082999999998</v>
      </c>
      <c r="C567">
        <f>A567/3600*B567/1000</f>
        <v>6.308420993151665E-5</v>
      </c>
      <c r="D567" t="s">
        <v>3215</v>
      </c>
      <c r="E567">
        <v>1378941992.164</v>
      </c>
      <c r="F567" t="s">
        <v>3216</v>
      </c>
      <c r="G567" t="s">
        <v>3217</v>
      </c>
      <c r="H567" t="s">
        <v>3200</v>
      </c>
      <c r="I567" t="s">
        <v>3212</v>
      </c>
      <c r="J567" t="s">
        <v>2346</v>
      </c>
      <c r="K567" t="s">
        <v>1845</v>
      </c>
      <c r="L567" t="s">
        <v>1840</v>
      </c>
      <c r="M567" t="s">
        <v>1422</v>
      </c>
      <c r="N567" t="s">
        <v>3218</v>
      </c>
      <c r="O567" t="s">
        <v>3219</v>
      </c>
    </row>
    <row r="568" spans="1:15" x14ac:dyDescent="0.25">
      <c r="A568">
        <f>E569-E568</f>
        <v>1.190000057220459</v>
      </c>
      <c r="B568">
        <f>VALUE(LEFT(N568,( LEN(N568)-3)))</f>
        <v>280.742884</v>
      </c>
      <c r="C568">
        <f>A568/3600*B568/1000</f>
        <v>9.2801124451176857E-5</v>
      </c>
      <c r="D568" t="s">
        <v>3220</v>
      </c>
      <c r="E568">
        <v>1378941992.973</v>
      </c>
      <c r="F568" t="s">
        <v>3221</v>
      </c>
      <c r="G568" t="s">
        <v>3222</v>
      </c>
      <c r="H568" t="s">
        <v>3200</v>
      </c>
      <c r="I568" t="s">
        <v>3212</v>
      </c>
      <c r="J568" t="s">
        <v>3223</v>
      </c>
      <c r="K568" t="s">
        <v>1845</v>
      </c>
      <c r="L568" t="s">
        <v>1840</v>
      </c>
      <c r="M568" t="s">
        <v>1422</v>
      </c>
      <c r="N568" t="s">
        <v>3224</v>
      </c>
      <c r="O568" t="s">
        <v>3225</v>
      </c>
    </row>
    <row r="569" spans="1:15" x14ac:dyDescent="0.25">
      <c r="A569">
        <f>E570-E569</f>
        <v>0.80099987983703613</v>
      </c>
      <c r="B569">
        <f>VALUE(LEFT(N569,( LEN(N569)-3)))</f>
        <v>280.77527900000001</v>
      </c>
      <c r="C569">
        <f>A569/3600*B569/1000</f>
        <v>6.247249020561397E-5</v>
      </c>
      <c r="D569" t="s">
        <v>3226</v>
      </c>
      <c r="E569">
        <v>1378941994.1630001</v>
      </c>
      <c r="F569" t="s">
        <v>3227</v>
      </c>
      <c r="G569" t="s">
        <v>3228</v>
      </c>
      <c r="H569" t="s">
        <v>3200</v>
      </c>
      <c r="I569" t="s">
        <v>3212</v>
      </c>
      <c r="J569" t="s">
        <v>80</v>
      </c>
      <c r="K569" t="s">
        <v>1845</v>
      </c>
      <c r="L569" t="s">
        <v>1840</v>
      </c>
      <c r="M569" t="s">
        <v>1422</v>
      </c>
      <c r="N569" t="s">
        <v>3229</v>
      </c>
      <c r="O569" t="s">
        <v>3230</v>
      </c>
    </row>
    <row r="570" spans="1:15" x14ac:dyDescent="0.25">
      <c r="A570">
        <f>E571-E570</f>
        <v>0.80200004577636719</v>
      </c>
      <c r="B570">
        <f>VALUE(LEFT(N570,( LEN(N570)-3)))</f>
        <v>280.797124</v>
      </c>
      <c r="C570">
        <f>A570/3600*B570/1000</f>
        <v>6.2555362861631191E-5</v>
      </c>
      <c r="D570" t="s">
        <v>3231</v>
      </c>
      <c r="E570">
        <v>1378941994.964</v>
      </c>
      <c r="F570" t="s">
        <v>3232</v>
      </c>
      <c r="G570" t="s">
        <v>3233</v>
      </c>
      <c r="H570" t="s">
        <v>3200</v>
      </c>
      <c r="I570" t="s">
        <v>3212</v>
      </c>
      <c r="J570" t="s">
        <v>189</v>
      </c>
      <c r="K570" t="s">
        <v>1845</v>
      </c>
      <c r="L570" t="s">
        <v>1840</v>
      </c>
      <c r="M570" t="s">
        <v>1422</v>
      </c>
      <c r="N570" t="s">
        <v>3234</v>
      </c>
      <c r="O570" t="s">
        <v>3235</v>
      </c>
    </row>
    <row r="571" spans="1:15" x14ac:dyDescent="0.25">
      <c r="A571">
        <f>E572-E571</f>
        <v>0.79699993133544922</v>
      </c>
      <c r="B571">
        <f>VALUE(LEFT(N571,( LEN(N571)-3)))</f>
        <v>280.818939</v>
      </c>
      <c r="C571">
        <f>A571/3600*B571/1000</f>
        <v>6.217018752797047E-5</v>
      </c>
      <c r="D571" t="s">
        <v>3236</v>
      </c>
      <c r="E571">
        <v>1378941995.766</v>
      </c>
      <c r="F571" t="s">
        <v>3237</v>
      </c>
      <c r="G571" t="s">
        <v>3238</v>
      </c>
      <c r="H571" t="s">
        <v>3200</v>
      </c>
      <c r="I571" t="s">
        <v>3212</v>
      </c>
      <c r="J571" t="s">
        <v>1731</v>
      </c>
      <c r="K571" t="s">
        <v>1845</v>
      </c>
      <c r="L571" t="s">
        <v>1840</v>
      </c>
      <c r="M571" t="s">
        <v>1422</v>
      </c>
      <c r="N571" t="s">
        <v>3239</v>
      </c>
      <c r="O571" t="s">
        <v>3240</v>
      </c>
    </row>
    <row r="572" spans="1:15" x14ac:dyDescent="0.25">
      <c r="A572">
        <f>E573-E572</f>
        <v>1.2100000381469727</v>
      </c>
      <c r="B572">
        <f>VALUE(LEFT(N572,( LEN(N572)-3)))</f>
        <v>280.840665</v>
      </c>
      <c r="C572">
        <f>A572/3600*B572/1000</f>
        <v>9.43936709342281E-5</v>
      </c>
      <c r="D572" t="s">
        <v>3241</v>
      </c>
      <c r="E572">
        <v>1378941996.563</v>
      </c>
      <c r="F572" t="s">
        <v>3242</v>
      </c>
      <c r="G572" t="s">
        <v>3243</v>
      </c>
      <c r="H572" t="s">
        <v>3244</v>
      </c>
      <c r="I572" t="s">
        <v>3212</v>
      </c>
      <c r="J572" t="s">
        <v>3245</v>
      </c>
      <c r="K572" t="s">
        <v>1845</v>
      </c>
      <c r="L572" t="s">
        <v>1840</v>
      </c>
      <c r="M572" t="s">
        <v>1422</v>
      </c>
      <c r="N572" t="s">
        <v>3246</v>
      </c>
      <c r="O572" t="s">
        <v>3247</v>
      </c>
    </row>
    <row r="573" spans="1:15" x14ac:dyDescent="0.25">
      <c r="A573">
        <f>E574-E573</f>
        <v>0.79699993133544922</v>
      </c>
      <c r="B573">
        <f>VALUE(LEFT(N573,( LEN(N573)-3)))</f>
        <v>280.873626</v>
      </c>
      <c r="C573">
        <f>A573/3600*B573/1000</f>
        <v>6.2182294621094064E-5</v>
      </c>
      <c r="D573" t="s">
        <v>3248</v>
      </c>
      <c r="E573">
        <v>1378941997.773</v>
      </c>
      <c r="F573" t="s">
        <v>3249</v>
      </c>
      <c r="G573" t="s">
        <v>3250</v>
      </c>
      <c r="H573" t="s">
        <v>3244</v>
      </c>
      <c r="I573" t="s">
        <v>3212</v>
      </c>
      <c r="J573" t="s">
        <v>960</v>
      </c>
      <c r="K573" t="s">
        <v>1845</v>
      </c>
      <c r="L573" t="s">
        <v>1840</v>
      </c>
      <c r="M573" t="s">
        <v>1422</v>
      </c>
      <c r="N573" t="s">
        <v>3251</v>
      </c>
      <c r="O573" t="s">
        <v>3252</v>
      </c>
    </row>
    <row r="574" spans="1:15" x14ac:dyDescent="0.25">
      <c r="A574">
        <f>E575-E574</f>
        <v>0.80500006675720215</v>
      </c>
      <c r="B574">
        <f>VALUE(LEFT(N574,( LEN(N574)-3)))</f>
        <v>280.895352</v>
      </c>
      <c r="C574">
        <f>A574/3600*B574/1000</f>
        <v>6.2811326975496611E-5</v>
      </c>
      <c r="D574" t="s">
        <v>3253</v>
      </c>
      <c r="E574">
        <v>1378941998.5699999</v>
      </c>
      <c r="F574" t="s">
        <v>3254</v>
      </c>
      <c r="G574" t="s">
        <v>3255</v>
      </c>
      <c r="H574" t="s">
        <v>3244</v>
      </c>
      <c r="I574" t="s">
        <v>3212</v>
      </c>
      <c r="J574" t="s">
        <v>101</v>
      </c>
      <c r="K574" t="s">
        <v>1845</v>
      </c>
      <c r="L574" t="s">
        <v>1840</v>
      </c>
      <c r="M574" t="s">
        <v>1422</v>
      </c>
      <c r="N574" t="s">
        <v>3256</v>
      </c>
      <c r="O574" t="s">
        <v>3257</v>
      </c>
    </row>
    <row r="575" spans="1:15" x14ac:dyDescent="0.25">
      <c r="A575">
        <f>E576-E575</f>
        <v>1.2300000190734863</v>
      </c>
      <c r="B575">
        <f>VALUE(LEFT(N575,( LEN(N575)-3)))</f>
        <v>280.91725700000001</v>
      </c>
      <c r="C575">
        <f>A575/3600*B575/1000</f>
        <v>9.5980064296686518E-5</v>
      </c>
      <c r="D575" t="s">
        <v>3258</v>
      </c>
      <c r="E575">
        <v>1378941999.375</v>
      </c>
      <c r="F575" t="s">
        <v>3259</v>
      </c>
      <c r="G575" t="s">
        <v>3260</v>
      </c>
      <c r="H575" t="s">
        <v>3244</v>
      </c>
      <c r="I575" t="s">
        <v>3212</v>
      </c>
      <c r="J575" t="s">
        <v>15</v>
      </c>
      <c r="K575" t="s">
        <v>1845</v>
      </c>
      <c r="L575" t="s">
        <v>1840</v>
      </c>
      <c r="M575" t="s">
        <v>1422</v>
      </c>
      <c r="N575" t="s">
        <v>3261</v>
      </c>
      <c r="O575" t="s">
        <v>3262</v>
      </c>
    </row>
    <row r="576" spans="1:15" x14ac:dyDescent="0.25">
      <c r="A576">
        <f>E577-E576</f>
        <v>0.80200004577636719</v>
      </c>
      <c r="B576">
        <f>VALUE(LEFT(N576,( LEN(N576)-3)))</f>
        <v>280.950785</v>
      </c>
      <c r="C576">
        <f>A576/3600*B576/1000</f>
        <v>6.2589595119696192E-5</v>
      </c>
      <c r="D576" t="s">
        <v>3263</v>
      </c>
      <c r="E576">
        <v>1378942000.605</v>
      </c>
      <c r="F576" t="s">
        <v>3264</v>
      </c>
      <c r="G576" t="s">
        <v>3265</v>
      </c>
      <c r="H576" t="s">
        <v>3244</v>
      </c>
      <c r="I576" t="s">
        <v>3266</v>
      </c>
      <c r="J576" t="s">
        <v>3267</v>
      </c>
      <c r="K576" t="s">
        <v>1845</v>
      </c>
      <c r="L576" t="s">
        <v>1840</v>
      </c>
      <c r="M576" t="s">
        <v>1422</v>
      </c>
      <c r="N576" t="s">
        <v>3268</v>
      </c>
      <c r="O576" t="s">
        <v>3269</v>
      </c>
    </row>
    <row r="577" spans="1:15" x14ac:dyDescent="0.25">
      <c r="A577">
        <f>E578-E577</f>
        <v>1.2089998722076416</v>
      </c>
      <c r="B577">
        <f>VALUE(LEFT(N577,( LEN(N577)-3)))</f>
        <v>280.9726</v>
      </c>
      <c r="C577">
        <f>A577/3600*B577/1000</f>
        <v>9.4359954859402453E-5</v>
      </c>
      <c r="D577" t="s">
        <v>3270</v>
      </c>
      <c r="E577">
        <v>1378942001.4070001</v>
      </c>
      <c r="F577" t="s">
        <v>3271</v>
      </c>
      <c r="G577" t="s">
        <v>3272</v>
      </c>
      <c r="H577" t="s">
        <v>3244</v>
      </c>
      <c r="I577" t="s">
        <v>3266</v>
      </c>
      <c r="J577" t="s">
        <v>699</v>
      </c>
      <c r="K577" t="s">
        <v>1845</v>
      </c>
      <c r="L577" t="s">
        <v>1840</v>
      </c>
      <c r="M577" t="s">
        <v>1422</v>
      </c>
      <c r="N577" t="s">
        <v>3273</v>
      </c>
      <c r="O577" t="s">
        <v>3274</v>
      </c>
    </row>
    <row r="578" spans="1:15" x14ac:dyDescent="0.25">
      <c r="A578">
        <f>E579-E578</f>
        <v>2.0199999809265137</v>
      </c>
      <c r="B578">
        <f>VALUE(LEFT(N578,( LEN(N578)-3)))</f>
        <v>281.005561</v>
      </c>
      <c r="C578">
        <f>A578/3600*B578/1000</f>
        <v>1.5767534107229009E-4</v>
      </c>
      <c r="D578" t="s">
        <v>3275</v>
      </c>
      <c r="E578">
        <v>1378942002.6159999</v>
      </c>
      <c r="F578" t="s">
        <v>3276</v>
      </c>
      <c r="G578" t="s">
        <v>3277</v>
      </c>
      <c r="H578" t="s">
        <v>3278</v>
      </c>
      <c r="I578" t="s">
        <v>3266</v>
      </c>
      <c r="J578" t="s">
        <v>2905</v>
      </c>
      <c r="K578" t="s">
        <v>1845</v>
      </c>
      <c r="L578" t="s">
        <v>1840</v>
      </c>
      <c r="M578" t="s">
        <v>1422</v>
      </c>
      <c r="N578" t="s">
        <v>3279</v>
      </c>
      <c r="O578" t="s">
        <v>3280</v>
      </c>
    </row>
    <row r="579" spans="1:15" x14ac:dyDescent="0.25">
      <c r="A579">
        <f>E580-E579</f>
        <v>1.1970000267028809</v>
      </c>
      <c r="B579">
        <f>VALUE(LEFT(N579,( LEN(N579)-3)))</f>
        <v>281.06057600000003</v>
      </c>
      <c r="C579">
        <f>A579/3600*B579/1000</f>
        <v>9.3452643604757541E-5</v>
      </c>
      <c r="D579" t="s">
        <v>3281</v>
      </c>
      <c r="E579">
        <v>1378942004.6359999</v>
      </c>
      <c r="F579" t="s">
        <v>3282</v>
      </c>
      <c r="G579" t="s">
        <v>3283</v>
      </c>
      <c r="H579" t="s">
        <v>3278</v>
      </c>
      <c r="I579" t="s">
        <v>3266</v>
      </c>
      <c r="J579" t="s">
        <v>58</v>
      </c>
      <c r="K579" t="s">
        <v>1845</v>
      </c>
      <c r="L579" t="s">
        <v>1840</v>
      </c>
      <c r="M579" t="s">
        <v>1422</v>
      </c>
      <c r="N579" t="s">
        <v>3284</v>
      </c>
      <c r="O579" t="s">
        <v>3285</v>
      </c>
    </row>
    <row r="580" spans="1:15" x14ac:dyDescent="0.25">
      <c r="A580">
        <f>E581-E580</f>
        <v>1.2060000896453857</v>
      </c>
      <c r="B580">
        <f>VALUE(LEFT(N580,( LEN(N580)-3)))</f>
        <v>281.09318000000002</v>
      </c>
      <c r="C580">
        <f>A580/3600*B580/1000</f>
        <v>9.416622229964071E-5</v>
      </c>
      <c r="D580" t="s">
        <v>3286</v>
      </c>
      <c r="E580">
        <v>1378942005.8329999</v>
      </c>
      <c r="F580" t="s">
        <v>3287</v>
      </c>
      <c r="G580" t="s">
        <v>3288</v>
      </c>
      <c r="H580" t="s">
        <v>3278</v>
      </c>
      <c r="I580" t="s">
        <v>3266</v>
      </c>
      <c r="J580" t="s">
        <v>481</v>
      </c>
      <c r="K580" t="s">
        <v>1845</v>
      </c>
      <c r="L580" t="s">
        <v>1840</v>
      </c>
      <c r="M580" t="s">
        <v>1422</v>
      </c>
      <c r="N580" t="s">
        <v>3289</v>
      </c>
      <c r="O580" t="s">
        <v>3290</v>
      </c>
    </row>
    <row r="581" spans="1:15" x14ac:dyDescent="0.25">
      <c r="A581">
        <f>E582-E581</f>
        <v>0.7929999828338623</v>
      </c>
      <c r="B581">
        <f>VALUE(LEFT(N581,( LEN(N581)-3)))</f>
        <v>281.12602199999998</v>
      </c>
      <c r="C581">
        <f>A581/3600*B581/1000</f>
        <v>6.1925814061153327E-5</v>
      </c>
      <c r="D581" t="s">
        <v>3291</v>
      </c>
      <c r="E581">
        <v>1378942007.039</v>
      </c>
      <c r="F581" t="s">
        <v>3292</v>
      </c>
      <c r="G581" t="s">
        <v>3293</v>
      </c>
      <c r="H581" t="s">
        <v>3278</v>
      </c>
      <c r="I581" t="s">
        <v>3266</v>
      </c>
      <c r="J581" t="s">
        <v>1073</v>
      </c>
      <c r="K581" t="s">
        <v>1845</v>
      </c>
      <c r="L581" t="s">
        <v>1840</v>
      </c>
      <c r="M581" t="s">
        <v>1422</v>
      </c>
      <c r="N581" t="s">
        <v>3294</v>
      </c>
      <c r="O581" t="s">
        <v>3295</v>
      </c>
    </row>
    <row r="582" spans="1:15" x14ac:dyDescent="0.25">
      <c r="A582">
        <f>E583-E582</f>
        <v>0.8059999942779541</v>
      </c>
      <c r="B582">
        <f>VALUE(LEFT(N582,( LEN(N582)-3)))</f>
        <v>281.14762899999999</v>
      </c>
      <c r="C582">
        <f>A582/3600*B582/1000</f>
        <v>6.2945829823683429E-5</v>
      </c>
      <c r="D582" t="s">
        <v>3296</v>
      </c>
      <c r="E582">
        <v>1378942007.832</v>
      </c>
      <c r="F582" t="s">
        <v>3297</v>
      </c>
      <c r="G582" t="s">
        <v>3298</v>
      </c>
      <c r="H582" t="s">
        <v>3278</v>
      </c>
      <c r="I582" t="s">
        <v>3266</v>
      </c>
      <c r="J582" t="s">
        <v>3299</v>
      </c>
      <c r="K582" t="s">
        <v>1845</v>
      </c>
      <c r="L582" t="s">
        <v>1840</v>
      </c>
      <c r="M582" t="s">
        <v>1422</v>
      </c>
      <c r="N582" t="s">
        <v>3300</v>
      </c>
      <c r="O582" t="s">
        <v>3301</v>
      </c>
    </row>
    <row r="583" spans="1:15" x14ac:dyDescent="0.25">
      <c r="A583">
        <f>E584-E583</f>
        <v>0.80800008773803711</v>
      </c>
      <c r="B583">
        <f>VALUE(LEFT(N583,( LEN(N583)-3)))</f>
        <v>281.16959300000002</v>
      </c>
      <c r="C583">
        <f>A583/3600*B583/1000</f>
        <v>6.3106959948130048E-5</v>
      </c>
      <c r="D583" t="s">
        <v>3302</v>
      </c>
      <c r="E583">
        <v>1378942008.638</v>
      </c>
      <c r="F583" t="s">
        <v>3303</v>
      </c>
      <c r="G583" t="s">
        <v>3304</v>
      </c>
      <c r="H583" t="s">
        <v>3278</v>
      </c>
      <c r="I583" t="s">
        <v>3266</v>
      </c>
      <c r="J583" t="s">
        <v>3305</v>
      </c>
      <c r="K583" t="s">
        <v>1845</v>
      </c>
      <c r="L583" t="s">
        <v>1840</v>
      </c>
      <c r="M583" t="s">
        <v>1422</v>
      </c>
      <c r="N583" t="s">
        <v>3306</v>
      </c>
      <c r="O583" t="s">
        <v>3307</v>
      </c>
    </row>
    <row r="584" spans="1:15" x14ac:dyDescent="0.25">
      <c r="A584">
        <f>E585-E584</f>
        <v>0.79499983787536621</v>
      </c>
      <c r="B584">
        <f>VALUE(LEFT(N584,( LEN(N584)-3)))</f>
        <v>281.19161700000001</v>
      </c>
      <c r="C584">
        <f>A584/3600*B584/1000</f>
        <v>6.2096469424142241E-5</v>
      </c>
      <c r="D584" t="s">
        <v>3308</v>
      </c>
      <c r="E584">
        <v>1378942009.4460001</v>
      </c>
      <c r="F584" t="s">
        <v>3309</v>
      </c>
      <c r="G584" t="s">
        <v>3310</v>
      </c>
      <c r="H584" t="s">
        <v>3311</v>
      </c>
      <c r="I584" t="s">
        <v>3266</v>
      </c>
      <c r="J584" t="s">
        <v>79</v>
      </c>
      <c r="K584" t="s">
        <v>1845</v>
      </c>
      <c r="L584" t="s">
        <v>1840</v>
      </c>
      <c r="M584" t="s">
        <v>1422</v>
      </c>
      <c r="N584" t="s">
        <v>3312</v>
      </c>
      <c r="O584" t="s">
        <v>3313</v>
      </c>
    </row>
    <row r="585" spans="1:15" x14ac:dyDescent="0.25">
      <c r="A585">
        <f>E586-E585</f>
        <v>0.8040001392364502</v>
      </c>
      <c r="B585">
        <f>VALUE(LEFT(N585,( LEN(N585)-3)))</f>
        <v>281.21325400000001</v>
      </c>
      <c r="C585">
        <f>A585/3600*B585/1000</f>
        <v>6.2804304269759796E-5</v>
      </c>
      <c r="D585" t="s">
        <v>3314</v>
      </c>
      <c r="E585">
        <v>1378942010.2409999</v>
      </c>
      <c r="F585" t="s">
        <v>3315</v>
      </c>
      <c r="G585" t="s">
        <v>3316</v>
      </c>
      <c r="H585" t="s">
        <v>3311</v>
      </c>
      <c r="I585" t="s">
        <v>3317</v>
      </c>
      <c r="J585" t="s">
        <v>3318</v>
      </c>
      <c r="K585" t="s">
        <v>1845</v>
      </c>
      <c r="L585" t="s">
        <v>1840</v>
      </c>
      <c r="M585" t="s">
        <v>1422</v>
      </c>
      <c r="N585" t="s">
        <v>3319</v>
      </c>
      <c r="O585" t="s">
        <v>3320</v>
      </c>
    </row>
    <row r="586" spans="1:15" x14ac:dyDescent="0.25">
      <c r="A586">
        <f>E587-E586</f>
        <v>0.78999996185302734</v>
      </c>
      <c r="B586">
        <f>VALUE(LEFT(N586,( LEN(N586)-3)))</f>
        <v>281.23515800000001</v>
      </c>
      <c r="C586">
        <f>A586/3600*B586/1000</f>
        <v>6.1715490025480589E-5</v>
      </c>
      <c r="D586" t="s">
        <v>3321</v>
      </c>
      <c r="E586">
        <v>1378942011.0450001</v>
      </c>
      <c r="F586" t="s">
        <v>3322</v>
      </c>
      <c r="G586" t="s">
        <v>3323</v>
      </c>
      <c r="H586" t="s">
        <v>3311</v>
      </c>
      <c r="I586" t="s">
        <v>3317</v>
      </c>
      <c r="J586" t="s">
        <v>88</v>
      </c>
      <c r="K586" t="s">
        <v>1845</v>
      </c>
      <c r="L586" t="s">
        <v>1840</v>
      </c>
      <c r="M586" t="s">
        <v>1422</v>
      </c>
      <c r="N586" t="s">
        <v>3324</v>
      </c>
      <c r="O586" t="s">
        <v>3325</v>
      </c>
    </row>
    <row r="587" spans="1:15" x14ac:dyDescent="0.25">
      <c r="A587">
        <f>E588-E587</f>
        <v>1.5980000495910645</v>
      </c>
      <c r="B587">
        <f>VALUE(LEFT(N587,( LEN(N587)-3)))</f>
        <v>281.25667600000003</v>
      </c>
      <c r="C587">
        <f>A587/3600*B587/1000</f>
        <v>1.248467172766161E-4</v>
      </c>
      <c r="D587" t="s">
        <v>3326</v>
      </c>
      <c r="E587">
        <v>1378942011.835</v>
      </c>
      <c r="F587" t="s">
        <v>3327</v>
      </c>
      <c r="G587" t="s">
        <v>3328</v>
      </c>
      <c r="H587" t="s">
        <v>3311</v>
      </c>
      <c r="I587" t="s">
        <v>3317</v>
      </c>
      <c r="J587" t="s">
        <v>2586</v>
      </c>
      <c r="K587" t="s">
        <v>1845</v>
      </c>
      <c r="L587" t="s">
        <v>1840</v>
      </c>
      <c r="M587" t="s">
        <v>1422</v>
      </c>
      <c r="N587" t="s">
        <v>3329</v>
      </c>
      <c r="O587" t="s">
        <v>3330</v>
      </c>
    </row>
    <row r="588" spans="1:15" x14ac:dyDescent="0.25">
      <c r="A588">
        <f>E589-E588</f>
        <v>1.2339999675750732</v>
      </c>
      <c r="B588">
        <f>VALUE(LEFT(N588,( LEN(N588)-3)))</f>
        <v>281.30021699999998</v>
      </c>
      <c r="C588">
        <f>A588/3600*B588/1000</f>
        <v>9.6423460738016961E-5</v>
      </c>
      <c r="D588" t="s">
        <v>3331</v>
      </c>
      <c r="E588">
        <v>1378942013.4330001</v>
      </c>
      <c r="F588" t="s">
        <v>3332</v>
      </c>
      <c r="G588" t="s">
        <v>3333</v>
      </c>
      <c r="H588" t="s">
        <v>3311</v>
      </c>
      <c r="I588" t="s">
        <v>3317</v>
      </c>
      <c r="J588" t="s">
        <v>2844</v>
      </c>
      <c r="K588" t="s">
        <v>1845</v>
      </c>
      <c r="L588" t="s">
        <v>1840</v>
      </c>
      <c r="M588" t="s">
        <v>1422</v>
      </c>
      <c r="N588" t="s">
        <v>3334</v>
      </c>
      <c r="O588" t="s">
        <v>3335</v>
      </c>
    </row>
    <row r="589" spans="1:15" x14ac:dyDescent="0.25">
      <c r="A589">
        <f>E590-E589</f>
        <v>0.77300000190734863</v>
      </c>
      <c r="B589">
        <f>VALUE(LEFT(N589,( LEN(N589)-3)))</f>
        <v>281.33380399999999</v>
      </c>
      <c r="C589">
        <f>A589/3600*B589/1000</f>
        <v>6.0408619730167122E-5</v>
      </c>
      <c r="D589" t="s">
        <v>3336</v>
      </c>
      <c r="E589">
        <v>1378942014.6670001</v>
      </c>
      <c r="F589" t="s">
        <v>3337</v>
      </c>
      <c r="G589" t="s">
        <v>3338</v>
      </c>
      <c r="H589" t="s">
        <v>3311</v>
      </c>
      <c r="I589" t="s">
        <v>3317</v>
      </c>
      <c r="J589" t="s">
        <v>2017</v>
      </c>
      <c r="K589" t="s">
        <v>1845</v>
      </c>
      <c r="L589" t="s">
        <v>1840</v>
      </c>
      <c r="M589" t="s">
        <v>1422</v>
      </c>
      <c r="N589" t="s">
        <v>3339</v>
      </c>
      <c r="O589" t="s">
        <v>3340</v>
      </c>
    </row>
    <row r="590" spans="1:15" x14ac:dyDescent="0.25">
      <c r="A590">
        <f>E591-E590</f>
        <v>0.80200004577636719</v>
      </c>
      <c r="B590">
        <f>VALUE(LEFT(N590,( LEN(N590)-3)))</f>
        <v>281.354874</v>
      </c>
      <c r="C590">
        <f>A590/3600*B590/1000</f>
        <v>6.2679617174278901E-5</v>
      </c>
      <c r="D590" t="s">
        <v>3341</v>
      </c>
      <c r="E590">
        <v>1378942015.4400001</v>
      </c>
      <c r="F590" t="s">
        <v>3342</v>
      </c>
      <c r="G590" t="s">
        <v>3343</v>
      </c>
      <c r="H590" t="s">
        <v>3311</v>
      </c>
      <c r="I590" t="s">
        <v>3317</v>
      </c>
      <c r="J590" t="s">
        <v>79</v>
      </c>
      <c r="K590" t="s">
        <v>1845</v>
      </c>
      <c r="L590" t="s">
        <v>1840</v>
      </c>
      <c r="M590" t="s">
        <v>1422</v>
      </c>
      <c r="N590" t="s">
        <v>3344</v>
      </c>
      <c r="O590" t="s">
        <v>3345</v>
      </c>
    </row>
    <row r="591" spans="1:15" x14ac:dyDescent="0.25">
      <c r="A591">
        <f>E592-E591</f>
        <v>0.80099987983703613</v>
      </c>
      <c r="B591">
        <f>VALUE(LEFT(N591,( LEN(N591)-3)))</f>
        <v>281.37671899999998</v>
      </c>
      <c r="C591">
        <f>A591/3600*B591/1000</f>
        <v>6.2606310585538736E-5</v>
      </c>
      <c r="D591" t="s">
        <v>3346</v>
      </c>
      <c r="E591">
        <v>1378942016.2420001</v>
      </c>
      <c r="F591" t="s">
        <v>3347</v>
      </c>
      <c r="G591" t="s">
        <v>3348</v>
      </c>
      <c r="H591" t="s">
        <v>3349</v>
      </c>
      <c r="I591" t="s">
        <v>3317</v>
      </c>
      <c r="J591" t="s">
        <v>2215</v>
      </c>
      <c r="K591" t="s">
        <v>1845</v>
      </c>
      <c r="L591" t="s">
        <v>1840</v>
      </c>
      <c r="M591" t="s">
        <v>1422</v>
      </c>
      <c r="N591" t="s">
        <v>3350</v>
      </c>
      <c r="O591" t="s">
        <v>3351</v>
      </c>
    </row>
    <row r="592" spans="1:15" x14ac:dyDescent="0.25">
      <c r="A592">
        <f>E593-E592</f>
        <v>1.1940000057220459</v>
      </c>
      <c r="B592">
        <f>VALUE(LEFT(N592,( LEN(N592)-3)))</f>
        <v>281.39853499999998</v>
      </c>
      <c r="C592">
        <f>A592/3600*B592/1000</f>
        <v>9.3330514555604264E-5</v>
      </c>
      <c r="D592" t="s">
        <v>3352</v>
      </c>
      <c r="E592">
        <v>1378942017.043</v>
      </c>
      <c r="F592" t="s">
        <v>3353</v>
      </c>
      <c r="G592" t="s">
        <v>3354</v>
      </c>
      <c r="H592" t="s">
        <v>3349</v>
      </c>
      <c r="I592" t="s">
        <v>3317</v>
      </c>
      <c r="J592" t="s">
        <v>156</v>
      </c>
      <c r="K592" t="s">
        <v>1845</v>
      </c>
      <c r="L592" t="s">
        <v>1840</v>
      </c>
      <c r="M592" t="s">
        <v>1422</v>
      </c>
      <c r="N592" t="s">
        <v>3355</v>
      </c>
      <c r="O592" t="s">
        <v>3356</v>
      </c>
    </row>
    <row r="593" spans="1:15" x14ac:dyDescent="0.25">
      <c r="A593">
        <f>E594-E593</f>
        <v>0.80900001525878906</v>
      </c>
      <c r="B593">
        <f>VALUE(LEFT(N593,( LEN(N593)-3)))</f>
        <v>281.43104899999997</v>
      </c>
      <c r="C593">
        <f>A593/3600*B593/1000</f>
        <v>6.3243811926471386E-5</v>
      </c>
      <c r="D593" t="s">
        <v>3357</v>
      </c>
      <c r="E593">
        <v>1378942018.237</v>
      </c>
      <c r="F593" t="s">
        <v>3358</v>
      </c>
      <c r="G593" t="s">
        <v>3359</v>
      </c>
      <c r="H593" t="s">
        <v>3349</v>
      </c>
      <c r="I593" t="s">
        <v>3317</v>
      </c>
      <c r="J593" t="s">
        <v>3360</v>
      </c>
      <c r="K593" t="s">
        <v>1845</v>
      </c>
      <c r="L593" t="s">
        <v>1840</v>
      </c>
      <c r="M593" t="s">
        <v>1422</v>
      </c>
      <c r="N593" t="s">
        <v>3361</v>
      </c>
      <c r="O593" t="s">
        <v>3362</v>
      </c>
    </row>
    <row r="594" spans="1:15" x14ac:dyDescent="0.25">
      <c r="A594">
        <f>E595-E594</f>
        <v>1.5940001010894775</v>
      </c>
      <c r="B594">
        <f>VALUE(LEFT(N594,( LEN(N594)-3)))</f>
        <v>281.453103</v>
      </c>
      <c r="C594">
        <f>A594/3600*B594/1000</f>
        <v>1.2462118739831865E-4</v>
      </c>
      <c r="D594" t="s">
        <v>3363</v>
      </c>
      <c r="E594">
        <v>1378942019.046</v>
      </c>
      <c r="F594" t="s">
        <v>3364</v>
      </c>
      <c r="G594" t="s">
        <v>3365</v>
      </c>
      <c r="H594" t="s">
        <v>3349</v>
      </c>
      <c r="I594" t="s">
        <v>3366</v>
      </c>
      <c r="J594" t="s">
        <v>3367</v>
      </c>
      <c r="K594" t="s">
        <v>1845</v>
      </c>
      <c r="L594" t="s">
        <v>1840</v>
      </c>
      <c r="M594" t="s">
        <v>1422</v>
      </c>
      <c r="N594" t="s">
        <v>3368</v>
      </c>
      <c r="O594" t="s">
        <v>3369</v>
      </c>
    </row>
    <row r="595" spans="1:15" x14ac:dyDescent="0.25">
      <c r="A595">
        <f>E596-E595</f>
        <v>1.1979999542236328</v>
      </c>
      <c r="B595">
        <f>VALUE(LEFT(N595,( LEN(N595)-3)))</f>
        <v>281.49652500000002</v>
      </c>
      <c r="C595">
        <f>A595/3600*B595/1000</f>
        <v>9.3675784462253267E-5</v>
      </c>
      <c r="D595" t="s">
        <v>3370</v>
      </c>
      <c r="E595">
        <v>1378942020.6400001</v>
      </c>
      <c r="F595" t="s">
        <v>3371</v>
      </c>
      <c r="G595" t="s">
        <v>3372</v>
      </c>
      <c r="H595" t="s">
        <v>3349</v>
      </c>
      <c r="I595" t="s">
        <v>3366</v>
      </c>
      <c r="J595" t="s">
        <v>2036</v>
      </c>
      <c r="K595" t="s">
        <v>1845</v>
      </c>
      <c r="L595" t="s">
        <v>1840</v>
      </c>
      <c r="M595" t="s">
        <v>1422</v>
      </c>
      <c r="N595" t="s">
        <v>3373</v>
      </c>
      <c r="O595" t="s">
        <v>3374</v>
      </c>
    </row>
    <row r="596" spans="1:15" x14ac:dyDescent="0.25">
      <c r="A596">
        <f>E597-E596</f>
        <v>0.8209998607635498</v>
      </c>
      <c r="B596">
        <f>VALUE(LEFT(N596,( LEN(N596)-3)))</f>
        <v>281.529158</v>
      </c>
      <c r="C596">
        <f>A596/3600*B596/1000</f>
        <v>6.4204277644133172E-5</v>
      </c>
      <c r="D596" t="s">
        <v>3375</v>
      </c>
      <c r="E596">
        <v>1378942021.8380001</v>
      </c>
      <c r="F596" t="s">
        <v>3376</v>
      </c>
      <c r="G596" t="s">
        <v>3377</v>
      </c>
      <c r="H596" t="s">
        <v>3349</v>
      </c>
      <c r="I596" t="s">
        <v>3366</v>
      </c>
      <c r="J596" t="s">
        <v>582</v>
      </c>
      <c r="K596" t="s">
        <v>1845</v>
      </c>
      <c r="L596" t="s">
        <v>1840</v>
      </c>
      <c r="M596" t="s">
        <v>1422</v>
      </c>
      <c r="N596" t="s">
        <v>3378</v>
      </c>
      <c r="O596" t="s">
        <v>3379</v>
      </c>
    </row>
    <row r="597" spans="1:15" x14ac:dyDescent="0.25">
      <c r="A597">
        <f>E598-E597</f>
        <v>0.77400016784667969</v>
      </c>
      <c r="B597">
        <f>VALUE(LEFT(N597,( LEN(N597)-3)))</f>
        <v>281.55153999999999</v>
      </c>
      <c r="C597">
        <f>A597/3600*B597/1000</f>
        <v>6.0533594227080869E-5</v>
      </c>
      <c r="D597" t="s">
        <v>3380</v>
      </c>
      <c r="E597">
        <v>1378942022.6589999</v>
      </c>
      <c r="F597" t="s">
        <v>3381</v>
      </c>
      <c r="G597" t="s">
        <v>3382</v>
      </c>
      <c r="H597" t="s">
        <v>3383</v>
      </c>
      <c r="I597" t="s">
        <v>3366</v>
      </c>
      <c r="J597" t="s">
        <v>3384</v>
      </c>
      <c r="K597" t="s">
        <v>1845</v>
      </c>
      <c r="L597" t="s">
        <v>1840</v>
      </c>
      <c r="M597" t="s">
        <v>1422</v>
      </c>
      <c r="N597" t="s">
        <v>3385</v>
      </c>
      <c r="O597" t="s">
        <v>3386</v>
      </c>
    </row>
    <row r="598" spans="1:15" x14ac:dyDescent="0.25">
      <c r="A598">
        <f>E599-E598</f>
        <v>0.81699991226196289</v>
      </c>
      <c r="B598">
        <f>VALUE(LEFT(N598,( LEN(N598)-3)))</f>
        <v>281.57261</v>
      </c>
      <c r="C598">
        <f>A598/3600*B598/1000</f>
        <v>6.390133268482554E-5</v>
      </c>
      <c r="D598" t="s">
        <v>3387</v>
      </c>
      <c r="E598">
        <v>1378942023.4330001</v>
      </c>
      <c r="F598" t="s">
        <v>3388</v>
      </c>
      <c r="G598" t="s">
        <v>3389</v>
      </c>
      <c r="H598" t="s">
        <v>3383</v>
      </c>
      <c r="I598" t="s">
        <v>3366</v>
      </c>
      <c r="J598" t="s">
        <v>35</v>
      </c>
      <c r="K598" t="s">
        <v>1845</v>
      </c>
      <c r="L598" t="s">
        <v>1840</v>
      </c>
      <c r="M598" t="s">
        <v>1422</v>
      </c>
      <c r="N598" t="s">
        <v>3390</v>
      </c>
      <c r="O598" t="s">
        <v>3391</v>
      </c>
    </row>
    <row r="599" spans="1:15" x14ac:dyDescent="0.25">
      <c r="A599">
        <f>E600-E599</f>
        <v>1.1860001087188721</v>
      </c>
      <c r="B599">
        <f>VALUE(LEFT(N599,( LEN(N599)-3)))</f>
        <v>281.59484300000003</v>
      </c>
      <c r="C599">
        <f>A599/3600*B599/1000</f>
        <v>9.2769865114631603E-5</v>
      </c>
      <c r="D599" t="s">
        <v>3392</v>
      </c>
      <c r="E599">
        <v>1378942024.25</v>
      </c>
      <c r="F599" t="s">
        <v>3393</v>
      </c>
      <c r="G599" t="s">
        <v>3394</v>
      </c>
      <c r="H599" t="s">
        <v>3383</v>
      </c>
      <c r="I599" t="s">
        <v>3366</v>
      </c>
      <c r="J599" t="s">
        <v>3395</v>
      </c>
      <c r="K599" t="s">
        <v>1845</v>
      </c>
      <c r="L599" t="s">
        <v>1840</v>
      </c>
      <c r="M599" t="s">
        <v>1422</v>
      </c>
      <c r="N599" t="s">
        <v>3396</v>
      </c>
      <c r="O599" t="s">
        <v>3397</v>
      </c>
    </row>
    <row r="600" spans="1:15" x14ac:dyDescent="0.25">
      <c r="A600">
        <f>E601-E600</f>
        <v>0.81699991226196289</v>
      </c>
      <c r="B600">
        <f>VALUE(LEFT(N600,( LEN(N600)-3)))</f>
        <v>281.62717800000001</v>
      </c>
      <c r="C600">
        <f>A600/3600*B600/1000</f>
        <v>6.3913716587940065E-5</v>
      </c>
      <c r="D600" t="s">
        <v>3398</v>
      </c>
      <c r="E600">
        <v>1378942025.4360001</v>
      </c>
      <c r="F600" t="s">
        <v>3399</v>
      </c>
      <c r="G600" t="s">
        <v>3400</v>
      </c>
      <c r="H600" t="s">
        <v>3383</v>
      </c>
      <c r="I600" t="s">
        <v>3366</v>
      </c>
      <c r="J600" t="s">
        <v>1366</v>
      </c>
      <c r="K600" t="s">
        <v>1845</v>
      </c>
      <c r="L600" t="s">
        <v>1840</v>
      </c>
      <c r="M600" t="s">
        <v>1422</v>
      </c>
      <c r="N600" t="s">
        <v>3401</v>
      </c>
      <c r="O600" t="s">
        <v>3402</v>
      </c>
    </row>
    <row r="601" spans="1:15" x14ac:dyDescent="0.25">
      <c r="A601">
        <f>E602-E601</f>
        <v>0.80099987983703613</v>
      </c>
      <c r="B601">
        <f>VALUE(LEFT(N601,( LEN(N601)-3)))</f>
        <v>281.64941099999999</v>
      </c>
      <c r="C601">
        <f>A601/3600*B601/1000</f>
        <v>6.2666984546436659E-5</v>
      </c>
      <c r="D601" t="s">
        <v>3403</v>
      </c>
      <c r="E601">
        <v>1378942026.253</v>
      </c>
      <c r="F601" t="s">
        <v>3404</v>
      </c>
      <c r="G601" t="s">
        <v>3405</v>
      </c>
      <c r="H601" t="s">
        <v>3383</v>
      </c>
      <c r="I601" t="s">
        <v>3366</v>
      </c>
      <c r="J601" t="s">
        <v>3406</v>
      </c>
      <c r="K601" t="s">
        <v>1845</v>
      </c>
      <c r="L601" t="s">
        <v>1840</v>
      </c>
      <c r="M601" t="s">
        <v>1422</v>
      </c>
      <c r="N601" t="s">
        <v>3407</v>
      </c>
      <c r="O601" t="s">
        <v>3408</v>
      </c>
    </row>
    <row r="602" spans="1:15" x14ac:dyDescent="0.25">
      <c r="A602">
        <f>E603-E602</f>
        <v>0.78500008583068848</v>
      </c>
      <c r="B602">
        <f>VALUE(LEFT(N602,( LEN(N602)-3)))</f>
        <v>281.67122599999999</v>
      </c>
      <c r="C602">
        <f>A602/3600*B602/1000</f>
        <v>6.1419982385009796E-5</v>
      </c>
      <c r="D602" t="s">
        <v>3409</v>
      </c>
      <c r="E602">
        <v>1378942027.0539999</v>
      </c>
      <c r="F602" t="s">
        <v>3410</v>
      </c>
      <c r="G602" t="s">
        <v>3411</v>
      </c>
      <c r="H602" t="s">
        <v>3383</v>
      </c>
      <c r="I602" t="s">
        <v>3366</v>
      </c>
      <c r="J602" t="s">
        <v>322</v>
      </c>
      <c r="K602" t="s">
        <v>1845</v>
      </c>
      <c r="L602" t="s">
        <v>1840</v>
      </c>
      <c r="M602" t="s">
        <v>1422</v>
      </c>
      <c r="N602" t="s">
        <v>3412</v>
      </c>
      <c r="O602" t="s">
        <v>3413</v>
      </c>
    </row>
    <row r="603" spans="1:15" x14ac:dyDescent="0.25">
      <c r="A603">
        <f>E604-E603</f>
        <v>0.79800009727478027</v>
      </c>
      <c r="B603">
        <f>VALUE(LEFT(N603,( LEN(N603)-3)))</f>
        <v>281.69262400000002</v>
      </c>
      <c r="C603">
        <f>A603/3600*B603/1000</f>
        <v>6.2441872598218922E-5</v>
      </c>
      <c r="D603" t="s">
        <v>3414</v>
      </c>
      <c r="E603">
        <v>1378942027.839</v>
      </c>
      <c r="F603" t="s">
        <v>3415</v>
      </c>
      <c r="G603" t="s">
        <v>3416</v>
      </c>
      <c r="H603" t="s">
        <v>3383</v>
      </c>
      <c r="I603" t="s">
        <v>3366</v>
      </c>
      <c r="J603" t="s">
        <v>166</v>
      </c>
      <c r="K603" t="s">
        <v>1845</v>
      </c>
      <c r="L603" t="s">
        <v>1840</v>
      </c>
      <c r="M603" t="s">
        <v>1422</v>
      </c>
      <c r="N603" t="s">
        <v>3417</v>
      </c>
      <c r="O603" t="s">
        <v>3418</v>
      </c>
    </row>
    <row r="604" spans="1:15" x14ac:dyDescent="0.25">
      <c r="A604">
        <f>E605-E604</f>
        <v>1.6069998741149902</v>
      </c>
      <c r="B604">
        <f>VALUE(LEFT(N604,( LEN(N604)-3)))</f>
        <v>281.71435000000002</v>
      </c>
      <c r="C604">
        <f>A604/3600*B604/1000</f>
        <v>1.2575414582955178E-4</v>
      </c>
      <c r="D604" t="s">
        <v>3419</v>
      </c>
      <c r="E604">
        <v>1378942028.6370001</v>
      </c>
      <c r="F604" t="s">
        <v>3420</v>
      </c>
      <c r="G604" t="s">
        <v>3421</v>
      </c>
      <c r="H604" t="s">
        <v>3383</v>
      </c>
      <c r="I604" t="s">
        <v>3422</v>
      </c>
      <c r="J604" t="s">
        <v>1539</v>
      </c>
      <c r="K604" t="s">
        <v>1845</v>
      </c>
      <c r="L604" t="s">
        <v>1840</v>
      </c>
      <c r="M604" t="s">
        <v>1422</v>
      </c>
      <c r="N604" t="s">
        <v>3423</v>
      </c>
      <c r="O604" t="s">
        <v>3424</v>
      </c>
    </row>
    <row r="605" spans="1:15" x14ac:dyDescent="0.25">
      <c r="A605">
        <f>E606-E605</f>
        <v>0.79999995231628418</v>
      </c>
      <c r="B605">
        <f>VALUE(LEFT(N605,( LEN(N605)-3)))</f>
        <v>281.75812999999999</v>
      </c>
      <c r="C605">
        <f>A605/3600*B605/1000</f>
        <v>6.2612914045757055E-5</v>
      </c>
      <c r="D605" t="s">
        <v>3425</v>
      </c>
      <c r="E605">
        <v>1378942030.244</v>
      </c>
      <c r="F605" t="s">
        <v>3426</v>
      </c>
      <c r="G605" t="s">
        <v>3427</v>
      </c>
      <c r="H605" t="s">
        <v>3428</v>
      </c>
      <c r="I605" t="s">
        <v>3422</v>
      </c>
      <c r="J605" t="s">
        <v>3429</v>
      </c>
      <c r="K605" t="s">
        <v>1845</v>
      </c>
      <c r="L605" t="s">
        <v>1840</v>
      </c>
      <c r="M605" t="s">
        <v>1422</v>
      </c>
      <c r="N605" t="s">
        <v>3430</v>
      </c>
      <c r="O605" t="s">
        <v>3431</v>
      </c>
    </row>
    <row r="606" spans="1:15" x14ac:dyDescent="0.25">
      <c r="A606">
        <f>E607-E606</f>
        <v>0.79800009727478027</v>
      </c>
      <c r="B606">
        <f>VALUE(LEFT(N606,( LEN(N606)-3)))</f>
        <v>281.77991500000002</v>
      </c>
      <c r="C606">
        <f>A606/3600*B606/1000</f>
        <v>6.2461222105577593E-5</v>
      </c>
      <c r="D606" t="s">
        <v>3432</v>
      </c>
      <c r="E606">
        <v>1378942031.0439999</v>
      </c>
      <c r="F606" t="s">
        <v>3433</v>
      </c>
      <c r="G606" t="s">
        <v>3434</v>
      </c>
      <c r="H606" t="s">
        <v>3428</v>
      </c>
      <c r="I606" t="s">
        <v>3422</v>
      </c>
      <c r="J606" t="s">
        <v>3435</v>
      </c>
      <c r="K606" t="s">
        <v>1845</v>
      </c>
      <c r="L606" t="s">
        <v>1840</v>
      </c>
      <c r="M606" t="s">
        <v>1422</v>
      </c>
      <c r="N606" t="s">
        <v>3436</v>
      </c>
      <c r="O606" t="s">
        <v>3437</v>
      </c>
    </row>
    <row r="607" spans="1:15" x14ac:dyDescent="0.25">
      <c r="A607">
        <f>E608-E607</f>
        <v>6.5999984741210938E-2</v>
      </c>
      <c r="B607">
        <f>VALUE(LEFT(N607,( LEN(N607)-3)))</f>
        <v>281.801671</v>
      </c>
      <c r="C607">
        <f>A607/3600*B607/1000</f>
        <v>5.1663627739021517E-6</v>
      </c>
      <c r="D607" t="s">
        <v>3438</v>
      </c>
      <c r="E607">
        <v>1378942031.842</v>
      </c>
      <c r="F607" t="s">
        <v>3439</v>
      </c>
      <c r="G607" t="s">
        <v>3440</v>
      </c>
      <c r="H607" t="s">
        <v>3428</v>
      </c>
      <c r="I607" t="s">
        <v>3422</v>
      </c>
      <c r="J607" t="s">
        <v>3441</v>
      </c>
      <c r="K607" t="s">
        <v>1845</v>
      </c>
      <c r="L607" t="s">
        <v>1840</v>
      </c>
      <c r="M607" t="s">
        <v>1422</v>
      </c>
      <c r="N607" t="s">
        <v>3442</v>
      </c>
      <c r="O607" t="s">
        <v>3443</v>
      </c>
    </row>
    <row r="608" spans="1:15" x14ac:dyDescent="0.25">
      <c r="A608">
        <f>E609-E608</f>
        <v>0.73099994659423828</v>
      </c>
      <c r="B608">
        <f>VALUE(LEFT(N608,( LEN(N608)-3)))</f>
        <v>281.80345899999998</v>
      </c>
      <c r="C608">
        <f>A608/3600*B608/1000</f>
        <v>5.7221753744186552E-5</v>
      </c>
      <c r="D608" t="s">
        <v>3444</v>
      </c>
      <c r="E608">
        <v>1378942031.908</v>
      </c>
      <c r="F608" t="s">
        <v>3445</v>
      </c>
      <c r="G608" t="s">
        <v>3446</v>
      </c>
      <c r="H608" t="s">
        <v>3428</v>
      </c>
      <c r="I608" t="s">
        <v>3422</v>
      </c>
      <c r="J608" t="s">
        <v>3441</v>
      </c>
      <c r="K608" t="s">
        <v>1845</v>
      </c>
      <c r="L608" t="s">
        <v>1840</v>
      </c>
      <c r="M608" t="s">
        <v>1422</v>
      </c>
      <c r="N608" t="s">
        <v>3447</v>
      </c>
      <c r="O608" t="s">
        <v>3448</v>
      </c>
    </row>
    <row r="609" spans="1:15" x14ac:dyDescent="0.25">
      <c r="A609">
        <f>E610-E609</f>
        <v>1.1979999542236328</v>
      </c>
      <c r="B609">
        <f>VALUE(LEFT(N609,( LEN(N609)-3)))</f>
        <v>281.82336700000002</v>
      </c>
      <c r="C609">
        <f>A609/3600*B609/1000</f>
        <v>9.3784550212541701E-5</v>
      </c>
      <c r="D609" t="s">
        <v>3449</v>
      </c>
      <c r="E609">
        <v>1378942032.6389999</v>
      </c>
      <c r="F609" t="s">
        <v>3450</v>
      </c>
      <c r="G609" t="s">
        <v>3451</v>
      </c>
      <c r="H609" t="s">
        <v>3428</v>
      </c>
      <c r="I609" t="s">
        <v>3422</v>
      </c>
      <c r="J609" t="s">
        <v>1721</v>
      </c>
      <c r="K609" t="s">
        <v>1845</v>
      </c>
      <c r="L609" t="s">
        <v>1840</v>
      </c>
      <c r="M609" t="s">
        <v>1422</v>
      </c>
      <c r="N609" t="s">
        <v>3452</v>
      </c>
      <c r="O609" t="s">
        <v>3453</v>
      </c>
    </row>
    <row r="610" spans="1:15" x14ac:dyDescent="0.25">
      <c r="A610">
        <f>E611-E610</f>
        <v>0.79700016975402832</v>
      </c>
      <c r="B610">
        <f>VALUE(LEFT(N610,( LEN(N610)-3)))</f>
        <v>281.85599999999999</v>
      </c>
      <c r="C610">
        <f>A610/3600*B610/1000</f>
        <v>6.2399799957275386E-5</v>
      </c>
      <c r="D610" t="s">
        <v>3454</v>
      </c>
      <c r="E610">
        <v>1378942033.8369999</v>
      </c>
      <c r="F610" t="s">
        <v>3455</v>
      </c>
      <c r="G610" t="s">
        <v>3456</v>
      </c>
      <c r="H610" t="s">
        <v>3428</v>
      </c>
      <c r="I610" t="s">
        <v>3422</v>
      </c>
      <c r="J610" t="s">
        <v>3168</v>
      </c>
      <c r="K610" t="s">
        <v>1845</v>
      </c>
      <c r="L610" t="s">
        <v>1840</v>
      </c>
      <c r="M610" t="s">
        <v>1422</v>
      </c>
      <c r="N610" t="s">
        <v>3457</v>
      </c>
      <c r="O610" t="s">
        <v>3458</v>
      </c>
    </row>
    <row r="611" spans="1:15" x14ac:dyDescent="0.25">
      <c r="A611">
        <f>E612-E611</f>
        <v>1.1979999542236328</v>
      </c>
      <c r="B611">
        <f>VALUE(LEFT(N611,( LEN(N611)-3)))</f>
        <v>281.87769700000001</v>
      </c>
      <c r="C611">
        <f>A611/3600*B611/1000</f>
        <v>9.3802630028517523E-5</v>
      </c>
      <c r="D611" t="s">
        <v>3459</v>
      </c>
      <c r="E611">
        <v>1378942034.6340001</v>
      </c>
      <c r="F611" t="s">
        <v>3460</v>
      </c>
      <c r="G611" t="s">
        <v>3461</v>
      </c>
      <c r="H611" t="s">
        <v>3428</v>
      </c>
      <c r="I611" t="s">
        <v>3422</v>
      </c>
      <c r="J611" t="s">
        <v>23</v>
      </c>
      <c r="K611" t="s">
        <v>1845</v>
      </c>
      <c r="L611" t="s">
        <v>1840</v>
      </c>
      <c r="M611" t="s">
        <v>1422</v>
      </c>
      <c r="N611" t="s">
        <v>3462</v>
      </c>
      <c r="O611" t="s">
        <v>3463</v>
      </c>
    </row>
    <row r="612" spans="1:15" x14ac:dyDescent="0.25">
      <c r="A612">
        <f>E613-E612</f>
        <v>2.0149998664855957</v>
      </c>
      <c r="B612">
        <f>VALUE(LEFT(N612,( LEN(N612)-3)))</f>
        <v>281.91032999999999</v>
      </c>
      <c r="C612">
        <f>A612/3600*B612/1000</f>
        <v>1.5779146591969728E-4</v>
      </c>
      <c r="D612" t="s">
        <v>3464</v>
      </c>
      <c r="E612">
        <v>1378942035.832</v>
      </c>
      <c r="F612" t="s">
        <v>3465</v>
      </c>
      <c r="G612" t="s">
        <v>3466</v>
      </c>
      <c r="H612" t="s">
        <v>3467</v>
      </c>
      <c r="I612" t="s">
        <v>3422</v>
      </c>
      <c r="J612" t="s">
        <v>102</v>
      </c>
      <c r="K612" t="s">
        <v>1845</v>
      </c>
      <c r="L612" t="s">
        <v>1840</v>
      </c>
      <c r="M612" t="s">
        <v>1422</v>
      </c>
      <c r="N612" t="s">
        <v>3468</v>
      </c>
      <c r="O612" t="s">
        <v>3469</v>
      </c>
    </row>
    <row r="613" spans="1:15" x14ac:dyDescent="0.25">
      <c r="A613">
        <f>E614-E613</f>
        <v>1.2050001621246338</v>
      </c>
      <c r="B613">
        <f>VALUE(LEFT(N613,( LEN(N613)-3)))</f>
        <v>281.96525600000001</v>
      </c>
      <c r="C613">
        <f>A613/3600*B613/1000</f>
        <v>9.438004977597608E-5</v>
      </c>
      <c r="D613" t="s">
        <v>3470</v>
      </c>
      <c r="E613">
        <v>1378942037.8469999</v>
      </c>
      <c r="F613" t="s">
        <v>3471</v>
      </c>
      <c r="G613" t="s">
        <v>3472</v>
      </c>
      <c r="H613" t="s">
        <v>3467</v>
      </c>
      <c r="I613" t="s">
        <v>3422</v>
      </c>
      <c r="J613" t="s">
        <v>1754</v>
      </c>
      <c r="K613" t="s">
        <v>1845</v>
      </c>
      <c r="L613" t="s">
        <v>1840</v>
      </c>
      <c r="M613" t="s">
        <v>1422</v>
      </c>
      <c r="N613" t="s">
        <v>3473</v>
      </c>
      <c r="O613" t="s">
        <v>3474</v>
      </c>
    </row>
    <row r="614" spans="1:15" x14ac:dyDescent="0.25">
      <c r="A614">
        <f>E615-E614</f>
        <v>0.78299999237060547</v>
      </c>
      <c r="B614">
        <f>VALUE(LEFT(N614,( LEN(N614)-3)))</f>
        <v>281.99806799999999</v>
      </c>
      <c r="C614">
        <f>A614/3600*B614/1000</f>
        <v>6.1334579192368185E-5</v>
      </c>
      <c r="D614" t="s">
        <v>3475</v>
      </c>
      <c r="E614">
        <v>1378942039.052</v>
      </c>
      <c r="F614" t="s">
        <v>3476</v>
      </c>
      <c r="G614" t="s">
        <v>3477</v>
      </c>
      <c r="H614" t="s">
        <v>3467</v>
      </c>
      <c r="I614" t="s">
        <v>3478</v>
      </c>
      <c r="J614" t="s">
        <v>3367</v>
      </c>
      <c r="K614" t="s">
        <v>1845</v>
      </c>
      <c r="L614" t="s">
        <v>1840</v>
      </c>
      <c r="M614" t="s">
        <v>1422</v>
      </c>
      <c r="N614" t="s">
        <v>3479</v>
      </c>
      <c r="O614" t="s">
        <v>3480</v>
      </c>
    </row>
    <row r="615" spans="1:15" x14ac:dyDescent="0.25">
      <c r="A615">
        <f>E616-E615</f>
        <v>0.80500006675720215</v>
      </c>
      <c r="B615">
        <f>VALUE(LEFT(N615,( LEN(N615)-3)))</f>
        <v>282.01937700000002</v>
      </c>
      <c r="C615">
        <f>A615/3600*B615/1000</f>
        <v>6.306267147550683E-5</v>
      </c>
      <c r="D615" t="s">
        <v>3481</v>
      </c>
      <c r="E615">
        <v>1378942039.835</v>
      </c>
      <c r="F615" t="s">
        <v>3482</v>
      </c>
      <c r="G615" t="s">
        <v>3483</v>
      </c>
      <c r="H615" t="s">
        <v>3467</v>
      </c>
      <c r="I615" t="s">
        <v>3478</v>
      </c>
      <c r="J615" t="s">
        <v>429</v>
      </c>
      <c r="K615" t="s">
        <v>1845</v>
      </c>
      <c r="L615" t="s">
        <v>1840</v>
      </c>
      <c r="M615" t="s">
        <v>1422</v>
      </c>
      <c r="N615" t="s">
        <v>3484</v>
      </c>
      <c r="O615" t="s">
        <v>3485</v>
      </c>
    </row>
    <row r="616" spans="1:15" x14ac:dyDescent="0.25">
      <c r="A616">
        <f>E617-E616</f>
        <v>0.79699993133544922</v>
      </c>
      <c r="B616">
        <f>VALUE(LEFT(N616,( LEN(N616)-3)))</f>
        <v>282.04131100000001</v>
      </c>
      <c r="C616">
        <f>A616/3600*B616/1000</f>
        <v>6.2440807083544465E-5</v>
      </c>
      <c r="D616" t="s">
        <v>3486</v>
      </c>
      <c r="E616">
        <v>1378942040.6400001</v>
      </c>
      <c r="F616" t="s">
        <v>3487</v>
      </c>
      <c r="G616" t="s">
        <v>3488</v>
      </c>
      <c r="H616" t="s">
        <v>3467</v>
      </c>
      <c r="I616" t="s">
        <v>3478</v>
      </c>
      <c r="J616" t="s">
        <v>109</v>
      </c>
      <c r="K616" t="s">
        <v>1845</v>
      </c>
      <c r="L616" t="s">
        <v>1840</v>
      </c>
      <c r="M616" t="s">
        <v>1422</v>
      </c>
      <c r="N616" t="s">
        <v>3489</v>
      </c>
      <c r="O616" t="s">
        <v>3490</v>
      </c>
    </row>
    <row r="617" spans="1:15" x14ac:dyDescent="0.25">
      <c r="A617">
        <f>E618-E617</f>
        <v>1.2100000381469727</v>
      </c>
      <c r="B617">
        <f>VALUE(LEFT(N617,( LEN(N617)-3)))</f>
        <v>282.06303700000001</v>
      </c>
      <c r="C617">
        <f>A617/3600*B617/1000</f>
        <v>9.4804523758291927E-5</v>
      </c>
      <c r="D617" t="s">
        <v>3491</v>
      </c>
      <c r="E617">
        <v>1378942041.437</v>
      </c>
      <c r="F617" t="s">
        <v>3492</v>
      </c>
      <c r="G617" t="s">
        <v>3493</v>
      </c>
      <c r="H617" t="s">
        <v>3467</v>
      </c>
      <c r="I617" t="s">
        <v>3478</v>
      </c>
      <c r="J617" t="s">
        <v>60</v>
      </c>
      <c r="K617" t="s">
        <v>1845</v>
      </c>
      <c r="L617" t="s">
        <v>1840</v>
      </c>
      <c r="M617" t="s">
        <v>1422</v>
      </c>
      <c r="N617" t="s">
        <v>3494</v>
      </c>
      <c r="O617" t="s">
        <v>3495</v>
      </c>
    </row>
    <row r="618" spans="1:15" x14ac:dyDescent="0.25">
      <c r="A618">
        <f>E619-E618</f>
        <v>0.80199980735778809</v>
      </c>
      <c r="B618">
        <f>VALUE(LEFT(N618,( LEN(N618)-3)))</f>
        <v>282.09599900000001</v>
      </c>
      <c r="C618">
        <f>A618/3600*B618/1000</f>
        <v>6.2844704681778557E-5</v>
      </c>
      <c r="D618" t="s">
        <v>3496</v>
      </c>
      <c r="E618">
        <v>1378942042.6470001</v>
      </c>
      <c r="F618" t="s">
        <v>3497</v>
      </c>
      <c r="G618" t="s">
        <v>3498</v>
      </c>
      <c r="H618" t="s">
        <v>3499</v>
      </c>
      <c r="I618" t="s">
        <v>3478</v>
      </c>
      <c r="J618" t="s">
        <v>3500</v>
      </c>
      <c r="K618" t="s">
        <v>1845</v>
      </c>
      <c r="L618" t="s">
        <v>1840</v>
      </c>
      <c r="M618" t="s">
        <v>1422</v>
      </c>
      <c r="N618" t="s">
        <v>3501</v>
      </c>
      <c r="O618" t="s">
        <v>3502</v>
      </c>
    </row>
    <row r="619" spans="1:15" x14ac:dyDescent="0.25">
      <c r="A619">
        <f>E620-E619</f>
        <v>0.78900003433227539</v>
      </c>
      <c r="B619">
        <f>VALUE(LEFT(N619,( LEN(N619)-3)))</f>
        <v>282.11781400000001</v>
      </c>
      <c r="C619">
        <f>A619/3600*B619/1000</f>
        <v>6.1830823592151803E-5</v>
      </c>
      <c r="D619" t="s">
        <v>3503</v>
      </c>
      <c r="E619">
        <v>1378942043.4489999</v>
      </c>
      <c r="F619" t="s">
        <v>3504</v>
      </c>
      <c r="G619" t="s">
        <v>3505</v>
      </c>
      <c r="H619" t="s">
        <v>3499</v>
      </c>
      <c r="I619" t="s">
        <v>3478</v>
      </c>
      <c r="J619" t="s">
        <v>3506</v>
      </c>
      <c r="K619" t="s">
        <v>1845</v>
      </c>
      <c r="L619" t="s">
        <v>1840</v>
      </c>
      <c r="M619" t="s">
        <v>1422</v>
      </c>
      <c r="N619" t="s">
        <v>3507</v>
      </c>
      <c r="O619" t="s">
        <v>3508</v>
      </c>
    </row>
    <row r="620" spans="1:15" x14ac:dyDescent="0.25">
      <c r="A620">
        <f>E621-E620</f>
        <v>0.82400012016296387</v>
      </c>
      <c r="B620">
        <f>VALUE(LEFT(N620,( LEN(N620)-3)))</f>
        <v>282.13930099999999</v>
      </c>
      <c r="C620">
        <f>A620/3600*B620/1000</f>
        <v>6.4578560535192959E-5</v>
      </c>
      <c r="D620" t="s">
        <v>3509</v>
      </c>
      <c r="E620">
        <v>1378942044.2379999</v>
      </c>
      <c r="F620" t="s">
        <v>3510</v>
      </c>
      <c r="G620" t="s">
        <v>3511</v>
      </c>
      <c r="H620" t="s">
        <v>3499</v>
      </c>
      <c r="I620" t="s">
        <v>3478</v>
      </c>
      <c r="J620" t="s">
        <v>28</v>
      </c>
      <c r="K620" t="s">
        <v>1845</v>
      </c>
      <c r="L620" t="s">
        <v>1840</v>
      </c>
      <c r="M620" t="s">
        <v>1422</v>
      </c>
      <c r="N620" t="s">
        <v>3512</v>
      </c>
      <c r="O620" t="s">
        <v>3513</v>
      </c>
    </row>
    <row r="621" spans="1:15" x14ac:dyDescent="0.25">
      <c r="A621">
        <f>E622-E621</f>
        <v>0.76999998092651367</v>
      </c>
      <c r="B621">
        <f>VALUE(LEFT(N621,( LEN(N621)-3)))</f>
        <v>282.16177199999998</v>
      </c>
      <c r="C621">
        <f>A621/3600*B621/1000</f>
        <v>6.035126640505314E-5</v>
      </c>
      <c r="D621" t="s">
        <v>3514</v>
      </c>
      <c r="E621">
        <v>1378942045.062</v>
      </c>
      <c r="F621" t="s">
        <v>3515</v>
      </c>
      <c r="G621" t="s">
        <v>3516</v>
      </c>
      <c r="H621" t="s">
        <v>3499</v>
      </c>
      <c r="I621" t="s">
        <v>3478</v>
      </c>
      <c r="J621" t="s">
        <v>24</v>
      </c>
      <c r="K621" t="s">
        <v>1845</v>
      </c>
      <c r="L621" t="s">
        <v>1840</v>
      </c>
      <c r="M621" t="s">
        <v>1422</v>
      </c>
      <c r="N621" t="s">
        <v>3517</v>
      </c>
      <c r="O621" t="s">
        <v>3518</v>
      </c>
    </row>
    <row r="622" spans="1:15" x14ac:dyDescent="0.25">
      <c r="A622">
        <f>E623-E622</f>
        <v>0.80500006675720215</v>
      </c>
      <c r="B622">
        <f>VALUE(LEFT(N622,( LEN(N622)-3)))</f>
        <v>282.18275299999999</v>
      </c>
      <c r="C622">
        <f>A622/3600*B622/1000</f>
        <v>6.3099204167425303E-5</v>
      </c>
      <c r="D622" t="s">
        <v>3519</v>
      </c>
      <c r="E622">
        <v>1378942045.832</v>
      </c>
      <c r="F622" t="s">
        <v>3520</v>
      </c>
      <c r="G622" t="s">
        <v>3521</v>
      </c>
      <c r="H622" t="s">
        <v>3499</v>
      </c>
      <c r="I622" t="s">
        <v>3478</v>
      </c>
      <c r="J622" t="s">
        <v>3522</v>
      </c>
      <c r="K622" t="s">
        <v>1845</v>
      </c>
      <c r="L622" t="s">
        <v>1840</v>
      </c>
      <c r="M622" t="s">
        <v>1422</v>
      </c>
      <c r="N622" t="s">
        <v>3523</v>
      </c>
      <c r="O622" t="s">
        <v>3524</v>
      </c>
    </row>
    <row r="623" spans="1:15" x14ac:dyDescent="0.25">
      <c r="A623">
        <f>E624-E623</f>
        <v>1.6109998226165771</v>
      </c>
      <c r="B623">
        <f>VALUE(LEFT(N623,( LEN(N623)-3)))</f>
        <v>282.20465799999999</v>
      </c>
      <c r="C623">
        <f>A623/3600*B623/1000</f>
        <v>1.2628657054988105E-4</v>
      </c>
      <c r="D623" t="s">
        <v>3525</v>
      </c>
      <c r="E623">
        <v>1378942046.6370001</v>
      </c>
      <c r="F623" t="s">
        <v>3526</v>
      </c>
      <c r="G623" t="s">
        <v>3527</v>
      </c>
      <c r="H623" t="s">
        <v>3499</v>
      </c>
      <c r="I623" t="s">
        <v>3478</v>
      </c>
      <c r="J623" t="s">
        <v>807</v>
      </c>
      <c r="K623" t="s">
        <v>1845</v>
      </c>
      <c r="L623" t="s">
        <v>1840</v>
      </c>
      <c r="M623" t="s">
        <v>1422</v>
      </c>
      <c r="N623" t="s">
        <v>3528</v>
      </c>
      <c r="O623" t="s">
        <v>3529</v>
      </c>
    </row>
    <row r="624" spans="1:15" x14ac:dyDescent="0.25">
      <c r="A624">
        <f>E625-E624</f>
        <v>1.2330000400543213</v>
      </c>
      <c r="B624">
        <f>VALUE(LEFT(N624,( LEN(N624)-3)))</f>
        <v>282.24855700000001</v>
      </c>
      <c r="C624">
        <f>A624/3600*B624/1000</f>
        <v>9.6670133912853999E-5</v>
      </c>
      <c r="D624" t="s">
        <v>3530</v>
      </c>
      <c r="E624">
        <v>1378942048.2479999</v>
      </c>
      <c r="F624" t="s">
        <v>3531</v>
      </c>
      <c r="G624" t="s">
        <v>3532</v>
      </c>
      <c r="H624" t="s">
        <v>3499</v>
      </c>
      <c r="I624" t="s">
        <v>3533</v>
      </c>
      <c r="J624" t="s">
        <v>1066</v>
      </c>
      <c r="K624" t="s">
        <v>1845</v>
      </c>
      <c r="L624" t="s">
        <v>1840</v>
      </c>
      <c r="M624" t="s">
        <v>1422</v>
      </c>
      <c r="N624" t="s">
        <v>3534</v>
      </c>
      <c r="O624" t="s">
        <v>3535</v>
      </c>
    </row>
    <row r="625" spans="1:15" x14ac:dyDescent="0.25">
      <c r="A625">
        <f>E626-E625</f>
        <v>1.1940000057220459</v>
      </c>
      <c r="B625">
        <f>VALUE(LEFT(N625,( LEN(N625)-3)))</f>
        <v>282.28214400000002</v>
      </c>
      <c r="C625">
        <f>A625/3600*B625/1000</f>
        <v>9.3623578208675392E-5</v>
      </c>
      <c r="D625" t="s">
        <v>3536</v>
      </c>
      <c r="E625">
        <v>1378942049.4809999</v>
      </c>
      <c r="F625" t="s">
        <v>3537</v>
      </c>
      <c r="G625" t="s">
        <v>3538</v>
      </c>
      <c r="H625" t="s">
        <v>3539</v>
      </c>
      <c r="I625" t="s">
        <v>3533</v>
      </c>
      <c r="J625" t="s">
        <v>861</v>
      </c>
      <c r="K625" t="s">
        <v>1845</v>
      </c>
      <c r="L625" t="s">
        <v>1840</v>
      </c>
      <c r="M625" t="s">
        <v>1422</v>
      </c>
      <c r="N625" t="s">
        <v>3540</v>
      </c>
      <c r="O625" t="s">
        <v>3541</v>
      </c>
    </row>
    <row r="626" spans="1:15" x14ac:dyDescent="0.25">
      <c r="A626">
        <f>E627-E626</f>
        <v>0.79699993133544922</v>
      </c>
      <c r="B626">
        <f>VALUE(LEFT(N626,( LEN(N626)-3)))</f>
        <v>282.31465800000001</v>
      </c>
      <c r="C626">
        <f>A626/3600*B626/1000</f>
        <v>6.2501323066941895E-5</v>
      </c>
      <c r="D626" t="s">
        <v>3542</v>
      </c>
      <c r="E626">
        <v>1378942050.675</v>
      </c>
      <c r="F626" t="s">
        <v>3543</v>
      </c>
      <c r="G626" t="s">
        <v>3544</v>
      </c>
      <c r="H626" t="s">
        <v>3539</v>
      </c>
      <c r="I626" t="s">
        <v>3533</v>
      </c>
      <c r="J626" t="s">
        <v>108</v>
      </c>
      <c r="K626" t="s">
        <v>1845</v>
      </c>
      <c r="L626" t="s">
        <v>1840</v>
      </c>
      <c r="M626" t="s">
        <v>1422</v>
      </c>
      <c r="N626" t="s">
        <v>3545</v>
      </c>
      <c r="O626" t="s">
        <v>3546</v>
      </c>
    </row>
    <row r="627" spans="1:15" x14ac:dyDescent="0.25">
      <c r="A627">
        <f>E628-E627</f>
        <v>1.2020001411437988</v>
      </c>
      <c r="B627">
        <f>VALUE(LEFT(N627,( LEN(N627)-3)))</f>
        <v>282.33638400000001</v>
      </c>
      <c r="C627">
        <f>A627/3600*B627/1000</f>
        <v>9.4268992616119385E-5</v>
      </c>
      <c r="D627" t="s">
        <v>3547</v>
      </c>
      <c r="E627">
        <v>1378942051.4719999</v>
      </c>
      <c r="F627" t="s">
        <v>3548</v>
      </c>
      <c r="G627" t="s">
        <v>3549</v>
      </c>
      <c r="H627" t="s">
        <v>3539</v>
      </c>
      <c r="I627" t="s">
        <v>3533</v>
      </c>
      <c r="J627" t="s">
        <v>78</v>
      </c>
      <c r="K627" t="s">
        <v>1845</v>
      </c>
      <c r="L627" t="s">
        <v>1840</v>
      </c>
      <c r="M627" t="s">
        <v>1422</v>
      </c>
      <c r="N627" t="s">
        <v>3550</v>
      </c>
      <c r="O627" t="s">
        <v>3551</v>
      </c>
    </row>
    <row r="628" spans="1:15" x14ac:dyDescent="0.25">
      <c r="A628">
        <f>E629-E628</f>
        <v>0.80099987983703613</v>
      </c>
      <c r="B628">
        <f>VALUE(LEFT(N628,( LEN(N628)-3)))</f>
        <v>282.36910699999999</v>
      </c>
      <c r="C628">
        <f>A628/3600*B628/1000</f>
        <v>6.2827116882414215E-5</v>
      </c>
      <c r="D628" t="s">
        <v>3552</v>
      </c>
      <c r="E628">
        <v>1378942052.674</v>
      </c>
      <c r="F628" t="s">
        <v>3553</v>
      </c>
      <c r="G628" t="s">
        <v>3554</v>
      </c>
      <c r="H628" t="s">
        <v>3539</v>
      </c>
      <c r="I628" t="s">
        <v>3533</v>
      </c>
      <c r="J628" t="s">
        <v>591</v>
      </c>
      <c r="K628" t="s">
        <v>1845</v>
      </c>
      <c r="L628" t="s">
        <v>1840</v>
      </c>
      <c r="M628" t="s">
        <v>1422</v>
      </c>
      <c r="N628" t="s">
        <v>3555</v>
      </c>
      <c r="O628" t="s">
        <v>3556</v>
      </c>
    </row>
    <row r="629" spans="1:15" x14ac:dyDescent="0.25">
      <c r="A629">
        <f>E630-E629</f>
        <v>1.2070000171661377</v>
      </c>
      <c r="B629">
        <f>VALUE(LEFT(N629,( LEN(N629)-3)))</f>
        <v>282.39095200000003</v>
      </c>
      <c r="C629">
        <f>A629/3600*B629/1000</f>
        <v>9.46794121976561E-5</v>
      </c>
      <c r="D629" t="s">
        <v>3557</v>
      </c>
      <c r="E629">
        <v>1378942053.4749999</v>
      </c>
      <c r="F629" t="s">
        <v>3558</v>
      </c>
      <c r="G629" t="s">
        <v>3559</v>
      </c>
      <c r="H629" t="s">
        <v>3539</v>
      </c>
      <c r="I629" t="s">
        <v>3533</v>
      </c>
      <c r="J629" t="s">
        <v>404</v>
      </c>
      <c r="K629" t="s">
        <v>1845</v>
      </c>
      <c r="L629" t="s">
        <v>1840</v>
      </c>
      <c r="M629" t="s">
        <v>1422</v>
      </c>
      <c r="N629" t="s">
        <v>3560</v>
      </c>
      <c r="O629" t="s">
        <v>3561</v>
      </c>
    </row>
    <row r="630" spans="1:15" x14ac:dyDescent="0.25">
      <c r="A630">
        <f>E631-E630</f>
        <v>1.1930000782012939</v>
      </c>
      <c r="B630">
        <f>VALUE(LEFT(N630,( LEN(N630)-3)))</f>
        <v>282.42379399999999</v>
      </c>
      <c r="C630">
        <f>A630/3600*B630/1000</f>
        <v>9.3592113424418371E-5</v>
      </c>
      <c r="D630" t="s">
        <v>3562</v>
      </c>
      <c r="E630">
        <v>1378942054.6819999</v>
      </c>
      <c r="F630" t="s">
        <v>3563</v>
      </c>
      <c r="G630" t="s">
        <v>3564</v>
      </c>
      <c r="H630" t="s">
        <v>3539</v>
      </c>
      <c r="I630" t="s">
        <v>3533</v>
      </c>
      <c r="J630" t="s">
        <v>3565</v>
      </c>
      <c r="K630" t="s">
        <v>1845</v>
      </c>
      <c r="L630" t="s">
        <v>1840</v>
      </c>
      <c r="M630" t="s">
        <v>1422</v>
      </c>
      <c r="N630" t="s">
        <v>3566</v>
      </c>
      <c r="O630" t="s">
        <v>3567</v>
      </c>
    </row>
    <row r="631" spans="1:15" x14ac:dyDescent="0.25">
      <c r="A631">
        <f>E632-E631</f>
        <v>1.6019999980926514</v>
      </c>
      <c r="B631">
        <f>VALUE(LEFT(N631,( LEN(N631)-3)))</f>
        <v>282.45630899999998</v>
      </c>
      <c r="C631">
        <f>A631/3600*B631/1000</f>
        <v>1.2569305735534925E-4</v>
      </c>
      <c r="D631" t="s">
        <v>3568</v>
      </c>
      <c r="E631">
        <v>1378942055.875</v>
      </c>
      <c r="F631" t="s">
        <v>3569</v>
      </c>
      <c r="G631" t="s">
        <v>3570</v>
      </c>
      <c r="H631" t="s">
        <v>3571</v>
      </c>
      <c r="I631" t="s">
        <v>3533</v>
      </c>
      <c r="J631" t="s">
        <v>3572</v>
      </c>
      <c r="K631" t="s">
        <v>1845</v>
      </c>
      <c r="L631" t="s">
        <v>1840</v>
      </c>
      <c r="M631" t="s">
        <v>1422</v>
      </c>
      <c r="N631" t="s">
        <v>3573</v>
      </c>
      <c r="O631" t="s">
        <v>3574</v>
      </c>
    </row>
    <row r="632" spans="1:15" x14ac:dyDescent="0.25">
      <c r="A632">
        <f>E633-E632</f>
        <v>1.2230000495910645</v>
      </c>
      <c r="B632">
        <f>VALUE(LEFT(N632,( LEN(N632)-3)))</f>
        <v>282.49993899999998</v>
      </c>
      <c r="C632">
        <f>A632/3600*B632/1000</f>
        <v>9.5971510946242394E-5</v>
      </c>
      <c r="D632" t="s">
        <v>3575</v>
      </c>
      <c r="E632">
        <v>1378942057.477</v>
      </c>
      <c r="F632" t="s">
        <v>3576</v>
      </c>
      <c r="G632" t="s">
        <v>3577</v>
      </c>
      <c r="H632" t="s">
        <v>3571</v>
      </c>
      <c r="I632" t="s">
        <v>3578</v>
      </c>
      <c r="J632" t="s">
        <v>3579</v>
      </c>
      <c r="K632" t="s">
        <v>1845</v>
      </c>
      <c r="L632" t="s">
        <v>1840</v>
      </c>
      <c r="M632" t="s">
        <v>1422</v>
      </c>
      <c r="N632" t="s">
        <v>3580</v>
      </c>
      <c r="O632" t="s">
        <v>3581</v>
      </c>
    </row>
    <row r="633" spans="1:15" x14ac:dyDescent="0.25">
      <c r="A633">
        <f>E634-E633</f>
        <v>0.78499984741210938</v>
      </c>
      <c r="B633">
        <f>VALUE(LEFT(N633,( LEN(N633)-3)))</f>
        <v>282.53325799999999</v>
      </c>
      <c r="C633">
        <f>A633/3600*B633/1000</f>
        <v>6.1607934560790594E-5</v>
      </c>
      <c r="D633" t="s">
        <v>3582</v>
      </c>
      <c r="E633">
        <v>1378942058.7</v>
      </c>
      <c r="F633" t="s">
        <v>3583</v>
      </c>
      <c r="G633" t="s">
        <v>3584</v>
      </c>
      <c r="H633" t="s">
        <v>3571</v>
      </c>
      <c r="I633" t="s">
        <v>3578</v>
      </c>
      <c r="J633" t="s">
        <v>3585</v>
      </c>
      <c r="K633" t="s">
        <v>1845</v>
      </c>
      <c r="L633" t="s">
        <v>1840</v>
      </c>
      <c r="M633" t="s">
        <v>1422</v>
      </c>
      <c r="N633" t="s">
        <v>3586</v>
      </c>
      <c r="O633" t="s">
        <v>3587</v>
      </c>
    </row>
    <row r="634" spans="1:15" x14ac:dyDescent="0.25">
      <c r="A634">
        <f>E635-E634</f>
        <v>0.80100011825561523</v>
      </c>
      <c r="B634">
        <f>VALUE(LEFT(N634,( LEN(N634)-3)))</f>
        <v>282.55465600000002</v>
      </c>
      <c r="C634">
        <f>A634/3600*B634/1000</f>
        <v>6.2868420241576315E-5</v>
      </c>
      <c r="D634" t="s">
        <v>3588</v>
      </c>
      <c r="E634">
        <v>1378942059.4849999</v>
      </c>
      <c r="F634" t="s">
        <v>3589</v>
      </c>
      <c r="G634" t="s">
        <v>3590</v>
      </c>
      <c r="H634" t="s">
        <v>3571</v>
      </c>
      <c r="I634" t="s">
        <v>3578</v>
      </c>
      <c r="J634" t="s">
        <v>1754</v>
      </c>
      <c r="K634" t="s">
        <v>1845</v>
      </c>
      <c r="L634" t="s">
        <v>1840</v>
      </c>
      <c r="M634" t="s">
        <v>1422</v>
      </c>
      <c r="N634" t="s">
        <v>3591</v>
      </c>
      <c r="O634" t="s">
        <v>3592</v>
      </c>
    </row>
    <row r="635" spans="1:15" x14ac:dyDescent="0.25">
      <c r="A635">
        <f>E636-E635</f>
        <v>1.185999870300293</v>
      </c>
      <c r="B635">
        <f>VALUE(LEFT(N635,( LEN(N635)-3)))</f>
        <v>282.57647200000002</v>
      </c>
      <c r="C635">
        <f>A635/3600*B635/1000</f>
        <v>9.3093238650531775E-5</v>
      </c>
      <c r="D635" t="s">
        <v>3593</v>
      </c>
      <c r="E635">
        <v>1378942060.286</v>
      </c>
      <c r="F635" t="s">
        <v>3594</v>
      </c>
      <c r="G635" t="s">
        <v>3595</v>
      </c>
      <c r="H635" t="s">
        <v>3571</v>
      </c>
      <c r="I635" t="s">
        <v>3578</v>
      </c>
      <c r="J635" t="s">
        <v>3596</v>
      </c>
      <c r="K635" t="s">
        <v>1845</v>
      </c>
      <c r="L635" t="s">
        <v>1840</v>
      </c>
      <c r="M635" t="s">
        <v>1422</v>
      </c>
      <c r="N635" t="s">
        <v>3597</v>
      </c>
      <c r="O635" t="s">
        <v>3598</v>
      </c>
    </row>
    <row r="636" spans="1:15" x14ac:dyDescent="0.25">
      <c r="A636">
        <f>E637-E636</f>
        <v>0.8060002326965332</v>
      </c>
      <c r="B636">
        <f>VALUE(LEFT(N636,( LEN(N636)-3)))</f>
        <v>282.60877699999998</v>
      </c>
      <c r="C636">
        <f>A636/3600*B636/1000</f>
        <v>6.3272983340022948E-5</v>
      </c>
      <c r="D636" t="s">
        <v>3599</v>
      </c>
      <c r="E636">
        <v>1378942061.4719999</v>
      </c>
      <c r="F636" t="s">
        <v>3600</v>
      </c>
      <c r="G636" t="s">
        <v>3601</v>
      </c>
      <c r="H636" t="s">
        <v>3571</v>
      </c>
      <c r="I636" t="s">
        <v>3578</v>
      </c>
      <c r="J636" t="s">
        <v>126</v>
      </c>
      <c r="K636" t="s">
        <v>1845</v>
      </c>
      <c r="L636" t="s">
        <v>1840</v>
      </c>
      <c r="M636" t="s">
        <v>1422</v>
      </c>
      <c r="N636" t="s">
        <v>3602</v>
      </c>
      <c r="O636" t="s">
        <v>3603</v>
      </c>
    </row>
    <row r="637" spans="1:15" x14ac:dyDescent="0.25">
      <c r="A637">
        <f>E638-E637</f>
        <v>1.617999792098999</v>
      </c>
      <c r="B637">
        <f>VALUE(LEFT(N637,( LEN(N637)-3)))</f>
        <v>282.63071200000002</v>
      </c>
      <c r="C637">
        <f>A637/3600*B637/1000</f>
        <v>1.2702678701577557E-4</v>
      </c>
      <c r="D637" t="s">
        <v>3604</v>
      </c>
      <c r="E637">
        <v>1378942062.2780001</v>
      </c>
      <c r="F637" t="s">
        <v>3605</v>
      </c>
      <c r="G637" t="s">
        <v>3606</v>
      </c>
      <c r="H637" t="s">
        <v>3607</v>
      </c>
      <c r="I637" t="s">
        <v>3578</v>
      </c>
      <c r="J637" t="s">
        <v>129</v>
      </c>
      <c r="K637" t="s">
        <v>1845</v>
      </c>
      <c r="L637" t="s">
        <v>1840</v>
      </c>
      <c r="M637" t="s">
        <v>1422</v>
      </c>
      <c r="N637" t="s">
        <v>3608</v>
      </c>
      <c r="O637" t="s">
        <v>3609</v>
      </c>
    </row>
    <row r="638" spans="1:15" x14ac:dyDescent="0.25">
      <c r="A638">
        <f>E639-E638</f>
        <v>1.5989999771118164</v>
      </c>
      <c r="B638">
        <f>VALUE(LEFT(N638,( LEN(N638)-3)))</f>
        <v>282.67478899999998</v>
      </c>
      <c r="C638">
        <f>A638/3600*B638/1000</f>
        <v>1.2555471698363541E-4</v>
      </c>
      <c r="D638" t="s">
        <v>3610</v>
      </c>
      <c r="E638">
        <v>1378942063.8959999</v>
      </c>
      <c r="F638" t="s">
        <v>3611</v>
      </c>
      <c r="G638" t="s">
        <v>3612</v>
      </c>
      <c r="H638" t="s">
        <v>3607</v>
      </c>
      <c r="I638" t="s">
        <v>3578</v>
      </c>
      <c r="J638" t="s">
        <v>3613</v>
      </c>
      <c r="K638" t="s">
        <v>1845</v>
      </c>
      <c r="L638" t="s">
        <v>1840</v>
      </c>
      <c r="M638" t="s">
        <v>1422</v>
      </c>
      <c r="N638" t="s">
        <v>3614</v>
      </c>
      <c r="O638" t="s">
        <v>3615</v>
      </c>
    </row>
    <row r="639" spans="1:15" x14ac:dyDescent="0.25">
      <c r="A639">
        <f>E640-E639</f>
        <v>1.5940001010894775</v>
      </c>
      <c r="B639">
        <f>VALUE(LEFT(N639,( LEN(N639)-3)))</f>
        <v>282.71836000000002</v>
      </c>
      <c r="C639">
        <f>A639/3600*B639/1000</f>
        <v>1.2518141511662538E-4</v>
      </c>
      <c r="D639" t="s">
        <v>3616</v>
      </c>
      <c r="E639">
        <v>1378942065.4949999</v>
      </c>
      <c r="F639" t="s">
        <v>3617</v>
      </c>
      <c r="G639" t="s">
        <v>3618</v>
      </c>
      <c r="H639" t="s">
        <v>3607</v>
      </c>
      <c r="I639" t="s">
        <v>3578</v>
      </c>
      <c r="J639" t="s">
        <v>18</v>
      </c>
      <c r="K639" t="s">
        <v>1845</v>
      </c>
      <c r="L639" t="s">
        <v>1840</v>
      </c>
      <c r="M639" t="s">
        <v>1422</v>
      </c>
      <c r="N639" t="s">
        <v>3619</v>
      </c>
      <c r="O639" t="s">
        <v>3620</v>
      </c>
    </row>
    <row r="640" spans="1:15" x14ac:dyDescent="0.25">
      <c r="A640">
        <f>E641-E640</f>
        <v>0.80900001525878906</v>
      </c>
      <c r="B640">
        <f>VALUE(LEFT(N640,( LEN(N640)-3)))</f>
        <v>282.76178199999998</v>
      </c>
      <c r="C640">
        <f>A640/3600*B640/1000</f>
        <v>6.3542857209056215E-5</v>
      </c>
      <c r="D640" t="s">
        <v>3621</v>
      </c>
      <c r="E640">
        <v>1378942067.089</v>
      </c>
      <c r="F640" t="s">
        <v>3622</v>
      </c>
      <c r="G640" t="s">
        <v>3623</v>
      </c>
      <c r="H640" t="s">
        <v>3607</v>
      </c>
      <c r="I640" t="s">
        <v>3624</v>
      </c>
      <c r="J640" t="s">
        <v>129</v>
      </c>
      <c r="K640" t="s">
        <v>1845</v>
      </c>
      <c r="L640" t="s">
        <v>1840</v>
      </c>
      <c r="M640" t="s">
        <v>1422</v>
      </c>
      <c r="N640" t="s">
        <v>3625</v>
      </c>
      <c r="O640" t="s">
        <v>3626</v>
      </c>
    </row>
    <row r="641" spans="1:15" x14ac:dyDescent="0.25">
      <c r="A641">
        <f>E642-E641</f>
        <v>0.80099987983703613</v>
      </c>
      <c r="B641">
        <f>VALUE(LEFT(N641,( LEN(N641)-3)))</f>
        <v>282.78380600000003</v>
      </c>
      <c r="C641">
        <f>A641/3600*B641/1000</f>
        <v>6.2919387396072156E-5</v>
      </c>
      <c r="D641" t="s">
        <v>3627</v>
      </c>
      <c r="E641">
        <v>1378942067.898</v>
      </c>
      <c r="F641" t="s">
        <v>3628</v>
      </c>
      <c r="G641" t="s">
        <v>3629</v>
      </c>
      <c r="H641" t="s">
        <v>3607</v>
      </c>
      <c r="I641" t="s">
        <v>3624</v>
      </c>
      <c r="J641" t="s">
        <v>2346</v>
      </c>
      <c r="K641" t="s">
        <v>1845</v>
      </c>
      <c r="L641" t="s">
        <v>1840</v>
      </c>
      <c r="M641" t="s">
        <v>1422</v>
      </c>
      <c r="N641" t="s">
        <v>3630</v>
      </c>
      <c r="O641" t="s">
        <v>3631</v>
      </c>
    </row>
    <row r="642" spans="1:15" x14ac:dyDescent="0.25">
      <c r="A642">
        <f>E643-E642</f>
        <v>0.79800009727478027</v>
      </c>
      <c r="B642">
        <f>VALUE(LEFT(N642,( LEN(N642)-3)))</f>
        <v>282.80562200000003</v>
      </c>
      <c r="C642">
        <f>A642/3600*B642/1000</f>
        <v>6.2688587184959652E-5</v>
      </c>
      <c r="D642" t="s">
        <v>3632</v>
      </c>
      <c r="E642">
        <v>1378942068.6989999</v>
      </c>
      <c r="F642" t="s">
        <v>3633</v>
      </c>
      <c r="G642" t="s">
        <v>3634</v>
      </c>
      <c r="H642" t="s">
        <v>3635</v>
      </c>
      <c r="I642" t="s">
        <v>3624</v>
      </c>
      <c r="J642" t="s">
        <v>3636</v>
      </c>
      <c r="K642" t="s">
        <v>1845</v>
      </c>
      <c r="L642" t="s">
        <v>1840</v>
      </c>
      <c r="M642" t="s">
        <v>1422</v>
      </c>
      <c r="N642" t="s">
        <v>3637</v>
      </c>
      <c r="O642" t="s">
        <v>3638</v>
      </c>
    </row>
    <row r="643" spans="1:15" x14ac:dyDescent="0.25">
      <c r="A643">
        <f>E644-E643</f>
        <v>1.190000057220459</v>
      </c>
      <c r="B643">
        <f>VALUE(LEFT(N643,( LEN(N643)-3)))</f>
        <v>282.82734799999997</v>
      </c>
      <c r="C643">
        <f>A643/3600*B643/1000</f>
        <v>9.3490155639864076E-5</v>
      </c>
      <c r="D643" t="s">
        <v>3639</v>
      </c>
      <c r="E643">
        <v>1378942069.497</v>
      </c>
      <c r="F643" t="s">
        <v>3640</v>
      </c>
      <c r="G643" t="s">
        <v>3641</v>
      </c>
      <c r="H643" t="s">
        <v>3635</v>
      </c>
      <c r="I643" t="s">
        <v>3624</v>
      </c>
      <c r="J643" t="s">
        <v>622</v>
      </c>
      <c r="K643" t="s">
        <v>1845</v>
      </c>
      <c r="L643" t="s">
        <v>1840</v>
      </c>
      <c r="M643" t="s">
        <v>1422</v>
      </c>
      <c r="N643" t="s">
        <v>3642</v>
      </c>
      <c r="O643" t="s">
        <v>3643</v>
      </c>
    </row>
    <row r="644" spans="1:15" x14ac:dyDescent="0.25">
      <c r="A644">
        <f>E645-E644</f>
        <v>1.2009999752044678</v>
      </c>
      <c r="B644">
        <f>VALUE(LEFT(N644,( LEN(N644)-3)))</f>
        <v>282.85977200000002</v>
      </c>
      <c r="C644">
        <f>A644/3600*B644/1000</f>
        <v>9.4365160877317065E-5</v>
      </c>
      <c r="D644" t="s">
        <v>3644</v>
      </c>
      <c r="E644">
        <v>1378942070.687</v>
      </c>
      <c r="F644" t="s">
        <v>3645</v>
      </c>
      <c r="G644" t="s">
        <v>3646</v>
      </c>
      <c r="H644" t="s">
        <v>3635</v>
      </c>
      <c r="I644" t="s">
        <v>3624</v>
      </c>
      <c r="J644" t="s">
        <v>173</v>
      </c>
      <c r="K644" t="s">
        <v>1845</v>
      </c>
      <c r="L644" t="s">
        <v>1840</v>
      </c>
      <c r="M644" t="s">
        <v>1422</v>
      </c>
      <c r="N644" t="s">
        <v>3647</v>
      </c>
      <c r="O644" t="s">
        <v>3648</v>
      </c>
    </row>
    <row r="645" spans="1:15" x14ac:dyDescent="0.25">
      <c r="A645">
        <f>E646-E645</f>
        <v>0.8059999942779541</v>
      </c>
      <c r="B645">
        <f>VALUE(LEFT(N645,( LEN(N645)-3)))</f>
        <v>282.89252499999998</v>
      </c>
      <c r="C645">
        <f>A645/3600*B645/1000</f>
        <v>6.3336492647576669E-5</v>
      </c>
      <c r="D645" t="s">
        <v>3649</v>
      </c>
      <c r="E645">
        <v>1378942071.888</v>
      </c>
      <c r="F645" t="s">
        <v>3650</v>
      </c>
      <c r="G645" t="s">
        <v>3651</v>
      </c>
      <c r="H645" t="s">
        <v>3635</v>
      </c>
      <c r="I645" t="s">
        <v>3624</v>
      </c>
      <c r="J645" t="s">
        <v>1551</v>
      </c>
      <c r="K645" t="s">
        <v>1845</v>
      </c>
      <c r="L645" t="s">
        <v>1840</v>
      </c>
      <c r="M645" t="s">
        <v>1422</v>
      </c>
      <c r="N645" t="s">
        <v>3652</v>
      </c>
      <c r="O645" t="s">
        <v>3653</v>
      </c>
    </row>
    <row r="646" spans="1:15" x14ac:dyDescent="0.25">
      <c r="A646">
        <f>E647-E646</f>
        <v>1.2019999027252197</v>
      </c>
      <c r="B646">
        <f>VALUE(LEFT(N646,( LEN(N646)-3)))</f>
        <v>282.91446000000002</v>
      </c>
      <c r="C646">
        <f>A646/3600*B646/1000</f>
        <v>9.4461987055432806E-5</v>
      </c>
      <c r="D646" t="s">
        <v>3654</v>
      </c>
      <c r="E646">
        <v>1378942072.694</v>
      </c>
      <c r="F646" t="s">
        <v>3655</v>
      </c>
      <c r="G646" t="s">
        <v>3656</v>
      </c>
      <c r="H646" t="s">
        <v>3635</v>
      </c>
      <c r="I646" t="s">
        <v>3624</v>
      </c>
      <c r="J646" t="s">
        <v>1280</v>
      </c>
      <c r="K646" t="s">
        <v>1845</v>
      </c>
      <c r="L646" t="s">
        <v>1840</v>
      </c>
      <c r="M646" t="s">
        <v>1422</v>
      </c>
      <c r="N646" t="s">
        <v>3657</v>
      </c>
      <c r="O646" t="s">
        <v>3658</v>
      </c>
    </row>
    <row r="647" spans="1:15" x14ac:dyDescent="0.25">
      <c r="A647">
        <f>E648-E647</f>
        <v>0.80900001525878906</v>
      </c>
      <c r="B647">
        <f>VALUE(LEFT(N647,( LEN(N647)-3)))</f>
        <v>282.947183</v>
      </c>
      <c r="C647">
        <f>A647/3600*B647/1000</f>
        <v>6.3584520934564264E-5</v>
      </c>
      <c r="D647" t="s">
        <v>3659</v>
      </c>
      <c r="E647">
        <v>1378942073.8959999</v>
      </c>
      <c r="F647" t="s">
        <v>3660</v>
      </c>
      <c r="G647" t="s">
        <v>3661</v>
      </c>
      <c r="H647" t="s">
        <v>3635</v>
      </c>
      <c r="I647" t="s">
        <v>3624</v>
      </c>
      <c r="J647" t="s">
        <v>62</v>
      </c>
      <c r="K647" t="s">
        <v>1845</v>
      </c>
      <c r="L647" t="s">
        <v>1840</v>
      </c>
      <c r="M647" t="s">
        <v>1422</v>
      </c>
      <c r="N647" t="s">
        <v>3662</v>
      </c>
      <c r="O647" t="s">
        <v>3663</v>
      </c>
    </row>
    <row r="648" spans="1:15" x14ac:dyDescent="0.25">
      <c r="A648">
        <f>E649-E648</f>
        <v>1.1940000057220459</v>
      </c>
      <c r="B648">
        <f>VALUE(LEFT(N648,( LEN(N648)-3)))</f>
        <v>282.96923600000002</v>
      </c>
      <c r="C648">
        <f>A648/3600*B648/1000</f>
        <v>9.3851463723100846E-5</v>
      </c>
      <c r="D648" t="s">
        <v>3664</v>
      </c>
      <c r="E648">
        <v>1378942074.7049999</v>
      </c>
      <c r="F648" t="s">
        <v>3665</v>
      </c>
      <c r="G648" t="s">
        <v>3666</v>
      </c>
      <c r="H648" t="s">
        <v>3635</v>
      </c>
      <c r="I648" t="s">
        <v>3624</v>
      </c>
      <c r="J648" t="s">
        <v>44</v>
      </c>
      <c r="K648" t="s">
        <v>1845</v>
      </c>
      <c r="L648" t="s">
        <v>1840</v>
      </c>
      <c r="M648" t="s">
        <v>1422</v>
      </c>
      <c r="N648" t="s">
        <v>3667</v>
      </c>
      <c r="O648" t="s">
        <v>3668</v>
      </c>
    </row>
    <row r="649" spans="1:15" x14ac:dyDescent="0.25">
      <c r="A649">
        <f>E650-E649</f>
        <v>1.1970000267028809</v>
      </c>
      <c r="B649">
        <f>VALUE(LEFT(N649,( LEN(N649)-3)))</f>
        <v>283.00175100000001</v>
      </c>
      <c r="C649">
        <f>A649/3600*B649/1000</f>
        <v>9.4098084306656131E-5</v>
      </c>
      <c r="D649" t="s">
        <v>3669</v>
      </c>
      <c r="E649">
        <v>1378942075.8989999</v>
      </c>
      <c r="F649" t="s">
        <v>3670</v>
      </c>
      <c r="G649" t="s">
        <v>3671</v>
      </c>
      <c r="H649" t="s">
        <v>3672</v>
      </c>
      <c r="I649" t="s">
        <v>3624</v>
      </c>
      <c r="J649" t="s">
        <v>3673</v>
      </c>
      <c r="K649" t="s">
        <v>1845</v>
      </c>
      <c r="L649" t="s">
        <v>1840</v>
      </c>
      <c r="M649" t="s">
        <v>1422</v>
      </c>
      <c r="N649" t="s">
        <v>3674</v>
      </c>
      <c r="O649" t="s">
        <v>3675</v>
      </c>
    </row>
    <row r="650" spans="1:15" x14ac:dyDescent="0.25">
      <c r="A650">
        <f>E651-E650</f>
        <v>0.80200004577636719</v>
      </c>
      <c r="B650">
        <f>VALUE(LEFT(N650,( LEN(N650)-3)))</f>
        <v>283.03438399999999</v>
      </c>
      <c r="C650">
        <f>A650/3600*B650/1000</f>
        <v>6.3053774701190535E-5</v>
      </c>
      <c r="D650" t="s">
        <v>3676</v>
      </c>
      <c r="E650">
        <v>1378942077.096</v>
      </c>
      <c r="F650" t="s">
        <v>3677</v>
      </c>
      <c r="G650" t="s">
        <v>3678</v>
      </c>
      <c r="H650" t="s">
        <v>3672</v>
      </c>
      <c r="I650" t="s">
        <v>3679</v>
      </c>
      <c r="J650" t="s">
        <v>3680</v>
      </c>
      <c r="K650" t="s">
        <v>1845</v>
      </c>
      <c r="L650" t="s">
        <v>1840</v>
      </c>
      <c r="M650" t="s">
        <v>1422</v>
      </c>
      <c r="N650" t="s">
        <v>3681</v>
      </c>
      <c r="O650" t="s">
        <v>3682</v>
      </c>
    </row>
    <row r="651" spans="1:15" x14ac:dyDescent="0.25">
      <c r="A651">
        <f>E652-E651</f>
        <v>0.80099987983703613</v>
      </c>
      <c r="B651">
        <f>VALUE(LEFT(N651,( LEN(N651)-3)))</f>
        <v>283.05619999999999</v>
      </c>
      <c r="C651">
        <f>A651/3600*B651/1000</f>
        <v>6.2979995051980016E-5</v>
      </c>
      <c r="D651" t="s">
        <v>3683</v>
      </c>
      <c r="E651">
        <v>1378942077.898</v>
      </c>
      <c r="F651" t="s">
        <v>3684</v>
      </c>
      <c r="G651" t="s">
        <v>3685</v>
      </c>
      <c r="H651" t="s">
        <v>3672</v>
      </c>
      <c r="I651" t="s">
        <v>3679</v>
      </c>
      <c r="J651" t="s">
        <v>3686</v>
      </c>
      <c r="K651" t="s">
        <v>1845</v>
      </c>
      <c r="L651" t="s">
        <v>1840</v>
      </c>
      <c r="M651" t="s">
        <v>1422</v>
      </c>
      <c r="N651" t="s">
        <v>3687</v>
      </c>
      <c r="O651" t="s">
        <v>3688</v>
      </c>
    </row>
    <row r="652" spans="1:15" x14ac:dyDescent="0.25">
      <c r="A652">
        <f>E653-E652</f>
        <v>1.1980001926422119</v>
      </c>
      <c r="B652">
        <f>VALUE(LEFT(N652,( LEN(N652)-3)))</f>
        <v>283.07804499999997</v>
      </c>
      <c r="C652">
        <f>A652/3600*B652/1000</f>
        <v>9.4202097900772413E-5</v>
      </c>
      <c r="D652" t="s">
        <v>3689</v>
      </c>
      <c r="E652">
        <v>1378942078.6989999</v>
      </c>
      <c r="F652" t="s">
        <v>3690</v>
      </c>
      <c r="G652" t="s">
        <v>3691</v>
      </c>
      <c r="H652" t="s">
        <v>3672</v>
      </c>
      <c r="I652" t="s">
        <v>3679</v>
      </c>
      <c r="J652" t="s">
        <v>47</v>
      </c>
      <c r="K652" t="s">
        <v>1845</v>
      </c>
      <c r="L652" t="s">
        <v>1840</v>
      </c>
      <c r="M652" t="s">
        <v>1422</v>
      </c>
      <c r="N652" t="s">
        <v>3692</v>
      </c>
      <c r="O652" t="s">
        <v>3693</v>
      </c>
    </row>
    <row r="653" spans="1:15" x14ac:dyDescent="0.25">
      <c r="A653">
        <f>E654-E653</f>
        <v>0.80499982833862305</v>
      </c>
      <c r="B653">
        <f>VALUE(LEFT(N653,( LEN(N653)-3)))</f>
        <v>283.11064800000003</v>
      </c>
      <c r="C653">
        <f>A653/3600*B653/1000</f>
        <v>6.3306673066898975E-5</v>
      </c>
      <c r="D653" t="s">
        <v>3694</v>
      </c>
      <c r="E653">
        <v>1378942079.8970001</v>
      </c>
      <c r="F653" t="s">
        <v>3695</v>
      </c>
      <c r="G653" t="s">
        <v>3696</v>
      </c>
      <c r="H653" t="s">
        <v>3672</v>
      </c>
      <c r="I653" t="s">
        <v>3679</v>
      </c>
      <c r="J653" t="s">
        <v>1102</v>
      </c>
      <c r="K653" t="s">
        <v>1845</v>
      </c>
      <c r="L653" t="s">
        <v>1840</v>
      </c>
      <c r="M653" t="s">
        <v>1422</v>
      </c>
      <c r="N653" t="s">
        <v>3697</v>
      </c>
      <c r="O653" t="s">
        <v>3698</v>
      </c>
    </row>
    <row r="654" spans="1:15" x14ac:dyDescent="0.25">
      <c r="A654">
        <f>E655-E654</f>
        <v>0.79400014877319336</v>
      </c>
      <c r="B654">
        <f>VALUE(LEFT(N654,( LEN(N654)-3)))</f>
        <v>283.13258300000001</v>
      </c>
      <c r="C654">
        <f>A654/3600*B654/1000</f>
        <v>6.2446475840149596E-5</v>
      </c>
      <c r="D654" t="s">
        <v>3699</v>
      </c>
      <c r="E654">
        <v>1378942080.7019999</v>
      </c>
      <c r="F654" t="s">
        <v>3700</v>
      </c>
      <c r="G654" t="s">
        <v>3701</v>
      </c>
      <c r="H654" t="s">
        <v>3672</v>
      </c>
      <c r="I654" t="s">
        <v>3679</v>
      </c>
      <c r="J654" t="s">
        <v>15</v>
      </c>
      <c r="K654" t="s">
        <v>1845</v>
      </c>
      <c r="L654" t="s">
        <v>1840</v>
      </c>
      <c r="M654" t="s">
        <v>1422</v>
      </c>
      <c r="N654" t="s">
        <v>3702</v>
      </c>
      <c r="O654" t="s">
        <v>3703</v>
      </c>
    </row>
    <row r="655" spans="1:15" x14ac:dyDescent="0.25">
      <c r="A655">
        <f>E656-E655</f>
        <v>0.80399990081787109</v>
      </c>
      <c r="B655">
        <f>VALUE(LEFT(N655,( LEN(N655)-3)))</f>
        <v>283.15421900000001</v>
      </c>
      <c r="C655">
        <f>A655/3600*B655/1000</f>
        <v>6.3237767775600493E-5</v>
      </c>
      <c r="D655" t="s">
        <v>3704</v>
      </c>
      <c r="E655">
        <v>1378942081.4960001</v>
      </c>
      <c r="F655" t="s">
        <v>3705</v>
      </c>
      <c r="G655" t="s">
        <v>3706</v>
      </c>
      <c r="H655" t="s">
        <v>3672</v>
      </c>
      <c r="I655" t="s">
        <v>3679</v>
      </c>
      <c r="J655" t="s">
        <v>1592</v>
      </c>
      <c r="K655" t="s">
        <v>1845</v>
      </c>
      <c r="L655" t="s">
        <v>1840</v>
      </c>
      <c r="M655" t="s">
        <v>1422</v>
      </c>
      <c r="N655" t="s">
        <v>3707</v>
      </c>
      <c r="O655" t="s">
        <v>3708</v>
      </c>
    </row>
    <row r="656" spans="1:15" x14ac:dyDescent="0.25">
      <c r="A656">
        <f>E657-E656</f>
        <v>0.80500006675720215</v>
      </c>
      <c r="B656">
        <f>VALUE(LEFT(N656,( LEN(N656)-3)))</f>
        <v>283.17612400000002</v>
      </c>
      <c r="C656">
        <f>A656/3600*B656/1000</f>
        <v>6.3321332978901598E-5</v>
      </c>
      <c r="D656" t="s">
        <v>3709</v>
      </c>
      <c r="E656">
        <v>1378942082.3</v>
      </c>
      <c r="F656" t="s">
        <v>3710</v>
      </c>
      <c r="G656" t="s">
        <v>3711</v>
      </c>
      <c r="H656" t="s">
        <v>3712</v>
      </c>
      <c r="I656" t="s">
        <v>3679</v>
      </c>
      <c r="J656" t="s">
        <v>159</v>
      </c>
      <c r="K656" t="s">
        <v>1845</v>
      </c>
      <c r="L656" t="s">
        <v>1840</v>
      </c>
      <c r="M656" t="s">
        <v>1422</v>
      </c>
      <c r="N656" t="s">
        <v>3713</v>
      </c>
      <c r="O656" t="s">
        <v>3714</v>
      </c>
    </row>
    <row r="657" spans="1:15" x14ac:dyDescent="0.25">
      <c r="A657">
        <f>E658-E657</f>
        <v>1.999000072479248</v>
      </c>
      <c r="B657">
        <f>VALUE(LEFT(N657,( LEN(N657)-3)))</f>
        <v>283.198059</v>
      </c>
      <c r="C657">
        <f>A657/3600*B657/1000</f>
        <v>1.5725359457416176E-4</v>
      </c>
      <c r="D657" t="s">
        <v>3715</v>
      </c>
      <c r="E657">
        <v>1378942083.105</v>
      </c>
      <c r="F657" t="s">
        <v>3716</v>
      </c>
      <c r="G657" t="s">
        <v>3717</v>
      </c>
      <c r="H657" t="s">
        <v>3712</v>
      </c>
      <c r="I657" t="s">
        <v>3679</v>
      </c>
      <c r="J657" t="s">
        <v>3585</v>
      </c>
      <c r="K657" t="s">
        <v>1845</v>
      </c>
      <c r="L657" t="s">
        <v>1840</v>
      </c>
      <c r="M657" t="s">
        <v>1422</v>
      </c>
      <c r="N657" t="s">
        <v>3718</v>
      </c>
      <c r="O657" t="s">
        <v>3719</v>
      </c>
    </row>
    <row r="658" spans="1:15" x14ac:dyDescent="0.25">
      <c r="A658">
        <f>E659-E658</f>
        <v>0.8059999942779541</v>
      </c>
      <c r="B658">
        <f>VALUE(LEFT(N658,( LEN(N658)-3)))</f>
        <v>283.25250699999998</v>
      </c>
      <c r="C658">
        <f>A658/3600*B658/1000</f>
        <v>6.3417088617004488E-5</v>
      </c>
      <c r="D658" t="s">
        <v>3720</v>
      </c>
      <c r="E658">
        <v>1378942085.1040001</v>
      </c>
      <c r="F658" t="s">
        <v>3721</v>
      </c>
      <c r="G658" t="s">
        <v>3722</v>
      </c>
      <c r="H658" t="s">
        <v>3712</v>
      </c>
      <c r="I658" t="s">
        <v>3679</v>
      </c>
      <c r="J658" t="s">
        <v>43</v>
      </c>
      <c r="K658" t="s">
        <v>1845</v>
      </c>
      <c r="L658" t="s">
        <v>1840</v>
      </c>
      <c r="M658" t="s">
        <v>1422</v>
      </c>
      <c r="N658" t="s">
        <v>3723</v>
      </c>
      <c r="O658" t="s">
        <v>3724</v>
      </c>
    </row>
    <row r="659" spans="1:15" x14ac:dyDescent="0.25">
      <c r="A659">
        <f>E660-E659</f>
        <v>1.5909998416900635</v>
      </c>
      <c r="B659">
        <f>VALUE(LEFT(N659,( LEN(N659)-3)))</f>
        <v>283.27444200000002</v>
      </c>
      <c r="C659">
        <f>A659/3600*B659/1000</f>
        <v>1.251915534380114E-4</v>
      </c>
      <c r="D659" t="s">
        <v>3725</v>
      </c>
      <c r="E659">
        <v>1378942085.9100001</v>
      </c>
      <c r="F659" t="s">
        <v>3726</v>
      </c>
      <c r="G659" t="s">
        <v>3727</v>
      </c>
      <c r="H659" t="s">
        <v>3712</v>
      </c>
      <c r="I659" t="s">
        <v>3728</v>
      </c>
      <c r="J659" t="s">
        <v>83</v>
      </c>
      <c r="K659" t="s">
        <v>1845</v>
      </c>
      <c r="L659" t="s">
        <v>1840</v>
      </c>
      <c r="M659" t="s">
        <v>1422</v>
      </c>
      <c r="N659" t="s">
        <v>3729</v>
      </c>
      <c r="O659" t="s">
        <v>3730</v>
      </c>
    </row>
    <row r="660" spans="1:15" x14ac:dyDescent="0.25">
      <c r="A660">
        <f>E661-E660</f>
        <v>0.80100011825561523</v>
      </c>
      <c r="B660">
        <f>VALUE(LEFT(N660,( LEN(N660)-3)))</f>
        <v>283.31777499999998</v>
      </c>
      <c r="C660">
        <f>A660/3600*B660/1000</f>
        <v>6.3038214244143831E-5</v>
      </c>
      <c r="D660" t="s">
        <v>3731</v>
      </c>
      <c r="E660">
        <v>1378942087.5009999</v>
      </c>
      <c r="F660" t="s">
        <v>3732</v>
      </c>
      <c r="G660" t="s">
        <v>3733</v>
      </c>
      <c r="H660" t="s">
        <v>3712</v>
      </c>
      <c r="I660" t="s">
        <v>3728</v>
      </c>
      <c r="J660" t="s">
        <v>124</v>
      </c>
      <c r="K660" t="s">
        <v>1845</v>
      </c>
      <c r="L660" t="s">
        <v>1840</v>
      </c>
      <c r="M660" t="s">
        <v>1422</v>
      </c>
      <c r="N660" t="s">
        <v>3734</v>
      </c>
      <c r="O660" t="s">
        <v>3735</v>
      </c>
    </row>
    <row r="661" spans="1:15" x14ac:dyDescent="0.25">
      <c r="A661">
        <f>E662-E661</f>
        <v>0.80900001525878906</v>
      </c>
      <c r="B661">
        <f>VALUE(LEFT(N661,( LEN(N661)-3)))</f>
        <v>283.33962000000002</v>
      </c>
      <c r="C661">
        <f>A661/3600*B661/1000</f>
        <v>6.367271025094986E-5</v>
      </c>
      <c r="D661" t="s">
        <v>3736</v>
      </c>
      <c r="E661">
        <v>1378942088.302</v>
      </c>
      <c r="F661" t="s">
        <v>3737</v>
      </c>
      <c r="G661" t="s">
        <v>3738</v>
      </c>
      <c r="H661" t="s">
        <v>3712</v>
      </c>
      <c r="I661" t="s">
        <v>3728</v>
      </c>
      <c r="J661" t="s">
        <v>1321</v>
      </c>
      <c r="K661" t="s">
        <v>1845</v>
      </c>
      <c r="L661" t="s">
        <v>1840</v>
      </c>
      <c r="M661" t="s">
        <v>1422</v>
      </c>
      <c r="N661" t="s">
        <v>3739</v>
      </c>
      <c r="O661" t="s">
        <v>3740</v>
      </c>
    </row>
    <row r="662" spans="1:15" x14ac:dyDescent="0.25">
      <c r="A662">
        <f>E663-E662</f>
        <v>0.79699993133544922</v>
      </c>
      <c r="B662">
        <f>VALUE(LEFT(N662,( LEN(N662)-3)))</f>
        <v>283.36164400000001</v>
      </c>
      <c r="C662">
        <f>A662/3600*B662/1000</f>
        <v>6.273311411419445E-5</v>
      </c>
      <c r="D662" t="s">
        <v>3741</v>
      </c>
      <c r="E662">
        <v>1378942089.1110001</v>
      </c>
      <c r="F662" t="s">
        <v>3742</v>
      </c>
      <c r="G662" t="s">
        <v>3743</v>
      </c>
      <c r="H662" t="s">
        <v>3744</v>
      </c>
      <c r="I662" t="s">
        <v>3728</v>
      </c>
      <c r="J662" t="s">
        <v>3745</v>
      </c>
      <c r="K662" t="s">
        <v>1845</v>
      </c>
      <c r="L662" t="s">
        <v>1840</v>
      </c>
      <c r="M662" t="s">
        <v>1422</v>
      </c>
      <c r="N662" t="s">
        <v>3746</v>
      </c>
      <c r="O662" t="s">
        <v>3747</v>
      </c>
    </row>
    <row r="663" spans="1:15" x14ac:dyDescent="0.25">
      <c r="A663">
        <f>E664-E663</f>
        <v>0.80699992179870605</v>
      </c>
      <c r="B663">
        <f>VALUE(LEFT(N663,( LEN(N663)-3)))</f>
        <v>283.38336900000002</v>
      </c>
      <c r="C663">
        <f>A663/3600*B663/1000</f>
        <v>6.3525099061681627E-5</v>
      </c>
      <c r="D663" t="s">
        <v>3748</v>
      </c>
      <c r="E663">
        <v>1378942089.908</v>
      </c>
      <c r="F663" t="s">
        <v>3749</v>
      </c>
      <c r="G663" t="s">
        <v>3750</v>
      </c>
      <c r="H663" t="s">
        <v>3744</v>
      </c>
      <c r="I663" t="s">
        <v>3728</v>
      </c>
      <c r="J663" t="s">
        <v>105</v>
      </c>
      <c r="K663" t="s">
        <v>1845</v>
      </c>
      <c r="L663" t="s">
        <v>1840</v>
      </c>
      <c r="M663" t="s">
        <v>1422</v>
      </c>
      <c r="N663" t="s">
        <v>3751</v>
      </c>
      <c r="O663" t="s">
        <v>3752</v>
      </c>
    </row>
    <row r="664" spans="1:15" x14ac:dyDescent="0.25">
      <c r="A664">
        <f>E665-E664</f>
        <v>0.79600000381469727</v>
      </c>
      <c r="B664">
        <f>VALUE(LEFT(N664,( LEN(N664)-3)))</f>
        <v>283.40536400000002</v>
      </c>
      <c r="C664">
        <f>A664/3600*B664/1000</f>
        <v>6.2664075229196023E-5</v>
      </c>
      <c r="D664" t="s">
        <v>3753</v>
      </c>
      <c r="E664">
        <v>1378942090.7149999</v>
      </c>
      <c r="F664" t="s">
        <v>3754</v>
      </c>
      <c r="G664" t="s">
        <v>3755</v>
      </c>
      <c r="H664" t="s">
        <v>3744</v>
      </c>
      <c r="I664" t="s">
        <v>3728</v>
      </c>
      <c r="J664" t="s">
        <v>236</v>
      </c>
      <c r="K664" t="s">
        <v>1845</v>
      </c>
      <c r="L664" t="s">
        <v>1840</v>
      </c>
      <c r="M664" t="s">
        <v>1422</v>
      </c>
      <c r="N664" t="s">
        <v>3756</v>
      </c>
      <c r="O664" t="s">
        <v>3757</v>
      </c>
    </row>
    <row r="665" spans="1:15" x14ac:dyDescent="0.25">
      <c r="A665">
        <f>E666-E665</f>
        <v>0.78900003433227539</v>
      </c>
      <c r="B665">
        <f>VALUE(LEFT(N665,( LEN(N665)-3)))</f>
        <v>283.42703</v>
      </c>
      <c r="C665">
        <f>A665/3600*B665/1000</f>
        <v>6.2117760111304128E-5</v>
      </c>
      <c r="D665" t="s">
        <v>3758</v>
      </c>
      <c r="E665">
        <v>1378942091.5109999</v>
      </c>
      <c r="F665" t="s">
        <v>3759</v>
      </c>
      <c r="G665" t="s">
        <v>3760</v>
      </c>
      <c r="H665" t="s">
        <v>3744</v>
      </c>
      <c r="I665" t="s">
        <v>3728</v>
      </c>
      <c r="J665" t="s">
        <v>622</v>
      </c>
      <c r="K665" t="s">
        <v>1845</v>
      </c>
      <c r="L665" t="s">
        <v>1840</v>
      </c>
      <c r="M665" t="s">
        <v>1422</v>
      </c>
      <c r="N665" t="s">
        <v>3761</v>
      </c>
      <c r="O665" t="s">
        <v>3762</v>
      </c>
    </row>
    <row r="666" spans="1:15" x14ac:dyDescent="0.25">
      <c r="A666">
        <f>E667-E666</f>
        <v>1.5950000286102295</v>
      </c>
      <c r="B666">
        <f>VALUE(LEFT(N666,( LEN(N666)-3)))</f>
        <v>283.44851699999998</v>
      </c>
      <c r="C666">
        <f>A666/3600*B666/1000</f>
        <v>1.2558344242347974E-4</v>
      </c>
      <c r="D666" t="s">
        <v>3763</v>
      </c>
      <c r="E666">
        <v>1378942092.3</v>
      </c>
      <c r="F666" t="s">
        <v>3764</v>
      </c>
      <c r="G666" t="s">
        <v>3765</v>
      </c>
      <c r="H666" t="s">
        <v>3744</v>
      </c>
      <c r="I666" t="s">
        <v>3728</v>
      </c>
      <c r="J666" t="s">
        <v>144</v>
      </c>
      <c r="K666" t="s">
        <v>1845</v>
      </c>
      <c r="L666" t="s">
        <v>1840</v>
      </c>
      <c r="M666" t="s">
        <v>1422</v>
      </c>
      <c r="N666" t="s">
        <v>3766</v>
      </c>
      <c r="O666" t="s">
        <v>3767</v>
      </c>
    </row>
    <row r="667" spans="1:15" x14ac:dyDescent="0.25">
      <c r="A667">
        <f>E668-E667</f>
        <v>1.2139999866485596</v>
      </c>
      <c r="B667">
        <f>VALUE(LEFT(N667,( LEN(N667)-3)))</f>
        <v>283.49196899999998</v>
      </c>
      <c r="C667">
        <f>A667/3600*B667/1000</f>
        <v>9.5599790716937162E-5</v>
      </c>
      <c r="D667" t="s">
        <v>3768</v>
      </c>
      <c r="E667">
        <v>1378942093.895</v>
      </c>
      <c r="F667" t="s">
        <v>3769</v>
      </c>
      <c r="G667" t="s">
        <v>3770</v>
      </c>
      <c r="H667" t="s">
        <v>3744</v>
      </c>
      <c r="I667" t="s">
        <v>3728</v>
      </c>
      <c r="J667" t="s">
        <v>2833</v>
      </c>
      <c r="K667" t="s">
        <v>1845</v>
      </c>
      <c r="L667" t="s">
        <v>1840</v>
      </c>
      <c r="M667" t="s">
        <v>1422</v>
      </c>
      <c r="N667" t="s">
        <v>3771</v>
      </c>
      <c r="O667" t="s">
        <v>3772</v>
      </c>
    </row>
    <row r="668" spans="1:15" x14ac:dyDescent="0.25">
      <c r="A668">
        <f>E669-E668</f>
        <v>0.7929999828338623</v>
      </c>
      <c r="B668">
        <f>VALUE(LEFT(N668,( LEN(N668)-3)))</f>
        <v>283.52501999999998</v>
      </c>
      <c r="C668">
        <f>A668/3600*B668/1000</f>
        <v>6.2454259998047338E-5</v>
      </c>
      <c r="D668" t="s">
        <v>3773</v>
      </c>
      <c r="E668">
        <v>1378942095.109</v>
      </c>
      <c r="F668" t="s">
        <v>3774</v>
      </c>
      <c r="G668" t="s">
        <v>3775</v>
      </c>
      <c r="H668" t="s">
        <v>3776</v>
      </c>
      <c r="I668" t="s">
        <v>3777</v>
      </c>
      <c r="J668" t="s">
        <v>103</v>
      </c>
      <c r="K668" t="s">
        <v>1845</v>
      </c>
      <c r="L668" t="s">
        <v>1840</v>
      </c>
      <c r="M668" t="s">
        <v>1422</v>
      </c>
      <c r="N668" t="s">
        <v>3778</v>
      </c>
      <c r="O668" t="s">
        <v>3779</v>
      </c>
    </row>
    <row r="669" spans="1:15" x14ac:dyDescent="0.25">
      <c r="A669">
        <f>E670-E669</f>
        <v>1.2100000381469727</v>
      </c>
      <c r="B669">
        <f>VALUE(LEFT(N669,( LEN(N669)-3)))</f>
        <v>283.546627</v>
      </c>
      <c r="C669">
        <f>A669/3600*B669/1000</f>
        <v>9.5303174857345948E-5</v>
      </c>
      <c r="D669" t="s">
        <v>3780</v>
      </c>
      <c r="E669">
        <v>1378942095.902</v>
      </c>
      <c r="F669" t="s">
        <v>3781</v>
      </c>
      <c r="G669" t="s">
        <v>3782</v>
      </c>
      <c r="H669" t="s">
        <v>3776</v>
      </c>
      <c r="I669" t="s">
        <v>3777</v>
      </c>
      <c r="J669" t="s">
        <v>98</v>
      </c>
      <c r="K669" t="s">
        <v>1845</v>
      </c>
      <c r="L669" t="s">
        <v>1840</v>
      </c>
      <c r="M669" t="s">
        <v>1422</v>
      </c>
      <c r="N669" t="s">
        <v>3783</v>
      </c>
      <c r="O669" t="s">
        <v>3784</v>
      </c>
    </row>
    <row r="670" spans="1:15" x14ac:dyDescent="0.25">
      <c r="A670">
        <f>E671-E670</f>
        <v>0.79699993133544922</v>
      </c>
      <c r="B670">
        <f>VALUE(LEFT(N670,( LEN(N670)-3)))</f>
        <v>283.579588</v>
      </c>
      <c r="C670">
        <f>A670/3600*B670/1000</f>
        <v>6.2781364490037484E-5</v>
      </c>
      <c r="D670" t="s">
        <v>3785</v>
      </c>
      <c r="E670">
        <v>1378942097.112</v>
      </c>
      <c r="F670" t="s">
        <v>3786</v>
      </c>
      <c r="G670" t="s">
        <v>3787</v>
      </c>
      <c r="H670" t="s">
        <v>3776</v>
      </c>
      <c r="I670" t="s">
        <v>3777</v>
      </c>
      <c r="J670" t="s">
        <v>152</v>
      </c>
      <c r="K670" t="s">
        <v>1845</v>
      </c>
      <c r="L670" t="s">
        <v>1840</v>
      </c>
      <c r="M670" t="s">
        <v>1422</v>
      </c>
      <c r="N670" t="s">
        <v>3788</v>
      </c>
      <c r="O670" t="s">
        <v>3789</v>
      </c>
    </row>
    <row r="671" spans="1:15" x14ac:dyDescent="0.25">
      <c r="A671">
        <f>E672-E671</f>
        <v>1.5900001525878906</v>
      </c>
      <c r="B671">
        <f>VALUE(LEFT(N671,( LEN(N671)-3)))</f>
        <v>283.601314</v>
      </c>
      <c r="C671">
        <f>A671/3600*B671/1000</f>
        <v>1.2525725903725731E-4</v>
      </c>
      <c r="D671" t="s">
        <v>3790</v>
      </c>
      <c r="E671">
        <v>1378942097.9089999</v>
      </c>
      <c r="F671" t="s">
        <v>3791</v>
      </c>
      <c r="G671" t="s">
        <v>3792</v>
      </c>
      <c r="H671" t="s">
        <v>3776</v>
      </c>
      <c r="I671" t="s">
        <v>3777</v>
      </c>
      <c r="J671" t="s">
        <v>167</v>
      </c>
      <c r="K671" t="s">
        <v>1845</v>
      </c>
      <c r="L671" t="s">
        <v>1840</v>
      </c>
      <c r="M671" t="s">
        <v>1422</v>
      </c>
      <c r="N671" t="s">
        <v>3793</v>
      </c>
      <c r="O671" t="s">
        <v>3794</v>
      </c>
    </row>
    <row r="672" spans="1:15" x14ac:dyDescent="0.25">
      <c r="A672">
        <f>E673-E672</f>
        <v>0.80099987983703613</v>
      </c>
      <c r="B672">
        <f>VALUE(LEFT(N672,( LEN(N672)-3)))</f>
        <v>283.64461699999998</v>
      </c>
      <c r="C672">
        <f>A672/3600*B672/1000</f>
        <v>6.311091781483948E-5</v>
      </c>
      <c r="D672" t="s">
        <v>3795</v>
      </c>
      <c r="E672">
        <v>1378942099.4990001</v>
      </c>
      <c r="F672" t="s">
        <v>3796</v>
      </c>
      <c r="G672" t="s">
        <v>3797</v>
      </c>
      <c r="H672" t="s">
        <v>3776</v>
      </c>
      <c r="I672" t="s">
        <v>3777</v>
      </c>
      <c r="J672" t="s">
        <v>1008</v>
      </c>
      <c r="K672" t="s">
        <v>1845</v>
      </c>
      <c r="L672" t="s">
        <v>1840</v>
      </c>
      <c r="M672" t="s">
        <v>1422</v>
      </c>
      <c r="N672" t="s">
        <v>3798</v>
      </c>
      <c r="O672" t="s">
        <v>3799</v>
      </c>
    </row>
    <row r="673" spans="1:15" x14ac:dyDescent="0.25">
      <c r="A673">
        <f>E674-E673</f>
        <v>0.80500006675720215</v>
      </c>
      <c r="B673">
        <f>VALUE(LEFT(N673,( LEN(N673)-3)))</f>
        <v>283.66643199999999</v>
      </c>
      <c r="C673">
        <f>A673/3600*B673/1000</f>
        <v>6.3430971304660367E-5</v>
      </c>
      <c r="D673" t="s">
        <v>3800</v>
      </c>
      <c r="E673">
        <v>1378942100.3</v>
      </c>
      <c r="F673" t="s">
        <v>3801</v>
      </c>
      <c r="G673" t="s">
        <v>3802</v>
      </c>
      <c r="H673" t="s">
        <v>3776</v>
      </c>
      <c r="I673" t="s">
        <v>3777</v>
      </c>
      <c r="J673" t="s">
        <v>1095</v>
      </c>
      <c r="K673" t="s">
        <v>1845</v>
      </c>
      <c r="L673" t="s">
        <v>1840</v>
      </c>
      <c r="M673" t="s">
        <v>1422</v>
      </c>
      <c r="N673" t="s">
        <v>3803</v>
      </c>
      <c r="O673" t="s">
        <v>3804</v>
      </c>
    </row>
    <row r="674" spans="1:15" x14ac:dyDescent="0.25">
      <c r="A674">
        <f>E675-E674</f>
        <v>0.79399991035461426</v>
      </c>
      <c r="B674">
        <f>VALUE(LEFT(N674,( LEN(N674)-3)))</f>
        <v>283.68836599999997</v>
      </c>
      <c r="C674">
        <f>A674/3600*B674/1000</f>
        <v>6.2569038103513051E-5</v>
      </c>
      <c r="D674" t="s">
        <v>3805</v>
      </c>
      <c r="E674">
        <v>1378942101.105</v>
      </c>
      <c r="F674" t="s">
        <v>3806</v>
      </c>
      <c r="G674" t="s">
        <v>3807</v>
      </c>
      <c r="H674" t="s">
        <v>3776</v>
      </c>
      <c r="I674" t="s">
        <v>3777</v>
      </c>
      <c r="J674" t="s">
        <v>490</v>
      </c>
      <c r="K674" t="s">
        <v>1845</v>
      </c>
      <c r="L674" t="s">
        <v>1840</v>
      </c>
      <c r="M674" t="s">
        <v>1422</v>
      </c>
      <c r="N674" t="s">
        <v>3808</v>
      </c>
      <c r="O674" t="s">
        <v>3809</v>
      </c>
    </row>
    <row r="675" spans="1:15" x14ac:dyDescent="0.25">
      <c r="A675">
        <f>E676-E675</f>
        <v>1.6030001640319824</v>
      </c>
      <c r="B675">
        <f>VALUE(LEFT(N675,( LEN(N675)-3)))</f>
        <v>283.70997299999999</v>
      </c>
      <c r="C675">
        <f>A675/3600*B675/1000</f>
        <v>1.2632975923791926E-4</v>
      </c>
      <c r="D675" t="s">
        <v>3810</v>
      </c>
      <c r="E675">
        <v>1378942101.8989999</v>
      </c>
      <c r="F675" t="s">
        <v>3811</v>
      </c>
      <c r="G675" t="s">
        <v>3812</v>
      </c>
      <c r="H675" t="s">
        <v>3813</v>
      </c>
      <c r="I675" t="s">
        <v>3777</v>
      </c>
      <c r="J675" t="s">
        <v>139</v>
      </c>
      <c r="K675" t="s">
        <v>1845</v>
      </c>
      <c r="L675" t="s">
        <v>1840</v>
      </c>
      <c r="M675" t="s">
        <v>1422</v>
      </c>
      <c r="N675" t="s">
        <v>3814</v>
      </c>
      <c r="O675" t="s">
        <v>3815</v>
      </c>
    </row>
    <row r="676" spans="1:15" x14ac:dyDescent="0.25">
      <c r="A676">
        <f>E677-E676</f>
        <v>1.2129998207092285</v>
      </c>
      <c r="B676">
        <f>VALUE(LEFT(N676,( LEN(N676)-3)))</f>
        <v>283.75366300000002</v>
      </c>
      <c r="C676">
        <f>A676/3600*B676/1000</f>
        <v>9.56092062068297E-5</v>
      </c>
      <c r="D676" t="s">
        <v>3816</v>
      </c>
      <c r="E676">
        <v>1378942103.5020001</v>
      </c>
      <c r="F676" t="s">
        <v>3817</v>
      </c>
      <c r="G676" t="s">
        <v>3818</v>
      </c>
      <c r="H676" t="s">
        <v>3813</v>
      </c>
      <c r="I676" t="s">
        <v>3777</v>
      </c>
      <c r="J676" t="s">
        <v>193</v>
      </c>
      <c r="K676" t="s">
        <v>1845</v>
      </c>
      <c r="L676" t="s">
        <v>1840</v>
      </c>
      <c r="M676" t="s">
        <v>1422</v>
      </c>
      <c r="N676" t="s">
        <v>3819</v>
      </c>
      <c r="O676" t="s">
        <v>3820</v>
      </c>
    </row>
    <row r="677" spans="1:15" x14ac:dyDescent="0.25">
      <c r="A677">
        <f>E678-E677</f>
        <v>0.78200006484985352</v>
      </c>
      <c r="B677">
        <f>VALUE(LEFT(N677,( LEN(N677)-3)))</f>
        <v>283.78671400000002</v>
      </c>
      <c r="C677">
        <f>A677/3600*B677/1000</f>
        <v>6.1644785764313013E-5</v>
      </c>
      <c r="D677" t="s">
        <v>3821</v>
      </c>
      <c r="E677">
        <v>1378942104.7149999</v>
      </c>
      <c r="F677" t="s">
        <v>3822</v>
      </c>
      <c r="G677" t="s">
        <v>3823</v>
      </c>
      <c r="H677" t="s">
        <v>3813</v>
      </c>
      <c r="I677" t="s">
        <v>3824</v>
      </c>
      <c r="J677" t="s">
        <v>3825</v>
      </c>
      <c r="K677" t="s">
        <v>1845</v>
      </c>
      <c r="L677" t="s">
        <v>1840</v>
      </c>
      <c r="M677" t="s">
        <v>1422</v>
      </c>
      <c r="N677" t="s">
        <v>3826</v>
      </c>
      <c r="O677" t="s">
        <v>3827</v>
      </c>
    </row>
    <row r="678" spans="1:15" x14ac:dyDescent="0.25">
      <c r="A678">
        <f>E679-E678</f>
        <v>1.6089999675750732</v>
      </c>
      <c r="B678">
        <f>VALUE(LEFT(N678,( LEN(N678)-3)))</f>
        <v>283.80799300000001</v>
      </c>
      <c r="C678">
        <f>A678/3600*B678/1000</f>
        <v>1.2684640320404072E-4</v>
      </c>
      <c r="D678" t="s">
        <v>3828</v>
      </c>
      <c r="E678">
        <v>1378942105.497</v>
      </c>
      <c r="F678" t="s">
        <v>3829</v>
      </c>
      <c r="G678" t="s">
        <v>3830</v>
      </c>
      <c r="H678" t="s">
        <v>3813</v>
      </c>
      <c r="I678" t="s">
        <v>3824</v>
      </c>
      <c r="J678" t="s">
        <v>79</v>
      </c>
      <c r="K678" t="s">
        <v>1845</v>
      </c>
      <c r="L678" t="s">
        <v>1840</v>
      </c>
      <c r="M678" t="s">
        <v>1422</v>
      </c>
      <c r="N678" t="s">
        <v>3831</v>
      </c>
      <c r="O678" t="s">
        <v>3832</v>
      </c>
    </row>
    <row r="679" spans="1:15" x14ac:dyDescent="0.25">
      <c r="A679">
        <f>E680-E679</f>
        <v>1.195000171661377</v>
      </c>
      <c r="B679">
        <f>VALUE(LEFT(N679,( LEN(N679)-3)))</f>
        <v>283.851832</v>
      </c>
      <c r="C679">
        <f>A679/3600*B679/1000</f>
        <v>9.4223052212887858E-5</v>
      </c>
      <c r="D679" t="s">
        <v>3833</v>
      </c>
      <c r="E679">
        <v>1378942107.1059999</v>
      </c>
      <c r="F679" t="s">
        <v>3834</v>
      </c>
      <c r="G679" t="s">
        <v>3835</v>
      </c>
      <c r="H679" t="s">
        <v>3813</v>
      </c>
      <c r="I679" t="s">
        <v>3824</v>
      </c>
      <c r="J679" t="s">
        <v>167</v>
      </c>
      <c r="K679" t="s">
        <v>1845</v>
      </c>
      <c r="L679" t="s">
        <v>1840</v>
      </c>
      <c r="M679" t="s">
        <v>1422</v>
      </c>
      <c r="N679" t="s">
        <v>3836</v>
      </c>
      <c r="O679" t="s">
        <v>3837</v>
      </c>
    </row>
    <row r="680" spans="1:15" x14ac:dyDescent="0.25">
      <c r="A680">
        <f>E681-E680</f>
        <v>0.81299996376037598</v>
      </c>
      <c r="B680">
        <f>VALUE(LEFT(N680,( LEN(N680)-3)))</f>
        <v>283.88437599999997</v>
      </c>
      <c r="C680">
        <f>A680/3600*B680/1000</f>
        <v>6.4110552055593603E-5</v>
      </c>
      <c r="D680" t="s">
        <v>3838</v>
      </c>
      <c r="E680">
        <v>1378942108.3010001</v>
      </c>
      <c r="F680" t="s">
        <v>3839</v>
      </c>
      <c r="G680" t="s">
        <v>3840</v>
      </c>
      <c r="H680" t="s">
        <v>3841</v>
      </c>
      <c r="I680" t="s">
        <v>3824</v>
      </c>
      <c r="J680" t="s">
        <v>3842</v>
      </c>
      <c r="K680" t="s">
        <v>1845</v>
      </c>
      <c r="L680" t="s">
        <v>1840</v>
      </c>
      <c r="M680" t="s">
        <v>1422</v>
      </c>
      <c r="N680" t="s">
        <v>3843</v>
      </c>
      <c r="O680" t="s">
        <v>3844</v>
      </c>
    </row>
    <row r="681" spans="1:15" x14ac:dyDescent="0.25">
      <c r="A681">
        <f>E682-E681</f>
        <v>0.78600001335144043</v>
      </c>
      <c r="B681">
        <f>VALUE(LEFT(N681,( LEN(N681)-3)))</f>
        <v>283.906519</v>
      </c>
      <c r="C681">
        <f>A681/3600*B681/1000</f>
        <v>6.1986257701266941E-5</v>
      </c>
      <c r="D681" t="s">
        <v>3845</v>
      </c>
      <c r="E681">
        <v>1378942109.1140001</v>
      </c>
      <c r="F681" t="s">
        <v>3846</v>
      </c>
      <c r="G681" t="s">
        <v>3847</v>
      </c>
      <c r="H681" t="s">
        <v>3841</v>
      </c>
      <c r="I681" t="s">
        <v>3824</v>
      </c>
      <c r="J681" t="s">
        <v>692</v>
      </c>
      <c r="K681" t="s">
        <v>1845</v>
      </c>
      <c r="L681" t="s">
        <v>1840</v>
      </c>
      <c r="M681" t="s">
        <v>1422</v>
      </c>
      <c r="N681" t="s">
        <v>3848</v>
      </c>
      <c r="O681" t="s">
        <v>3849</v>
      </c>
    </row>
    <row r="682" spans="1:15" x14ac:dyDescent="0.25">
      <c r="A682">
        <f>E683-E682</f>
        <v>0.80799984931945801</v>
      </c>
      <c r="B682">
        <f>VALUE(LEFT(N682,( LEN(N682)-3)))</f>
        <v>283.92791699999998</v>
      </c>
      <c r="C682">
        <f>A682/3600*B682/1000</f>
        <v>6.372603170932987E-5</v>
      </c>
      <c r="D682" t="s">
        <v>3850</v>
      </c>
      <c r="E682">
        <v>1378942109.9000001</v>
      </c>
      <c r="F682" t="s">
        <v>3851</v>
      </c>
      <c r="G682" t="s">
        <v>3852</v>
      </c>
      <c r="H682" t="s">
        <v>3841</v>
      </c>
      <c r="I682" t="s">
        <v>3824</v>
      </c>
      <c r="J682" t="s">
        <v>60</v>
      </c>
      <c r="K682" t="s">
        <v>1845</v>
      </c>
      <c r="L682" t="s">
        <v>1840</v>
      </c>
      <c r="M682" t="s">
        <v>1422</v>
      </c>
      <c r="N682" t="s">
        <v>3853</v>
      </c>
      <c r="O682" t="s">
        <v>3854</v>
      </c>
    </row>
    <row r="683" spans="1:15" x14ac:dyDescent="0.25">
      <c r="A683">
        <f>E684-E683</f>
        <v>0.79400014877319336</v>
      </c>
      <c r="B683">
        <f>VALUE(LEFT(N683,( LEN(N683)-3)))</f>
        <v>283.94994100000002</v>
      </c>
      <c r="C683">
        <f>A683/3600*B683/1000</f>
        <v>6.262674872170541E-5</v>
      </c>
      <c r="D683" t="s">
        <v>3855</v>
      </c>
      <c r="E683">
        <v>1378942110.7079999</v>
      </c>
      <c r="F683" t="s">
        <v>3856</v>
      </c>
      <c r="G683" t="s">
        <v>3857</v>
      </c>
      <c r="H683" t="s">
        <v>3841</v>
      </c>
      <c r="I683" t="s">
        <v>3824</v>
      </c>
      <c r="J683" t="s">
        <v>692</v>
      </c>
      <c r="K683" t="s">
        <v>1845</v>
      </c>
      <c r="L683" t="s">
        <v>1840</v>
      </c>
      <c r="M683" t="s">
        <v>1422</v>
      </c>
      <c r="N683" t="s">
        <v>3858</v>
      </c>
      <c r="O683" t="s">
        <v>3859</v>
      </c>
    </row>
    <row r="684" spans="1:15" x14ac:dyDescent="0.25">
      <c r="A684">
        <f>E685-E684</f>
        <v>1.6019999980926514</v>
      </c>
      <c r="B684">
        <f>VALUE(LEFT(N684,( LEN(N684)-3)))</f>
        <v>283.97157800000002</v>
      </c>
      <c r="C684">
        <f>A684/3600*B684/1000</f>
        <v>1.2636735205954648E-4</v>
      </c>
      <c r="D684" t="s">
        <v>3860</v>
      </c>
      <c r="E684">
        <v>1378942111.5020001</v>
      </c>
      <c r="F684" t="s">
        <v>3861</v>
      </c>
      <c r="G684" t="s">
        <v>3862</v>
      </c>
      <c r="H684" t="s">
        <v>3841</v>
      </c>
      <c r="I684" t="s">
        <v>3824</v>
      </c>
      <c r="J684" t="s">
        <v>813</v>
      </c>
      <c r="K684" t="s">
        <v>1845</v>
      </c>
      <c r="L684" t="s">
        <v>1840</v>
      </c>
      <c r="M684" t="s">
        <v>1422</v>
      </c>
      <c r="N684" t="s">
        <v>3863</v>
      </c>
      <c r="O684" t="s">
        <v>3864</v>
      </c>
    </row>
    <row r="685" spans="1:15" x14ac:dyDescent="0.25">
      <c r="A685">
        <f>E686-E685</f>
        <v>1.2059998512268066</v>
      </c>
      <c r="B685">
        <f>VALUE(LEFT(N685,( LEN(N685)-3)))</f>
        <v>284.01523800000001</v>
      </c>
      <c r="C685">
        <f>A685/3600*B685/1000</f>
        <v>9.5145092992818359E-5</v>
      </c>
      <c r="D685" t="s">
        <v>3865</v>
      </c>
      <c r="E685">
        <v>1378942113.1040001</v>
      </c>
      <c r="F685" t="s">
        <v>3866</v>
      </c>
      <c r="G685" t="s">
        <v>3867</v>
      </c>
      <c r="H685" t="s">
        <v>3841</v>
      </c>
      <c r="I685" t="s">
        <v>3824</v>
      </c>
      <c r="J685" t="s">
        <v>2197</v>
      </c>
      <c r="K685" t="s">
        <v>1845</v>
      </c>
      <c r="L685" t="s">
        <v>1840</v>
      </c>
      <c r="M685" t="s">
        <v>1422</v>
      </c>
      <c r="N685" t="s">
        <v>3868</v>
      </c>
      <c r="O685" t="s">
        <v>3869</v>
      </c>
    </row>
    <row r="686" spans="1:15" x14ac:dyDescent="0.25">
      <c r="A686">
        <f>E687-E686</f>
        <v>0.78900003433227539</v>
      </c>
      <c r="B686">
        <f>VALUE(LEFT(N686,( LEN(N686)-3)))</f>
        <v>284.04808000000003</v>
      </c>
      <c r="C686">
        <f>A686/3600*B686/1000</f>
        <v>6.2253873575560266E-5</v>
      </c>
      <c r="D686" t="s">
        <v>3870</v>
      </c>
      <c r="E686">
        <v>1378942114.3099999</v>
      </c>
      <c r="F686" t="s">
        <v>3871</v>
      </c>
      <c r="G686" t="s">
        <v>3872</v>
      </c>
      <c r="H686" t="s">
        <v>3841</v>
      </c>
      <c r="I686" t="s">
        <v>3873</v>
      </c>
      <c r="J686" t="s">
        <v>3874</v>
      </c>
      <c r="K686" t="s">
        <v>1845</v>
      </c>
      <c r="L686" t="s">
        <v>1840</v>
      </c>
      <c r="M686" t="s">
        <v>1422</v>
      </c>
      <c r="N686" t="s">
        <v>3875</v>
      </c>
      <c r="O686" t="s">
        <v>3876</v>
      </c>
    </row>
    <row r="687" spans="1:15" x14ac:dyDescent="0.25">
      <c r="A687">
        <f>E688-E687</f>
        <v>0.80999994277954102</v>
      </c>
      <c r="B687">
        <f>VALUE(LEFT(N687,( LEN(N687)-3)))</f>
        <v>284.069568</v>
      </c>
      <c r="C687">
        <f>A687/3600*B687/1000</f>
        <v>6.3915648284835808E-5</v>
      </c>
      <c r="D687" t="s">
        <v>3877</v>
      </c>
      <c r="E687">
        <v>1378942115.099</v>
      </c>
      <c r="F687" t="s">
        <v>3878</v>
      </c>
      <c r="G687" t="s">
        <v>3879</v>
      </c>
      <c r="H687" t="s">
        <v>3880</v>
      </c>
      <c r="I687" t="s">
        <v>3873</v>
      </c>
      <c r="J687" t="s">
        <v>3881</v>
      </c>
      <c r="K687" t="s">
        <v>1845</v>
      </c>
      <c r="L687" t="s">
        <v>1840</v>
      </c>
      <c r="M687" t="s">
        <v>1422</v>
      </c>
      <c r="N687" t="s">
        <v>3882</v>
      </c>
      <c r="O687" t="s">
        <v>3883</v>
      </c>
    </row>
    <row r="688" spans="1:15" x14ac:dyDescent="0.25">
      <c r="A688">
        <f>E689-E688</f>
        <v>0.80500006675720215</v>
      </c>
      <c r="B688">
        <f>VALUE(LEFT(N688,( LEN(N688)-3)))</f>
        <v>284.09162199999997</v>
      </c>
      <c r="C688">
        <f>A688/3600*B688/1000</f>
        <v>6.3526048520878289E-5</v>
      </c>
      <c r="D688" t="s">
        <v>3884</v>
      </c>
      <c r="E688">
        <v>1378942115.9089999</v>
      </c>
      <c r="F688" t="s">
        <v>3885</v>
      </c>
      <c r="G688" t="s">
        <v>3886</v>
      </c>
      <c r="H688" t="s">
        <v>3880</v>
      </c>
      <c r="I688" t="s">
        <v>3873</v>
      </c>
      <c r="J688" t="s">
        <v>1188</v>
      </c>
      <c r="K688" t="s">
        <v>1845</v>
      </c>
      <c r="L688" t="s">
        <v>1840</v>
      </c>
      <c r="M688" t="s">
        <v>1422</v>
      </c>
      <c r="N688" t="s">
        <v>3887</v>
      </c>
      <c r="O688" t="s">
        <v>3888</v>
      </c>
    </row>
    <row r="689" spans="1:15" x14ac:dyDescent="0.25">
      <c r="A689">
        <f>E690-E689</f>
        <v>2.003000020980835</v>
      </c>
      <c r="B689">
        <f>VALUE(LEFT(N689,( LEN(N689)-3)))</f>
        <v>284.11355600000002</v>
      </c>
      <c r="C689">
        <f>A689/3600*B689/1000</f>
        <v>1.5807762739692769E-4</v>
      </c>
      <c r="D689" t="s">
        <v>3889</v>
      </c>
      <c r="E689">
        <v>1378942116.714</v>
      </c>
      <c r="F689" t="s">
        <v>3890</v>
      </c>
      <c r="G689" t="s">
        <v>3891</v>
      </c>
      <c r="H689" t="s">
        <v>3880</v>
      </c>
      <c r="I689" t="s">
        <v>3873</v>
      </c>
      <c r="J689" t="s">
        <v>92</v>
      </c>
      <c r="K689" t="s">
        <v>1845</v>
      </c>
      <c r="L689" t="s">
        <v>1840</v>
      </c>
      <c r="M689" t="s">
        <v>1422</v>
      </c>
      <c r="N689" t="s">
        <v>3892</v>
      </c>
      <c r="O689" t="s">
        <v>3893</v>
      </c>
    </row>
    <row r="690" spans="1:15" x14ac:dyDescent="0.25">
      <c r="A690">
        <f>E691-E690</f>
        <v>0.78900003433227539</v>
      </c>
      <c r="B690">
        <f>VALUE(LEFT(N690,( LEN(N690)-3)))</f>
        <v>284.16812399999998</v>
      </c>
      <c r="C690">
        <f>A690/3600*B690/1000</f>
        <v>6.2280183220038405E-5</v>
      </c>
      <c r="D690" t="s">
        <v>3894</v>
      </c>
      <c r="E690">
        <v>1378942118.717</v>
      </c>
      <c r="F690" t="s">
        <v>3895</v>
      </c>
      <c r="G690" t="s">
        <v>3896</v>
      </c>
      <c r="H690" t="s">
        <v>3880</v>
      </c>
      <c r="I690" t="s">
        <v>3873</v>
      </c>
      <c r="J690" t="s">
        <v>116</v>
      </c>
      <c r="K690" t="s">
        <v>1845</v>
      </c>
      <c r="L690" t="s">
        <v>1840</v>
      </c>
      <c r="M690" t="s">
        <v>1422</v>
      </c>
      <c r="N690" t="s">
        <v>3897</v>
      </c>
      <c r="O690" t="s">
        <v>3898</v>
      </c>
    </row>
    <row r="691" spans="1:15" x14ac:dyDescent="0.25">
      <c r="A691">
        <f>E692-E691</f>
        <v>1.2019999027252197</v>
      </c>
      <c r="B691">
        <f>VALUE(LEFT(N691,( LEN(N691)-3)))</f>
        <v>284.18961200000001</v>
      </c>
      <c r="C691">
        <f>A691/3600*B691/1000</f>
        <v>9.4887746105421655E-5</v>
      </c>
      <c r="D691" t="s">
        <v>3899</v>
      </c>
      <c r="E691">
        <v>1378942119.506</v>
      </c>
      <c r="F691" t="s">
        <v>3900</v>
      </c>
      <c r="G691" t="s">
        <v>3901</v>
      </c>
      <c r="H691" t="s">
        <v>3880</v>
      </c>
      <c r="I691" t="s">
        <v>3873</v>
      </c>
      <c r="J691" t="s">
        <v>1731</v>
      </c>
      <c r="K691" t="s">
        <v>1845</v>
      </c>
      <c r="L691" t="s">
        <v>1840</v>
      </c>
      <c r="M691" t="s">
        <v>1422</v>
      </c>
      <c r="N691" t="s">
        <v>3902</v>
      </c>
      <c r="O691" t="s">
        <v>3903</v>
      </c>
    </row>
    <row r="692" spans="1:15" x14ac:dyDescent="0.25">
      <c r="A692">
        <f>E693-E692</f>
        <v>0.79400014877319336</v>
      </c>
      <c r="B692">
        <f>VALUE(LEFT(N692,( LEN(N692)-3)))</f>
        <v>284.22236400000003</v>
      </c>
      <c r="C692">
        <f>A692/3600*B692/1000</f>
        <v>6.2686833139074646E-5</v>
      </c>
      <c r="D692" t="s">
        <v>3904</v>
      </c>
      <c r="E692">
        <v>1378942120.7079999</v>
      </c>
      <c r="F692" t="s">
        <v>3905</v>
      </c>
      <c r="G692" t="s">
        <v>3906</v>
      </c>
      <c r="H692" t="s">
        <v>3880</v>
      </c>
      <c r="I692" t="s">
        <v>3873</v>
      </c>
      <c r="J692" t="s">
        <v>192</v>
      </c>
      <c r="K692" t="s">
        <v>1845</v>
      </c>
      <c r="L692" t="s">
        <v>1840</v>
      </c>
      <c r="M692" t="s">
        <v>1422</v>
      </c>
      <c r="N692" t="s">
        <v>3907</v>
      </c>
      <c r="O692" t="s">
        <v>3908</v>
      </c>
    </row>
    <row r="693" spans="1:15" x14ac:dyDescent="0.25">
      <c r="A693">
        <f>E694-E693</f>
        <v>0.80799984931945801</v>
      </c>
      <c r="B693">
        <f>VALUE(LEFT(N693,( LEN(N693)-3)))</f>
        <v>284.24397099999999</v>
      </c>
      <c r="C693">
        <f>A693/3600*B693/1000</f>
        <v>6.3796968260545659E-5</v>
      </c>
      <c r="D693" t="s">
        <v>3909</v>
      </c>
      <c r="E693">
        <v>1378942121.5020001</v>
      </c>
      <c r="F693" t="s">
        <v>3910</v>
      </c>
      <c r="G693" t="s">
        <v>3911</v>
      </c>
      <c r="H693" t="s">
        <v>3912</v>
      </c>
      <c r="I693" t="s">
        <v>3873</v>
      </c>
      <c r="J693" t="s">
        <v>194</v>
      </c>
      <c r="K693" t="s">
        <v>1845</v>
      </c>
      <c r="L693" t="s">
        <v>1840</v>
      </c>
      <c r="M693" t="s">
        <v>1422</v>
      </c>
      <c r="N693" t="s">
        <v>3913</v>
      </c>
      <c r="O693" t="s">
        <v>3914</v>
      </c>
    </row>
    <row r="694" spans="1:15" x14ac:dyDescent="0.25">
      <c r="A694">
        <f>E695-E694</f>
        <v>1.1979999542236328</v>
      </c>
      <c r="B694">
        <f>VALUE(LEFT(N694,( LEN(N694)-3)))</f>
        <v>284.26599499999998</v>
      </c>
      <c r="C694">
        <f>A694/3600*B694/1000</f>
        <v>9.4597402499259836E-5</v>
      </c>
      <c r="D694" t="s">
        <v>3915</v>
      </c>
      <c r="E694">
        <v>1378942122.3099999</v>
      </c>
      <c r="F694" t="s">
        <v>3916</v>
      </c>
      <c r="G694" t="s">
        <v>3917</v>
      </c>
      <c r="H694" t="s">
        <v>3912</v>
      </c>
      <c r="I694" t="s">
        <v>3873</v>
      </c>
      <c r="J694" t="s">
        <v>3565</v>
      </c>
      <c r="K694" t="s">
        <v>1845</v>
      </c>
      <c r="L694" t="s">
        <v>1840</v>
      </c>
      <c r="M694" t="s">
        <v>1422</v>
      </c>
      <c r="N694" t="s">
        <v>3918</v>
      </c>
      <c r="O694" t="s">
        <v>3919</v>
      </c>
    </row>
    <row r="695" spans="1:15" x14ac:dyDescent="0.25">
      <c r="A695">
        <f>E696-E695</f>
        <v>0.80100011825561523</v>
      </c>
      <c r="B695">
        <f>VALUE(LEFT(N695,( LEN(N695)-3)))</f>
        <v>284.29862900000001</v>
      </c>
      <c r="C695">
        <f>A695/3600*B695/1000</f>
        <v>6.3256454291363688E-5</v>
      </c>
      <c r="D695" t="s">
        <v>3920</v>
      </c>
      <c r="E695">
        <v>1378942123.5079999</v>
      </c>
      <c r="F695" t="s">
        <v>3921</v>
      </c>
      <c r="G695" t="s">
        <v>3922</v>
      </c>
      <c r="H695" t="s">
        <v>3912</v>
      </c>
      <c r="I695" t="s">
        <v>3923</v>
      </c>
      <c r="J695" t="s">
        <v>3924</v>
      </c>
      <c r="K695" t="s">
        <v>1845</v>
      </c>
      <c r="L695" t="s">
        <v>1840</v>
      </c>
      <c r="M695" t="s">
        <v>1422</v>
      </c>
      <c r="N695" t="s">
        <v>3925</v>
      </c>
      <c r="O695" t="s">
        <v>3926</v>
      </c>
    </row>
    <row r="696" spans="1:15" x14ac:dyDescent="0.25">
      <c r="A696">
        <f>E697-E696</f>
        <v>1.6029999256134033</v>
      </c>
      <c r="B696">
        <f>VALUE(LEFT(N696,( LEN(N696)-3)))</f>
        <v>284.32044400000001</v>
      </c>
      <c r="C696">
        <f>A696/3600*B696/1000</f>
        <v>1.2660156960621382E-4</v>
      </c>
      <c r="D696" t="s">
        <v>3927</v>
      </c>
      <c r="E696">
        <v>1378942124.309</v>
      </c>
      <c r="F696" t="s">
        <v>3928</v>
      </c>
      <c r="G696" t="s">
        <v>3929</v>
      </c>
      <c r="H696" t="s">
        <v>3912</v>
      </c>
      <c r="I696" t="s">
        <v>3923</v>
      </c>
      <c r="J696" t="s">
        <v>146</v>
      </c>
      <c r="K696" t="s">
        <v>1845</v>
      </c>
      <c r="L696" t="s">
        <v>1840</v>
      </c>
      <c r="M696" t="s">
        <v>1422</v>
      </c>
      <c r="N696" t="s">
        <v>3930</v>
      </c>
      <c r="O696" t="s">
        <v>3931</v>
      </c>
    </row>
    <row r="697" spans="1:15" x14ac:dyDescent="0.25">
      <c r="A697">
        <f>E698-E697</f>
        <v>1.2020001411437988</v>
      </c>
      <c r="B697">
        <f>VALUE(LEFT(N697,( LEN(N697)-3)))</f>
        <v>284.364104</v>
      </c>
      <c r="C697">
        <f>A697/3600*B697/1000</f>
        <v>9.4946025873397197E-5</v>
      </c>
      <c r="D697" t="s">
        <v>3932</v>
      </c>
      <c r="E697">
        <v>1378942125.9119999</v>
      </c>
      <c r="F697" t="s">
        <v>3933</v>
      </c>
      <c r="G697" t="s">
        <v>3934</v>
      </c>
      <c r="H697" t="s">
        <v>3912</v>
      </c>
      <c r="I697" t="s">
        <v>3923</v>
      </c>
      <c r="J697" t="s">
        <v>429</v>
      </c>
      <c r="K697" t="s">
        <v>1845</v>
      </c>
      <c r="L697" t="s">
        <v>1840</v>
      </c>
      <c r="M697" t="s">
        <v>1422</v>
      </c>
      <c r="N697" t="s">
        <v>3935</v>
      </c>
      <c r="O697" t="s">
        <v>3936</v>
      </c>
    </row>
    <row r="698" spans="1:15" x14ac:dyDescent="0.25">
      <c r="A698">
        <f>E699-E698</f>
        <v>0.79699993133544922</v>
      </c>
      <c r="B698">
        <f>VALUE(LEFT(N698,( LEN(N698)-3)))</f>
        <v>284.39682699999997</v>
      </c>
      <c r="C698">
        <f>A698/3600*B698/1000</f>
        <v>6.2962292108616549E-5</v>
      </c>
      <c r="D698" t="s">
        <v>3937</v>
      </c>
      <c r="E698">
        <v>1378942127.1140001</v>
      </c>
      <c r="F698" t="s">
        <v>3938</v>
      </c>
      <c r="G698" t="s">
        <v>3939</v>
      </c>
      <c r="H698" t="s">
        <v>3912</v>
      </c>
      <c r="I698" t="s">
        <v>3923</v>
      </c>
      <c r="J698" t="s">
        <v>62</v>
      </c>
      <c r="K698" t="s">
        <v>1845</v>
      </c>
      <c r="L698" t="s">
        <v>1840</v>
      </c>
      <c r="M698" t="s">
        <v>1422</v>
      </c>
      <c r="N698" t="s">
        <v>3940</v>
      </c>
      <c r="O698" t="s">
        <v>3941</v>
      </c>
    </row>
    <row r="699" spans="1:15" x14ac:dyDescent="0.25">
      <c r="A699">
        <f>E700-E699</f>
        <v>1.1989998817443848</v>
      </c>
      <c r="B699">
        <f>VALUE(LEFT(N699,( LEN(N699)-3)))</f>
        <v>284.41855299999997</v>
      </c>
      <c r="C699">
        <f>A699/3600*B699/1000</f>
        <v>9.4727169836919176E-5</v>
      </c>
      <c r="D699" t="s">
        <v>3942</v>
      </c>
      <c r="E699">
        <v>1378942127.911</v>
      </c>
      <c r="F699" t="s">
        <v>3943</v>
      </c>
      <c r="G699" t="s">
        <v>3944</v>
      </c>
      <c r="H699" t="s">
        <v>3912</v>
      </c>
      <c r="I699" t="s">
        <v>3923</v>
      </c>
      <c r="J699" t="s">
        <v>3384</v>
      </c>
      <c r="K699" t="s">
        <v>1845</v>
      </c>
      <c r="L699" t="s">
        <v>1840</v>
      </c>
      <c r="M699" t="s">
        <v>1422</v>
      </c>
      <c r="N699" t="s">
        <v>3945</v>
      </c>
      <c r="O699" t="s">
        <v>3946</v>
      </c>
    </row>
    <row r="700" spans="1:15" x14ac:dyDescent="0.25">
      <c r="A700">
        <f>E701-E700</f>
        <v>0.79700016975402832</v>
      </c>
      <c r="B700">
        <f>VALUE(LEFT(N700,( LEN(N700)-3)))</f>
        <v>284.45121599999999</v>
      </c>
      <c r="C700">
        <f>A700/3600*B700/1000</f>
        <v>6.2974352066316608E-5</v>
      </c>
      <c r="D700" t="s">
        <v>3947</v>
      </c>
      <c r="E700">
        <v>1378942129.1099999</v>
      </c>
      <c r="F700" t="s">
        <v>3948</v>
      </c>
      <c r="G700" t="s">
        <v>3949</v>
      </c>
      <c r="H700" t="s">
        <v>3950</v>
      </c>
      <c r="I700" t="s">
        <v>3923</v>
      </c>
      <c r="J700" t="s">
        <v>3951</v>
      </c>
      <c r="K700" t="s">
        <v>1845</v>
      </c>
      <c r="L700" t="s">
        <v>1840</v>
      </c>
      <c r="M700" t="s">
        <v>1422</v>
      </c>
      <c r="N700" t="s">
        <v>3952</v>
      </c>
      <c r="O700" t="s">
        <v>3953</v>
      </c>
    </row>
    <row r="701" spans="1:15" x14ac:dyDescent="0.25">
      <c r="A701">
        <f>E702-E701</f>
        <v>0.8209998607635498</v>
      </c>
      <c r="B701">
        <f>VALUE(LEFT(N701,( LEN(N701)-3)))</f>
        <v>284.47291300000001</v>
      </c>
      <c r="C701">
        <f>A701/3600*B701/1000</f>
        <v>6.487561721222262E-5</v>
      </c>
      <c r="D701" t="s">
        <v>3954</v>
      </c>
      <c r="E701">
        <v>1378942129.9070001</v>
      </c>
      <c r="F701" t="s">
        <v>3955</v>
      </c>
      <c r="G701" t="s">
        <v>3956</v>
      </c>
      <c r="H701" t="s">
        <v>3950</v>
      </c>
      <c r="I701" t="s">
        <v>3923</v>
      </c>
      <c r="J701" t="s">
        <v>1456</v>
      </c>
      <c r="K701" t="s">
        <v>1845</v>
      </c>
      <c r="L701" t="s">
        <v>1840</v>
      </c>
      <c r="M701" t="s">
        <v>1422</v>
      </c>
      <c r="N701" t="s">
        <v>3957</v>
      </c>
      <c r="O701" t="s">
        <v>3958</v>
      </c>
    </row>
    <row r="702" spans="1:15" x14ac:dyDescent="0.25">
      <c r="A702">
        <f>E703-E702</f>
        <v>0.77300000190734863</v>
      </c>
      <c r="B702">
        <f>VALUE(LEFT(N702,( LEN(N702)-3)))</f>
        <v>284.495294</v>
      </c>
      <c r="C702">
        <f>A702/3600*B702/1000</f>
        <v>6.1087461890175473E-5</v>
      </c>
      <c r="D702" t="s">
        <v>3959</v>
      </c>
      <c r="E702">
        <v>1378942130.7279999</v>
      </c>
      <c r="F702" t="s">
        <v>3960</v>
      </c>
      <c r="G702" t="s">
        <v>3961</v>
      </c>
      <c r="H702" t="s">
        <v>3950</v>
      </c>
      <c r="I702" t="s">
        <v>3923</v>
      </c>
      <c r="J702" t="s">
        <v>83</v>
      </c>
      <c r="K702" t="s">
        <v>1845</v>
      </c>
      <c r="L702" t="s">
        <v>1840</v>
      </c>
      <c r="M702" t="s">
        <v>1422</v>
      </c>
      <c r="N702" t="s">
        <v>3962</v>
      </c>
      <c r="O702" t="s">
        <v>3963</v>
      </c>
    </row>
    <row r="703" spans="1:15" x14ac:dyDescent="0.25">
      <c r="A703">
        <f>E704-E703</f>
        <v>0.80900001525878906</v>
      </c>
      <c r="B703">
        <f>VALUE(LEFT(N703,( LEN(N703)-3)))</f>
        <v>284.51633500000003</v>
      </c>
      <c r="C703">
        <f>A703/3600*B703/1000</f>
        <v>6.3937144265659648E-5</v>
      </c>
      <c r="D703" t="s">
        <v>3964</v>
      </c>
      <c r="E703">
        <v>1378942131.5009999</v>
      </c>
      <c r="F703" t="s">
        <v>3965</v>
      </c>
      <c r="G703" t="s">
        <v>3966</v>
      </c>
      <c r="H703" t="s">
        <v>3950</v>
      </c>
      <c r="I703" t="s">
        <v>3923</v>
      </c>
      <c r="J703" t="s">
        <v>419</v>
      </c>
      <c r="K703" t="s">
        <v>1845</v>
      </c>
      <c r="L703" t="s">
        <v>1840</v>
      </c>
      <c r="M703" t="s">
        <v>1422</v>
      </c>
      <c r="N703" t="s">
        <v>3967</v>
      </c>
      <c r="O703" t="s">
        <v>3968</v>
      </c>
    </row>
    <row r="704" spans="1:15" x14ac:dyDescent="0.25">
      <c r="A704">
        <f>E705-E704</f>
        <v>1.1979999542236328</v>
      </c>
      <c r="B704">
        <f>VALUE(LEFT(N704,( LEN(N704)-3)))</f>
        <v>284.538388</v>
      </c>
      <c r="C704">
        <f>A704/3600*B704/1000</f>
        <v>9.4688048833018411E-5</v>
      </c>
      <c r="D704" t="s">
        <v>3969</v>
      </c>
      <c r="E704">
        <v>1378942132.3099999</v>
      </c>
      <c r="F704" t="s">
        <v>3970</v>
      </c>
      <c r="G704" t="s">
        <v>3971</v>
      </c>
      <c r="H704" t="s">
        <v>3950</v>
      </c>
      <c r="I704" t="s">
        <v>3923</v>
      </c>
      <c r="J704" t="s">
        <v>3972</v>
      </c>
      <c r="K704" t="s">
        <v>1845</v>
      </c>
      <c r="L704" t="s">
        <v>1840</v>
      </c>
      <c r="M704" t="s">
        <v>1422</v>
      </c>
      <c r="N704" t="s">
        <v>3973</v>
      </c>
      <c r="O704" t="s">
        <v>3974</v>
      </c>
    </row>
    <row r="705" spans="1:15" x14ac:dyDescent="0.25">
      <c r="A705">
        <f>E706-E705</f>
        <v>0.79700016975402832</v>
      </c>
      <c r="B705">
        <f>VALUE(LEFT(N705,( LEN(N705)-3)))</f>
        <v>284.57102200000003</v>
      </c>
      <c r="C705">
        <f>A705/3600*B705/1000</f>
        <v>6.3000875789188159E-5</v>
      </c>
      <c r="D705" t="s">
        <v>3975</v>
      </c>
      <c r="E705">
        <v>1378942133.5079999</v>
      </c>
      <c r="F705" t="s">
        <v>3976</v>
      </c>
      <c r="G705" t="s">
        <v>3977</v>
      </c>
      <c r="H705" t="s">
        <v>3950</v>
      </c>
      <c r="I705" t="s">
        <v>3978</v>
      </c>
      <c r="J705" t="s">
        <v>2776</v>
      </c>
      <c r="K705" t="s">
        <v>1845</v>
      </c>
      <c r="L705" t="s">
        <v>1840</v>
      </c>
      <c r="M705" t="s">
        <v>1422</v>
      </c>
      <c r="N705" t="s">
        <v>3979</v>
      </c>
      <c r="O705" t="s">
        <v>3980</v>
      </c>
    </row>
    <row r="706" spans="1:15" x14ac:dyDescent="0.25">
      <c r="A706">
        <f>E707-E706</f>
        <v>0.80099987983703613</v>
      </c>
      <c r="B706">
        <f>VALUE(LEFT(N706,( LEN(N706)-3)))</f>
        <v>284.59271799999999</v>
      </c>
      <c r="C706">
        <f>A706/3600*B706/1000</f>
        <v>6.3321870255693191E-5</v>
      </c>
      <c r="D706" t="s">
        <v>3981</v>
      </c>
      <c r="E706">
        <v>1378942134.3050001</v>
      </c>
      <c r="F706" t="s">
        <v>3982</v>
      </c>
      <c r="G706" t="s">
        <v>3983</v>
      </c>
      <c r="H706" t="s">
        <v>3950</v>
      </c>
      <c r="I706" t="s">
        <v>3978</v>
      </c>
      <c r="J706" t="s">
        <v>13</v>
      </c>
      <c r="K706" t="s">
        <v>1845</v>
      </c>
      <c r="L706" t="s">
        <v>1840</v>
      </c>
      <c r="M706" t="s">
        <v>1422</v>
      </c>
      <c r="N706" t="s">
        <v>3984</v>
      </c>
      <c r="O706" t="s">
        <v>3985</v>
      </c>
    </row>
    <row r="707" spans="1:15" x14ac:dyDescent="0.25">
      <c r="A707">
        <f>E708-E707</f>
        <v>0.80200004577636719</v>
      </c>
      <c r="B707">
        <f>VALUE(LEFT(N707,( LEN(N707)-3)))</f>
        <v>284.61456299999998</v>
      </c>
      <c r="C707">
        <f>A707/3600*B707/1000</f>
        <v>6.3405803487394654E-5</v>
      </c>
      <c r="D707" t="s">
        <v>3986</v>
      </c>
      <c r="E707">
        <v>1378942135.1059999</v>
      </c>
      <c r="F707" t="s">
        <v>3987</v>
      </c>
      <c r="G707" t="s">
        <v>3988</v>
      </c>
      <c r="H707" t="s">
        <v>3989</v>
      </c>
      <c r="I707" t="s">
        <v>3978</v>
      </c>
      <c r="J707" t="s">
        <v>3990</v>
      </c>
      <c r="K707" t="s">
        <v>1845</v>
      </c>
      <c r="L707" t="s">
        <v>1840</v>
      </c>
      <c r="M707" t="s">
        <v>1422</v>
      </c>
      <c r="N707" t="s">
        <v>3991</v>
      </c>
      <c r="O707" t="s">
        <v>3992</v>
      </c>
    </row>
    <row r="708" spans="1:15" x14ac:dyDescent="0.25">
      <c r="A708">
        <f>E709-E708</f>
        <v>0.79600000381469727</v>
      </c>
      <c r="B708">
        <f>VALUE(LEFT(N708,( LEN(N708)-3)))</f>
        <v>284.63637799999998</v>
      </c>
      <c r="C708">
        <f>A708/3600*B708/1000</f>
        <v>6.2936266103833774E-5</v>
      </c>
      <c r="D708" t="s">
        <v>3993</v>
      </c>
      <c r="E708">
        <v>1378942135.908</v>
      </c>
      <c r="F708" t="s">
        <v>3994</v>
      </c>
      <c r="G708" t="s">
        <v>3995</v>
      </c>
      <c r="H708" t="s">
        <v>3989</v>
      </c>
      <c r="I708" t="s">
        <v>3978</v>
      </c>
      <c r="J708" t="s">
        <v>2844</v>
      </c>
      <c r="K708" t="s">
        <v>1845</v>
      </c>
      <c r="L708" t="s">
        <v>1840</v>
      </c>
      <c r="M708" t="s">
        <v>1422</v>
      </c>
      <c r="N708" t="s">
        <v>3996</v>
      </c>
      <c r="O708" t="s">
        <v>3997</v>
      </c>
    </row>
    <row r="709" spans="1:15" x14ac:dyDescent="0.25">
      <c r="A709">
        <f>E710-E709</f>
        <v>0.80200004577636719</v>
      </c>
      <c r="B709">
        <f>VALUE(LEFT(N709,( LEN(N709)-3)))</f>
        <v>284.658074</v>
      </c>
      <c r="C709">
        <f>A709/3600*B709/1000</f>
        <v>6.3415496771836817E-5</v>
      </c>
      <c r="D709" t="s">
        <v>3998</v>
      </c>
      <c r="E709">
        <v>1378942136.704</v>
      </c>
      <c r="F709" t="s">
        <v>3999</v>
      </c>
      <c r="G709" t="s">
        <v>4000</v>
      </c>
      <c r="H709" t="s">
        <v>3989</v>
      </c>
      <c r="I709" t="s">
        <v>3978</v>
      </c>
      <c r="J709" t="s">
        <v>3367</v>
      </c>
      <c r="K709" t="s">
        <v>1845</v>
      </c>
      <c r="L709" t="s">
        <v>1840</v>
      </c>
      <c r="M709" t="s">
        <v>1422</v>
      </c>
      <c r="N709" t="s">
        <v>4001</v>
      </c>
      <c r="O709" t="s">
        <v>4002</v>
      </c>
    </row>
    <row r="710" spans="1:15" x14ac:dyDescent="0.25">
      <c r="A710">
        <f>E711-E710</f>
        <v>0.81299996376037598</v>
      </c>
      <c r="B710">
        <f>VALUE(LEFT(N710,( LEN(N710)-3)))</f>
        <v>284.67991899999998</v>
      </c>
      <c r="C710">
        <f>A710/3600*B710/1000</f>
        <v>6.4290212175085209E-5</v>
      </c>
      <c r="D710" t="s">
        <v>4003</v>
      </c>
      <c r="E710">
        <v>1378942137.506</v>
      </c>
      <c r="F710" t="s">
        <v>4004</v>
      </c>
      <c r="G710" t="s">
        <v>4005</v>
      </c>
      <c r="H710" t="s">
        <v>3989</v>
      </c>
      <c r="I710" t="s">
        <v>3978</v>
      </c>
      <c r="J710" t="s">
        <v>888</v>
      </c>
      <c r="K710" t="s">
        <v>1845</v>
      </c>
      <c r="L710" t="s">
        <v>1840</v>
      </c>
      <c r="M710" t="s">
        <v>1422</v>
      </c>
      <c r="N710" t="s">
        <v>4006</v>
      </c>
      <c r="O710" t="s">
        <v>4007</v>
      </c>
    </row>
    <row r="711" spans="1:15" x14ac:dyDescent="0.25">
      <c r="A711">
        <f>E712-E711</f>
        <v>0.79399991035461426</v>
      </c>
      <c r="B711">
        <f>VALUE(LEFT(N711,( LEN(N711)-3)))</f>
        <v>284.70209199999999</v>
      </c>
      <c r="C711">
        <f>A711/3600*B711/1000</f>
        <v>6.2792620979380863E-5</v>
      </c>
      <c r="D711" t="s">
        <v>4008</v>
      </c>
      <c r="E711">
        <v>1378942138.319</v>
      </c>
      <c r="F711" t="s">
        <v>4009</v>
      </c>
      <c r="G711" t="s">
        <v>4010</v>
      </c>
      <c r="H711" t="s">
        <v>3989</v>
      </c>
      <c r="I711" t="s">
        <v>3978</v>
      </c>
      <c r="J711" t="s">
        <v>2346</v>
      </c>
      <c r="K711" t="s">
        <v>1845</v>
      </c>
      <c r="L711" t="s">
        <v>1840</v>
      </c>
      <c r="M711" t="s">
        <v>1422</v>
      </c>
      <c r="N711" t="s">
        <v>4011</v>
      </c>
      <c r="O711" t="s">
        <v>4012</v>
      </c>
    </row>
    <row r="712" spans="1:15" x14ac:dyDescent="0.25">
      <c r="A712">
        <f>E713-E712</f>
        <v>0.79700016975402832</v>
      </c>
      <c r="B712">
        <f>VALUE(LEFT(N712,( LEN(N712)-3)))</f>
        <v>284.72369900000001</v>
      </c>
      <c r="C712">
        <f>A712/3600*B712/1000</f>
        <v>6.3034676787776354E-5</v>
      </c>
      <c r="D712" t="s">
        <v>4013</v>
      </c>
      <c r="E712">
        <v>1378942139.1129999</v>
      </c>
      <c r="F712" t="s">
        <v>4014</v>
      </c>
      <c r="G712" t="s">
        <v>4015</v>
      </c>
      <c r="H712" t="s">
        <v>3989</v>
      </c>
      <c r="I712" t="s">
        <v>3978</v>
      </c>
      <c r="J712" t="s">
        <v>2905</v>
      </c>
      <c r="K712" t="s">
        <v>1845</v>
      </c>
      <c r="L712" t="s">
        <v>1840</v>
      </c>
      <c r="M712" t="s">
        <v>1422</v>
      </c>
      <c r="N712" t="s">
        <v>4016</v>
      </c>
      <c r="O712" t="s">
        <v>4017</v>
      </c>
    </row>
    <row r="713" spans="1:15" x14ac:dyDescent="0.25">
      <c r="A713">
        <f>E714-E713</f>
        <v>0.80399990081787109</v>
      </c>
      <c r="B713">
        <f>VALUE(LEFT(N713,( LEN(N713)-3)))</f>
        <v>284.74539499999997</v>
      </c>
      <c r="C713">
        <f>A713/3600*B713/1000</f>
        <v>6.3593130371762647E-5</v>
      </c>
      <c r="D713" t="s">
        <v>4018</v>
      </c>
      <c r="E713">
        <v>1378942139.9100001</v>
      </c>
      <c r="F713" t="s">
        <v>4019</v>
      </c>
      <c r="G713" t="s">
        <v>4020</v>
      </c>
      <c r="H713" t="s">
        <v>3989</v>
      </c>
      <c r="I713" t="s">
        <v>3978</v>
      </c>
      <c r="J713" t="s">
        <v>3565</v>
      </c>
      <c r="K713" t="s">
        <v>1845</v>
      </c>
      <c r="L713" t="s">
        <v>1840</v>
      </c>
      <c r="M713" t="s">
        <v>1422</v>
      </c>
      <c r="N713" t="s">
        <v>4021</v>
      </c>
      <c r="O713" t="s">
        <v>4022</v>
      </c>
    </row>
    <row r="714" spans="1:15" x14ac:dyDescent="0.25">
      <c r="A714">
        <f>E715-E714</f>
        <v>0.7910001277923584</v>
      </c>
      <c r="B714">
        <f>VALUE(LEFT(N714,( LEN(N714)-3)))</f>
        <v>284.76733000000002</v>
      </c>
      <c r="C714">
        <f>A714/3600*B714/1000</f>
        <v>6.2569720672524644E-5</v>
      </c>
      <c r="D714" t="s">
        <v>4023</v>
      </c>
      <c r="E714">
        <v>1378942140.714</v>
      </c>
      <c r="F714" t="s">
        <v>4024</v>
      </c>
      <c r="G714" t="s">
        <v>4025</v>
      </c>
      <c r="H714" t="s">
        <v>3989</v>
      </c>
      <c r="I714" t="s">
        <v>3978</v>
      </c>
      <c r="J714" t="s">
        <v>4026</v>
      </c>
      <c r="K714" t="s">
        <v>1845</v>
      </c>
      <c r="L714" t="s">
        <v>1840</v>
      </c>
      <c r="M714" t="s">
        <v>1422</v>
      </c>
      <c r="N714" t="s">
        <v>4027</v>
      </c>
      <c r="O714" t="s">
        <v>4028</v>
      </c>
    </row>
    <row r="715" spans="1:15" x14ac:dyDescent="0.25">
      <c r="A715">
        <f>E716-E715</f>
        <v>0.79699993133544922</v>
      </c>
      <c r="B715">
        <f>VALUE(LEFT(N715,( LEN(N715)-3)))</f>
        <v>284.78884699999998</v>
      </c>
      <c r="C715">
        <f>A715/3600*B715/1000</f>
        <v>6.3049080973361587E-5</v>
      </c>
      <c r="D715" t="s">
        <v>4029</v>
      </c>
      <c r="E715">
        <v>1378942141.5050001</v>
      </c>
      <c r="F715" t="s">
        <v>4030</v>
      </c>
      <c r="G715" t="s">
        <v>4031</v>
      </c>
      <c r="H715" t="s">
        <v>4032</v>
      </c>
      <c r="I715" t="s">
        <v>3978</v>
      </c>
      <c r="J715" t="s">
        <v>3406</v>
      </c>
      <c r="K715" t="s">
        <v>1845</v>
      </c>
      <c r="L715" t="s">
        <v>1840</v>
      </c>
      <c r="M715" t="s">
        <v>1422</v>
      </c>
      <c r="N715" t="s">
        <v>4033</v>
      </c>
      <c r="O715" t="s">
        <v>4034</v>
      </c>
    </row>
    <row r="716" spans="1:15" x14ac:dyDescent="0.25">
      <c r="A716">
        <f>E717-E716</f>
        <v>1.6019999980926514</v>
      </c>
      <c r="B716">
        <f>VALUE(LEFT(N716,( LEN(N716)-3)))</f>
        <v>284.81057299999998</v>
      </c>
      <c r="C716">
        <f>A716/3600*B716/1000</f>
        <v>1.2674070483410191E-4</v>
      </c>
      <c r="D716" t="s">
        <v>4035</v>
      </c>
      <c r="E716">
        <v>1378942142.302</v>
      </c>
      <c r="F716" t="s">
        <v>4036</v>
      </c>
      <c r="G716" t="s">
        <v>4037</v>
      </c>
      <c r="H716" t="s">
        <v>4032</v>
      </c>
      <c r="I716" t="s">
        <v>4038</v>
      </c>
      <c r="J716" t="s">
        <v>825</v>
      </c>
      <c r="K716" t="s">
        <v>1845</v>
      </c>
      <c r="L716" t="s">
        <v>1840</v>
      </c>
      <c r="M716" t="s">
        <v>1422</v>
      </c>
      <c r="N716" t="s">
        <v>4039</v>
      </c>
      <c r="O716" t="s">
        <v>4040</v>
      </c>
    </row>
    <row r="717" spans="1:15" x14ac:dyDescent="0.25">
      <c r="A717">
        <f>E718-E717</f>
        <v>0.80099987983703613</v>
      </c>
      <c r="B717">
        <f>VALUE(LEFT(N717,( LEN(N717)-3)))</f>
        <v>284.85420299999998</v>
      </c>
      <c r="C717">
        <f>A717/3600*B717/1000</f>
        <v>6.3380050659465182E-5</v>
      </c>
      <c r="D717" t="s">
        <v>4041</v>
      </c>
      <c r="E717">
        <v>1378942143.904</v>
      </c>
      <c r="F717" t="s">
        <v>4042</v>
      </c>
      <c r="G717" t="s">
        <v>4043</v>
      </c>
      <c r="H717" t="s">
        <v>4032</v>
      </c>
      <c r="I717" t="s">
        <v>4038</v>
      </c>
      <c r="J717" t="s">
        <v>1258</v>
      </c>
      <c r="K717" t="s">
        <v>1845</v>
      </c>
      <c r="L717" t="s">
        <v>1840</v>
      </c>
      <c r="M717" t="s">
        <v>1422</v>
      </c>
      <c r="N717" t="s">
        <v>4044</v>
      </c>
      <c r="O717" t="s">
        <v>4045</v>
      </c>
    </row>
    <row r="718" spans="1:15" x14ac:dyDescent="0.25">
      <c r="A718">
        <f>E719-E718</f>
        <v>1.195000171661377</v>
      </c>
      <c r="B718">
        <f>VALUE(LEFT(N718,( LEN(N718)-3)))</f>
        <v>284.87601899999999</v>
      </c>
      <c r="C718">
        <f>A718/3600*B718/1000</f>
        <v>9.4563025446447123E-5</v>
      </c>
      <c r="D718" t="s">
        <v>4046</v>
      </c>
      <c r="E718">
        <v>1378942144.7049999</v>
      </c>
      <c r="F718" t="s">
        <v>4047</v>
      </c>
      <c r="G718" t="s">
        <v>4048</v>
      </c>
      <c r="H718" t="s">
        <v>4032</v>
      </c>
      <c r="I718" t="s">
        <v>4038</v>
      </c>
      <c r="J718" t="s">
        <v>4049</v>
      </c>
      <c r="K718" t="s">
        <v>1845</v>
      </c>
      <c r="L718" t="s">
        <v>1840</v>
      </c>
      <c r="M718" t="s">
        <v>1422</v>
      </c>
      <c r="N718" t="s">
        <v>4050</v>
      </c>
      <c r="O718" t="s">
        <v>4051</v>
      </c>
    </row>
    <row r="719" spans="1:15" x14ac:dyDescent="0.25">
      <c r="A719">
        <f>E720-E719</f>
        <v>0.80399990081787109</v>
      </c>
      <c r="B719">
        <f>VALUE(LEFT(N719,( LEN(N719)-3)))</f>
        <v>284.90856300000002</v>
      </c>
      <c r="C719">
        <f>A719/3600*B719/1000</f>
        <v>6.3629571220600602E-5</v>
      </c>
      <c r="D719" t="s">
        <v>4052</v>
      </c>
      <c r="E719">
        <v>1378942145.9000001</v>
      </c>
      <c r="F719" t="s">
        <v>4053</v>
      </c>
      <c r="G719" t="s">
        <v>4054</v>
      </c>
      <c r="H719" t="s">
        <v>4032</v>
      </c>
      <c r="I719" t="s">
        <v>4038</v>
      </c>
      <c r="J719" t="s">
        <v>1321</v>
      </c>
      <c r="K719" t="s">
        <v>1845</v>
      </c>
      <c r="L719" t="s">
        <v>1840</v>
      </c>
      <c r="M719" t="s">
        <v>1422</v>
      </c>
      <c r="N719" t="s">
        <v>4055</v>
      </c>
      <c r="O719" t="s">
        <v>4056</v>
      </c>
    </row>
    <row r="720" spans="1:15" x14ac:dyDescent="0.25">
      <c r="A720">
        <f>E721-E720</f>
        <v>1.1990001201629639</v>
      </c>
      <c r="B720">
        <f>VALUE(LEFT(N720,( LEN(N720)-3)))</f>
        <v>284.93046800000002</v>
      </c>
      <c r="C720">
        <f>A720/3600*B720/1000</f>
        <v>9.4897684825024877E-5</v>
      </c>
      <c r="D720" t="s">
        <v>4057</v>
      </c>
      <c r="E720">
        <v>1378942146.704</v>
      </c>
      <c r="F720" t="s">
        <v>4058</v>
      </c>
      <c r="G720" t="s">
        <v>4059</v>
      </c>
      <c r="H720" t="s">
        <v>4032</v>
      </c>
      <c r="I720" t="s">
        <v>4038</v>
      </c>
      <c r="J720" t="s">
        <v>3168</v>
      </c>
      <c r="K720" t="s">
        <v>1845</v>
      </c>
      <c r="L720" t="s">
        <v>1840</v>
      </c>
      <c r="M720" t="s">
        <v>1422</v>
      </c>
      <c r="N720" t="s">
        <v>4060</v>
      </c>
      <c r="O720" t="s">
        <v>4061</v>
      </c>
    </row>
    <row r="721" spans="1:15" x14ac:dyDescent="0.25">
      <c r="A721">
        <f>E722-E721</f>
        <v>0.82499980926513672</v>
      </c>
      <c r="B721">
        <f>VALUE(LEFT(N721,( LEN(N721)-3)))</f>
        <v>284.96313099999998</v>
      </c>
      <c r="C721">
        <f>A721/3600*B721/1000</f>
        <v>6.5304035756276707E-5</v>
      </c>
      <c r="D721" t="s">
        <v>4062</v>
      </c>
      <c r="E721">
        <v>1378942147.9030001</v>
      </c>
      <c r="F721" t="s">
        <v>4063</v>
      </c>
      <c r="G721" t="s">
        <v>4064</v>
      </c>
      <c r="H721" t="s">
        <v>4032</v>
      </c>
      <c r="I721" t="s">
        <v>4038</v>
      </c>
      <c r="J721" t="s">
        <v>2380</v>
      </c>
      <c r="K721" t="s">
        <v>1845</v>
      </c>
      <c r="L721" t="s">
        <v>1840</v>
      </c>
      <c r="M721" t="s">
        <v>1422</v>
      </c>
      <c r="N721" t="s">
        <v>4065</v>
      </c>
      <c r="O721" t="s">
        <v>4066</v>
      </c>
    </row>
    <row r="722" spans="1:15" x14ac:dyDescent="0.25">
      <c r="A722">
        <f>E723-E722</f>
        <v>0.76900005340576172</v>
      </c>
      <c r="B722">
        <f>VALUE(LEFT(N722,( LEN(N722)-3)))</f>
        <v>284.98560199999997</v>
      </c>
      <c r="C722">
        <f>A722/3600*B722/1000</f>
        <v>6.0876095321631425E-5</v>
      </c>
      <c r="D722" t="s">
        <v>4067</v>
      </c>
      <c r="E722">
        <v>1378942148.7279999</v>
      </c>
      <c r="F722" t="s">
        <v>4068</v>
      </c>
      <c r="G722" t="s">
        <v>4069</v>
      </c>
      <c r="H722" t="s">
        <v>4070</v>
      </c>
      <c r="I722" t="s">
        <v>4038</v>
      </c>
      <c r="J722" t="s">
        <v>131</v>
      </c>
      <c r="K722" t="s">
        <v>1845</v>
      </c>
      <c r="L722" t="s">
        <v>1840</v>
      </c>
      <c r="M722" t="s">
        <v>1422</v>
      </c>
      <c r="N722" t="s">
        <v>4071</v>
      </c>
      <c r="O722" t="s">
        <v>4072</v>
      </c>
    </row>
    <row r="723" spans="1:15" x14ac:dyDescent="0.25">
      <c r="A723">
        <f>E724-E723</f>
        <v>1.2139999866485596</v>
      </c>
      <c r="B723">
        <f>VALUE(LEFT(N723,( LEN(N723)-3)))</f>
        <v>285.006553</v>
      </c>
      <c r="C723">
        <f>A723/3600*B723/1000</f>
        <v>9.6110542093542215E-5</v>
      </c>
      <c r="D723" t="s">
        <v>4073</v>
      </c>
      <c r="E723">
        <v>1378942149.497</v>
      </c>
      <c r="F723" t="s">
        <v>4074</v>
      </c>
      <c r="G723" t="s">
        <v>4075</v>
      </c>
      <c r="H723" t="s">
        <v>4070</v>
      </c>
      <c r="I723" t="s">
        <v>4038</v>
      </c>
      <c r="J723" t="s">
        <v>172</v>
      </c>
      <c r="K723" t="s">
        <v>1845</v>
      </c>
      <c r="L723" t="s">
        <v>1840</v>
      </c>
      <c r="M723" t="s">
        <v>1422</v>
      </c>
      <c r="N723" t="s">
        <v>4076</v>
      </c>
      <c r="O723" t="s">
        <v>4077</v>
      </c>
    </row>
    <row r="724" spans="1:15" x14ac:dyDescent="0.25">
      <c r="A724">
        <f>E725-E724</f>
        <v>0.80299997329711914</v>
      </c>
      <c r="B724">
        <f>VALUE(LEFT(N724,( LEN(N724)-3)))</f>
        <v>285.03963399999998</v>
      </c>
      <c r="C724">
        <f>A724/3600*B724/1000</f>
        <v>6.3579671802950166E-5</v>
      </c>
      <c r="D724" t="s">
        <v>4078</v>
      </c>
      <c r="E724">
        <v>1378942150.711</v>
      </c>
      <c r="F724" t="s">
        <v>4079</v>
      </c>
      <c r="G724" t="s">
        <v>4080</v>
      </c>
      <c r="H724" t="s">
        <v>4070</v>
      </c>
      <c r="I724" t="s">
        <v>4038</v>
      </c>
      <c r="J724" t="s">
        <v>2197</v>
      </c>
      <c r="K724" t="s">
        <v>1845</v>
      </c>
      <c r="L724" t="s">
        <v>1840</v>
      </c>
      <c r="M724" t="s">
        <v>1422</v>
      </c>
      <c r="N724" t="s">
        <v>4081</v>
      </c>
      <c r="O724" t="s">
        <v>4082</v>
      </c>
    </row>
    <row r="725" spans="1:15" x14ac:dyDescent="0.25">
      <c r="A725">
        <f>E726-E725</f>
        <v>0.7910001277923584</v>
      </c>
      <c r="B725">
        <f>VALUE(LEFT(N725,( LEN(N725)-3)))</f>
        <v>285.061508</v>
      </c>
      <c r="C725">
        <f>A725/3600*B725/1000</f>
        <v>6.2634358126856224E-5</v>
      </c>
      <c r="D725" t="s">
        <v>4083</v>
      </c>
      <c r="E725">
        <v>1378942151.5139999</v>
      </c>
      <c r="F725" t="s">
        <v>4084</v>
      </c>
      <c r="G725" t="s">
        <v>4085</v>
      </c>
      <c r="H725" t="s">
        <v>4070</v>
      </c>
      <c r="I725" t="s">
        <v>4038</v>
      </c>
      <c r="J725" t="s">
        <v>1693</v>
      </c>
      <c r="K725" t="s">
        <v>1845</v>
      </c>
      <c r="L725" t="s">
        <v>1840</v>
      </c>
      <c r="M725" t="s">
        <v>1422</v>
      </c>
      <c r="N725" t="s">
        <v>4086</v>
      </c>
      <c r="O725" t="s">
        <v>4087</v>
      </c>
    </row>
    <row r="726" spans="1:15" x14ac:dyDescent="0.25">
      <c r="A726">
        <f>E727-E726</f>
        <v>0.8059999942779541</v>
      </c>
      <c r="B726">
        <f>VALUE(LEFT(N726,( LEN(N726)-3)))</f>
        <v>285.083055</v>
      </c>
      <c r="C726">
        <f>A726/3600*B726/1000</f>
        <v>6.3826927971872679E-5</v>
      </c>
      <c r="D726" t="s">
        <v>4088</v>
      </c>
      <c r="E726">
        <v>1378942152.3050001</v>
      </c>
      <c r="F726" t="s">
        <v>4089</v>
      </c>
      <c r="G726" t="s">
        <v>4090</v>
      </c>
      <c r="H726" t="s">
        <v>4070</v>
      </c>
      <c r="I726" t="s">
        <v>4091</v>
      </c>
      <c r="J726" t="s">
        <v>4092</v>
      </c>
      <c r="K726" t="s">
        <v>1845</v>
      </c>
      <c r="L726" t="s">
        <v>1840</v>
      </c>
      <c r="M726" t="s">
        <v>1422</v>
      </c>
      <c r="N726" t="s">
        <v>4093</v>
      </c>
      <c r="O726" t="s">
        <v>4094</v>
      </c>
    </row>
    <row r="727" spans="1:15" x14ac:dyDescent="0.25">
      <c r="A727">
        <f>E728-E727</f>
        <v>0.78900003433227539</v>
      </c>
      <c r="B727">
        <f>VALUE(LEFT(N727,( LEN(N727)-3)))</f>
        <v>285.10498999999999</v>
      </c>
      <c r="C727">
        <f>A727/3600*B727/1000</f>
        <v>6.2485513027306396E-5</v>
      </c>
      <c r="D727" t="s">
        <v>4095</v>
      </c>
      <c r="E727">
        <v>1378942153.1110001</v>
      </c>
      <c r="F727" t="s">
        <v>4096</v>
      </c>
      <c r="G727" t="s">
        <v>4097</v>
      </c>
      <c r="H727" t="s">
        <v>4070</v>
      </c>
      <c r="I727" t="s">
        <v>4091</v>
      </c>
      <c r="J727" t="s">
        <v>533</v>
      </c>
      <c r="K727" t="s">
        <v>1845</v>
      </c>
      <c r="L727" t="s">
        <v>1840</v>
      </c>
      <c r="M727" t="s">
        <v>1422</v>
      </c>
      <c r="N727" t="s">
        <v>4098</v>
      </c>
      <c r="O727" t="s">
        <v>4099</v>
      </c>
    </row>
    <row r="728" spans="1:15" x14ac:dyDescent="0.25">
      <c r="A728">
        <f>E729-E728</f>
        <v>0.81999993324279785</v>
      </c>
      <c r="B728">
        <f>VALUE(LEFT(N728,( LEN(N728)-3)))</f>
        <v>285.12647700000002</v>
      </c>
      <c r="C728">
        <f>A728/3600*B728/1000</f>
        <v>6.4945470029376148E-5</v>
      </c>
      <c r="D728" t="s">
        <v>4100</v>
      </c>
      <c r="E728">
        <v>1378942153.9000001</v>
      </c>
      <c r="F728" t="s">
        <v>4101</v>
      </c>
      <c r="G728" t="s">
        <v>4102</v>
      </c>
      <c r="H728" t="s">
        <v>4070</v>
      </c>
      <c r="I728" t="s">
        <v>4091</v>
      </c>
      <c r="J728" t="s">
        <v>4103</v>
      </c>
      <c r="K728" t="s">
        <v>1845</v>
      </c>
      <c r="L728" t="s">
        <v>1840</v>
      </c>
      <c r="M728" t="s">
        <v>1422</v>
      </c>
      <c r="N728" t="s">
        <v>4104</v>
      </c>
      <c r="O728" t="s">
        <v>4105</v>
      </c>
    </row>
    <row r="729" spans="1:15" x14ac:dyDescent="0.25">
      <c r="A729">
        <f>E730-E729</f>
        <v>0.78999996185302734</v>
      </c>
      <c r="B729">
        <f>VALUE(LEFT(N729,( LEN(N729)-3)))</f>
        <v>285.14882899999998</v>
      </c>
      <c r="C729">
        <f>A729/3600*B729/1000</f>
        <v>6.2574323342343163E-5</v>
      </c>
      <c r="D729" t="s">
        <v>4106</v>
      </c>
      <c r="E729">
        <v>1378942154.72</v>
      </c>
      <c r="F729" t="s">
        <v>4107</v>
      </c>
      <c r="G729" t="s">
        <v>4108</v>
      </c>
      <c r="H729" t="s">
        <v>4109</v>
      </c>
      <c r="I729" t="s">
        <v>4091</v>
      </c>
      <c r="J729" t="s">
        <v>3842</v>
      </c>
      <c r="K729" t="s">
        <v>1845</v>
      </c>
      <c r="L729" t="s">
        <v>1840</v>
      </c>
      <c r="M729" t="s">
        <v>1422</v>
      </c>
      <c r="N729" t="s">
        <v>4110</v>
      </c>
      <c r="O729" t="s">
        <v>4111</v>
      </c>
    </row>
    <row r="730" spans="1:15" x14ac:dyDescent="0.25">
      <c r="A730">
        <f>E731-E730</f>
        <v>0.79699993133544922</v>
      </c>
      <c r="B730">
        <f>VALUE(LEFT(N730,( LEN(N730)-3)))</f>
        <v>285.170346</v>
      </c>
      <c r="C730">
        <f>A730/3600*B730/1000</f>
        <v>6.3133540605807292E-5</v>
      </c>
      <c r="D730" t="s">
        <v>4112</v>
      </c>
      <c r="E730">
        <v>1378942155.51</v>
      </c>
      <c r="F730" t="s">
        <v>4113</v>
      </c>
      <c r="G730" t="s">
        <v>4114</v>
      </c>
      <c r="H730" t="s">
        <v>4109</v>
      </c>
      <c r="I730" t="s">
        <v>4091</v>
      </c>
      <c r="J730" t="s">
        <v>678</v>
      </c>
      <c r="K730" t="s">
        <v>1845</v>
      </c>
      <c r="L730" t="s">
        <v>1840</v>
      </c>
      <c r="M730" t="s">
        <v>1422</v>
      </c>
      <c r="N730" t="s">
        <v>4115</v>
      </c>
      <c r="O730" t="s">
        <v>4116</v>
      </c>
    </row>
    <row r="731" spans="1:15" x14ac:dyDescent="0.25">
      <c r="A731">
        <f>E732-E731</f>
        <v>0.79700016975402832</v>
      </c>
      <c r="B731">
        <f>VALUE(LEFT(N731,( LEN(N731)-3)))</f>
        <v>285.192072</v>
      </c>
      <c r="C731">
        <f>A731/3600*B731/1000</f>
        <v>6.3138369387917516E-5</v>
      </c>
      <c r="D731" t="s">
        <v>4117</v>
      </c>
      <c r="E731">
        <v>1378942156.3069999</v>
      </c>
      <c r="F731" t="s">
        <v>4118</v>
      </c>
      <c r="G731" t="s">
        <v>4119</v>
      </c>
      <c r="H731" t="s">
        <v>4109</v>
      </c>
      <c r="I731" t="s">
        <v>4091</v>
      </c>
      <c r="J731" t="s">
        <v>4120</v>
      </c>
      <c r="K731" t="s">
        <v>1845</v>
      </c>
      <c r="L731" t="s">
        <v>1840</v>
      </c>
      <c r="M731" t="s">
        <v>1422</v>
      </c>
      <c r="N731" t="s">
        <v>4121</v>
      </c>
      <c r="O731" t="s">
        <v>4122</v>
      </c>
    </row>
    <row r="732" spans="1:15" x14ac:dyDescent="0.25">
      <c r="A732">
        <f>E733-E732</f>
        <v>1.5999999046325684</v>
      </c>
      <c r="B732">
        <f>VALUE(LEFT(N732,( LEN(N732)-3)))</f>
        <v>285.21376800000002</v>
      </c>
      <c r="C732">
        <f>A732/3600*B732/1000</f>
        <v>1.2676166711108209E-4</v>
      </c>
      <c r="D732" t="s">
        <v>4123</v>
      </c>
      <c r="E732">
        <v>1378942157.1040001</v>
      </c>
      <c r="F732" t="s">
        <v>4124</v>
      </c>
      <c r="G732" t="s">
        <v>4125</v>
      </c>
      <c r="H732" t="s">
        <v>4109</v>
      </c>
      <c r="I732" t="s">
        <v>4091</v>
      </c>
      <c r="J732" t="s">
        <v>4126</v>
      </c>
      <c r="K732" t="s">
        <v>1845</v>
      </c>
      <c r="L732" t="s">
        <v>1840</v>
      </c>
      <c r="M732" t="s">
        <v>1422</v>
      </c>
      <c r="N732" t="s">
        <v>4127</v>
      </c>
      <c r="O732" t="s">
        <v>4128</v>
      </c>
    </row>
    <row r="733" spans="1:15" x14ac:dyDescent="0.25">
      <c r="A733">
        <f>E734-E733</f>
        <v>0.81200003623962402</v>
      </c>
      <c r="B733">
        <f>VALUE(LEFT(N733,( LEN(N733)-3)))</f>
        <v>285.257339</v>
      </c>
      <c r="C733">
        <f>A733/3600*B733/1000</f>
        <v>6.4341380446005197E-5</v>
      </c>
      <c r="D733" t="s">
        <v>4129</v>
      </c>
      <c r="E733">
        <v>1378942158.704</v>
      </c>
      <c r="F733" t="s">
        <v>4130</v>
      </c>
      <c r="G733" t="s">
        <v>4131</v>
      </c>
      <c r="H733" t="s">
        <v>4109</v>
      </c>
      <c r="I733" t="s">
        <v>4091</v>
      </c>
      <c r="J733" t="s">
        <v>125</v>
      </c>
      <c r="K733" t="s">
        <v>1845</v>
      </c>
      <c r="L733" t="s">
        <v>1840</v>
      </c>
      <c r="M733" t="s">
        <v>1422</v>
      </c>
      <c r="N733" t="s">
        <v>4132</v>
      </c>
      <c r="O733" t="s">
        <v>4133</v>
      </c>
    </row>
    <row r="734" spans="1:15" x14ac:dyDescent="0.25">
      <c r="A734">
        <f>E735-E734</f>
        <v>0.78600001335144043</v>
      </c>
      <c r="B734">
        <f>VALUE(LEFT(N734,( LEN(N734)-3)))</f>
        <v>285.27948300000003</v>
      </c>
      <c r="C734">
        <f>A734/3600*B734/1000</f>
        <v>6.2286021513025566E-5</v>
      </c>
      <c r="D734" t="s">
        <v>4134</v>
      </c>
      <c r="E734">
        <v>1378942159.516</v>
      </c>
      <c r="F734" t="s">
        <v>4135</v>
      </c>
      <c r="G734" t="s">
        <v>4136</v>
      </c>
      <c r="H734" t="s">
        <v>4109</v>
      </c>
      <c r="I734" t="s">
        <v>4091</v>
      </c>
      <c r="J734" t="s">
        <v>3406</v>
      </c>
      <c r="K734" t="s">
        <v>1845</v>
      </c>
      <c r="L734" t="s">
        <v>1840</v>
      </c>
      <c r="M734" t="s">
        <v>1422</v>
      </c>
      <c r="N734" t="s">
        <v>4137</v>
      </c>
      <c r="O734" t="s">
        <v>4138</v>
      </c>
    </row>
    <row r="735" spans="1:15" x14ac:dyDescent="0.25">
      <c r="A735">
        <f>E736-E735</f>
        <v>0.80399990081787109</v>
      </c>
      <c r="B735">
        <f>VALUE(LEFT(N735,( LEN(N735)-3)))</f>
        <v>285.300881</v>
      </c>
      <c r="C735">
        <f>A735/3600*B735/1000</f>
        <v>6.3717188896458683E-5</v>
      </c>
      <c r="D735" t="s">
        <v>4139</v>
      </c>
      <c r="E735">
        <v>1378942160.302</v>
      </c>
      <c r="F735" t="s">
        <v>4140</v>
      </c>
      <c r="G735" t="s">
        <v>4141</v>
      </c>
      <c r="H735" t="s">
        <v>4109</v>
      </c>
      <c r="I735" t="s">
        <v>4091</v>
      </c>
      <c r="J735" t="s">
        <v>3680</v>
      </c>
      <c r="K735" t="s">
        <v>1845</v>
      </c>
      <c r="L735" t="s">
        <v>1840</v>
      </c>
      <c r="M735" t="s">
        <v>1422</v>
      </c>
      <c r="N735" t="s">
        <v>4142</v>
      </c>
      <c r="O735" t="s">
        <v>4143</v>
      </c>
    </row>
    <row r="736" spans="1:15" x14ac:dyDescent="0.25">
      <c r="A736">
        <f>E737-E736</f>
        <v>1.195000171661377</v>
      </c>
      <c r="B736">
        <f>VALUE(LEFT(N736,( LEN(N736)-3)))</f>
        <v>285.32278500000001</v>
      </c>
      <c r="C736">
        <f>A736/3600*B736/1000</f>
        <v>9.4711326959417272E-5</v>
      </c>
      <c r="D736" t="s">
        <v>4144</v>
      </c>
      <c r="E736">
        <v>1378942161.1059999</v>
      </c>
      <c r="F736" t="s">
        <v>4145</v>
      </c>
      <c r="G736" t="s">
        <v>4146</v>
      </c>
      <c r="H736" t="s">
        <v>4109</v>
      </c>
      <c r="I736" t="s">
        <v>4091</v>
      </c>
      <c r="J736" t="s">
        <v>622</v>
      </c>
      <c r="K736" t="s">
        <v>1845</v>
      </c>
      <c r="L736" t="s">
        <v>1840</v>
      </c>
      <c r="M736" t="s">
        <v>1422</v>
      </c>
      <c r="N736" t="s">
        <v>4147</v>
      </c>
      <c r="O736" t="s">
        <v>4148</v>
      </c>
    </row>
    <row r="737" spans="1:15" x14ac:dyDescent="0.25">
      <c r="A737">
        <f>E738-E737</f>
        <v>1.2139999866485596</v>
      </c>
      <c r="B737">
        <f>VALUE(LEFT(N737,( LEN(N737)-3)))</f>
        <v>285.35532999999998</v>
      </c>
      <c r="C737">
        <f>A737/3600*B737/1000</f>
        <v>9.6228157447248694E-5</v>
      </c>
      <c r="D737" t="s">
        <v>4149</v>
      </c>
      <c r="E737">
        <v>1378942162.3010001</v>
      </c>
      <c r="F737" t="s">
        <v>4150</v>
      </c>
      <c r="G737" t="s">
        <v>4151</v>
      </c>
      <c r="H737" t="s">
        <v>4152</v>
      </c>
      <c r="I737" t="s">
        <v>4153</v>
      </c>
      <c r="J737" t="s">
        <v>4154</v>
      </c>
      <c r="K737" t="s">
        <v>1845</v>
      </c>
      <c r="L737" t="s">
        <v>1840</v>
      </c>
      <c r="M737" t="s">
        <v>1422</v>
      </c>
      <c r="N737" t="s">
        <v>4155</v>
      </c>
      <c r="O737" t="s">
        <v>4156</v>
      </c>
    </row>
    <row r="738" spans="1:15" x14ac:dyDescent="0.25">
      <c r="A738">
        <f>E739-E738</f>
        <v>1.1889998912811279</v>
      </c>
      <c r="B738">
        <f>VALUE(LEFT(N738,( LEN(N738)-3)))</f>
        <v>285.38841000000002</v>
      </c>
      <c r="C738">
        <f>A738/3600*B738/1000</f>
        <v>9.4257441239692776E-5</v>
      </c>
      <c r="D738" t="s">
        <v>4157</v>
      </c>
      <c r="E738">
        <v>1378942163.5150001</v>
      </c>
      <c r="F738" t="s">
        <v>4158</v>
      </c>
      <c r="G738" t="s">
        <v>4159</v>
      </c>
      <c r="H738" t="s">
        <v>4152</v>
      </c>
      <c r="I738" t="s">
        <v>4153</v>
      </c>
      <c r="J738" t="s">
        <v>191</v>
      </c>
      <c r="K738" t="s">
        <v>1845</v>
      </c>
      <c r="L738" t="s">
        <v>1840</v>
      </c>
      <c r="M738" t="s">
        <v>1422</v>
      </c>
      <c r="N738" t="s">
        <v>4160</v>
      </c>
      <c r="O738" t="s">
        <v>4161</v>
      </c>
    </row>
    <row r="739" spans="1:15" x14ac:dyDescent="0.25">
      <c r="A739">
        <f>E740-E739</f>
        <v>0.79800009727478027</v>
      </c>
      <c r="B739">
        <f>VALUE(LEFT(N739,( LEN(N739)-3)))</f>
        <v>285.42080499999997</v>
      </c>
      <c r="C739">
        <f>A739/3600*B739/1000</f>
        <v>6.3268286153957237E-5</v>
      </c>
      <c r="D739" t="s">
        <v>4162</v>
      </c>
      <c r="E739">
        <v>1378942164.704</v>
      </c>
      <c r="F739" t="s">
        <v>4163</v>
      </c>
      <c r="G739" t="s">
        <v>4164</v>
      </c>
      <c r="H739" t="s">
        <v>4152</v>
      </c>
      <c r="I739" t="s">
        <v>4153</v>
      </c>
      <c r="J739" t="s">
        <v>2165</v>
      </c>
      <c r="K739" t="s">
        <v>1845</v>
      </c>
      <c r="L739" t="s">
        <v>1840</v>
      </c>
      <c r="M739" t="s">
        <v>1422</v>
      </c>
      <c r="N739" t="s">
        <v>4165</v>
      </c>
      <c r="O739" t="s">
        <v>4166</v>
      </c>
    </row>
    <row r="740" spans="1:15" x14ac:dyDescent="0.25">
      <c r="A740">
        <f>E741-E740</f>
        <v>0.80099987983703613</v>
      </c>
      <c r="B740">
        <f>VALUE(LEFT(N740,( LEN(N740)-3)))</f>
        <v>285.44253099999997</v>
      </c>
      <c r="C740">
        <f>A740/3600*B740/1000</f>
        <v>6.3510953619827615E-5</v>
      </c>
      <c r="D740" t="s">
        <v>4167</v>
      </c>
      <c r="E740">
        <v>1378942165.5020001</v>
      </c>
      <c r="F740" t="s">
        <v>4168</v>
      </c>
      <c r="G740" t="s">
        <v>4169</v>
      </c>
      <c r="H740" t="s">
        <v>4152</v>
      </c>
      <c r="I740" t="s">
        <v>4153</v>
      </c>
      <c r="J740" t="s">
        <v>4170</v>
      </c>
      <c r="K740" t="s">
        <v>1845</v>
      </c>
      <c r="L740" t="s">
        <v>1840</v>
      </c>
      <c r="M740" t="s">
        <v>1422</v>
      </c>
      <c r="N740" t="s">
        <v>4171</v>
      </c>
      <c r="O740" t="s">
        <v>4172</v>
      </c>
    </row>
    <row r="741" spans="1:15" x14ac:dyDescent="0.25">
      <c r="A741">
        <f>E742-E741</f>
        <v>0.80100011825561523</v>
      </c>
      <c r="B741">
        <f>VALUE(LEFT(N741,( LEN(N741)-3)))</f>
        <v>285.46434599999998</v>
      </c>
      <c r="C741">
        <f>A741/3600*B741/1000</f>
        <v>6.3515826362156062E-5</v>
      </c>
      <c r="D741" t="s">
        <v>4173</v>
      </c>
      <c r="E741">
        <v>1378942166.303</v>
      </c>
      <c r="F741" t="s">
        <v>4174</v>
      </c>
      <c r="G741" t="s">
        <v>4175</v>
      </c>
      <c r="H741" t="s">
        <v>4152</v>
      </c>
      <c r="I741" t="s">
        <v>4153</v>
      </c>
      <c r="J741" t="s">
        <v>4176</v>
      </c>
      <c r="K741" t="s">
        <v>1845</v>
      </c>
      <c r="L741" t="s">
        <v>1840</v>
      </c>
      <c r="M741" t="s">
        <v>1422</v>
      </c>
      <c r="N741" t="s">
        <v>4177</v>
      </c>
      <c r="O741" t="s">
        <v>4178</v>
      </c>
    </row>
    <row r="742" spans="1:15" x14ac:dyDescent="0.25">
      <c r="A742">
        <f>E743-E742</f>
        <v>0.79799985885620117</v>
      </c>
      <c r="B742">
        <f>VALUE(LEFT(N742,( LEN(N742)-3)))</f>
        <v>285.48619200000002</v>
      </c>
      <c r="C742">
        <f>A742/3600*B742/1000</f>
        <v>6.3282761367053993E-5</v>
      </c>
      <c r="D742" t="s">
        <v>4179</v>
      </c>
      <c r="E742">
        <v>1378942167.1040001</v>
      </c>
      <c r="F742" t="s">
        <v>4180</v>
      </c>
      <c r="G742" t="s">
        <v>4181</v>
      </c>
      <c r="H742" t="s">
        <v>4152</v>
      </c>
      <c r="I742" t="s">
        <v>4153</v>
      </c>
      <c r="J742" t="s">
        <v>108</v>
      </c>
      <c r="K742" t="s">
        <v>1845</v>
      </c>
      <c r="L742" t="s">
        <v>1840</v>
      </c>
      <c r="M742" t="s">
        <v>1422</v>
      </c>
      <c r="N742" t="s">
        <v>4182</v>
      </c>
      <c r="O742" t="s">
        <v>4183</v>
      </c>
    </row>
    <row r="743" spans="1:15" x14ac:dyDescent="0.25">
      <c r="A743">
        <f>E744-E743</f>
        <v>0.80900001525878906</v>
      </c>
      <c r="B743">
        <f>VALUE(LEFT(N743,( LEN(N743)-3)))</f>
        <v>285.50788799999998</v>
      </c>
      <c r="C743">
        <f>A743/3600*B743/1000</f>
        <v>6.4159968263473503E-5</v>
      </c>
      <c r="D743" t="s">
        <v>4184</v>
      </c>
      <c r="E743">
        <v>1378942167.902</v>
      </c>
      <c r="F743" t="s">
        <v>4185</v>
      </c>
      <c r="G743" t="s">
        <v>4186</v>
      </c>
      <c r="H743" t="s">
        <v>4187</v>
      </c>
      <c r="I743" t="s">
        <v>4153</v>
      </c>
      <c r="J743" t="s">
        <v>1008</v>
      </c>
      <c r="K743" t="s">
        <v>1845</v>
      </c>
      <c r="L743" t="s">
        <v>1840</v>
      </c>
      <c r="M743" t="s">
        <v>1422</v>
      </c>
      <c r="N743" t="s">
        <v>4188</v>
      </c>
      <c r="O743" t="s">
        <v>4189</v>
      </c>
    </row>
    <row r="744" spans="1:15" x14ac:dyDescent="0.25">
      <c r="A744">
        <f>E745-E744</f>
        <v>1.190000057220459</v>
      </c>
      <c r="B744">
        <f>VALUE(LEFT(N744,( LEN(N744)-3)))</f>
        <v>285.52994100000001</v>
      </c>
      <c r="C744">
        <f>A744/3600*B744/1000</f>
        <v>9.4383512813376203E-5</v>
      </c>
      <c r="D744" t="s">
        <v>4190</v>
      </c>
      <c r="E744">
        <v>1378942168.711</v>
      </c>
      <c r="F744" t="s">
        <v>4191</v>
      </c>
      <c r="G744" t="s">
        <v>4192</v>
      </c>
      <c r="H744" t="s">
        <v>4187</v>
      </c>
      <c r="I744" t="s">
        <v>4153</v>
      </c>
      <c r="J744" t="s">
        <v>172</v>
      </c>
      <c r="K744" t="s">
        <v>1845</v>
      </c>
      <c r="L744" t="s">
        <v>1840</v>
      </c>
      <c r="M744" t="s">
        <v>1422</v>
      </c>
      <c r="N744" t="s">
        <v>4193</v>
      </c>
      <c r="O744" t="s">
        <v>4194</v>
      </c>
    </row>
    <row r="745" spans="1:15" x14ac:dyDescent="0.25">
      <c r="A745">
        <f>E746-E745</f>
        <v>1.1970000267028809</v>
      </c>
      <c r="B745">
        <f>VALUE(LEFT(N745,( LEN(N745)-3)))</f>
        <v>285.56233600000002</v>
      </c>
      <c r="C745">
        <f>A745/3600*B745/1000</f>
        <v>9.4949478838149187E-5</v>
      </c>
      <c r="D745" t="s">
        <v>4195</v>
      </c>
      <c r="E745">
        <v>1378942169.901</v>
      </c>
      <c r="F745" t="s">
        <v>4196</v>
      </c>
      <c r="G745" t="s">
        <v>4197</v>
      </c>
      <c r="H745" t="s">
        <v>4187</v>
      </c>
      <c r="I745" t="s">
        <v>4153</v>
      </c>
      <c r="J745" t="s">
        <v>439</v>
      </c>
      <c r="K745" t="s">
        <v>1845</v>
      </c>
      <c r="L745" t="s">
        <v>1840</v>
      </c>
      <c r="M745" t="s">
        <v>1422</v>
      </c>
      <c r="N745" t="s">
        <v>4198</v>
      </c>
      <c r="O745" t="s">
        <v>4199</v>
      </c>
    </row>
    <row r="746" spans="1:15" x14ac:dyDescent="0.25">
      <c r="A746">
        <f>E747-E746</f>
        <v>0.82200002670288086</v>
      </c>
      <c r="B746">
        <f>VALUE(LEFT(N746,( LEN(N746)-3)))</f>
        <v>285.59496999999999</v>
      </c>
      <c r="C746">
        <f>A746/3600*B746/1000</f>
        <v>6.5210853601724576E-5</v>
      </c>
      <c r="D746" t="s">
        <v>4200</v>
      </c>
      <c r="E746">
        <v>1378942171.098</v>
      </c>
      <c r="F746" t="s">
        <v>4201</v>
      </c>
      <c r="G746" t="s">
        <v>4202</v>
      </c>
      <c r="H746" t="s">
        <v>4187</v>
      </c>
      <c r="I746" t="s">
        <v>4203</v>
      </c>
      <c r="J746" t="s">
        <v>3686</v>
      </c>
      <c r="K746" t="s">
        <v>1845</v>
      </c>
      <c r="L746" t="s">
        <v>1840</v>
      </c>
      <c r="M746" t="s">
        <v>1422</v>
      </c>
      <c r="N746" t="s">
        <v>4204</v>
      </c>
      <c r="O746" t="s">
        <v>4205</v>
      </c>
    </row>
    <row r="747" spans="1:15" x14ac:dyDescent="0.25">
      <c r="A747">
        <f>E748-E747</f>
        <v>0.78099989891052246</v>
      </c>
      <c r="B747">
        <f>VALUE(LEFT(N747,( LEN(N747)-3)))</f>
        <v>285.61735199999998</v>
      </c>
      <c r="C747">
        <f>A747/3600*B747/1000</f>
        <v>6.1963089733080859E-5</v>
      </c>
      <c r="D747" t="s">
        <v>4206</v>
      </c>
      <c r="E747">
        <v>1378942171.9200001</v>
      </c>
      <c r="F747" t="s">
        <v>4207</v>
      </c>
      <c r="G747" t="s">
        <v>4208</v>
      </c>
      <c r="H747" t="s">
        <v>4187</v>
      </c>
      <c r="I747" t="s">
        <v>4203</v>
      </c>
      <c r="J747" t="s">
        <v>1721</v>
      </c>
      <c r="K747" t="s">
        <v>1845</v>
      </c>
      <c r="L747" t="s">
        <v>1840</v>
      </c>
      <c r="M747" t="s">
        <v>1422</v>
      </c>
      <c r="N747" t="s">
        <v>4209</v>
      </c>
      <c r="O747" t="s">
        <v>4210</v>
      </c>
    </row>
    <row r="748" spans="1:15" x14ac:dyDescent="0.25">
      <c r="A748">
        <f>E749-E748</f>
        <v>0.80500006675720215</v>
      </c>
      <c r="B748">
        <f>VALUE(LEFT(N748,( LEN(N748)-3)))</f>
        <v>285.63862999999998</v>
      </c>
      <c r="C748">
        <f>A748/3600*B748/1000</f>
        <v>6.3871976727343264E-5</v>
      </c>
      <c r="D748" t="s">
        <v>4211</v>
      </c>
      <c r="E748">
        <v>1378942172.701</v>
      </c>
      <c r="F748" t="s">
        <v>4212</v>
      </c>
      <c r="G748" t="s">
        <v>4213</v>
      </c>
      <c r="H748" t="s">
        <v>4187</v>
      </c>
      <c r="I748" t="s">
        <v>4203</v>
      </c>
      <c r="J748" t="s">
        <v>622</v>
      </c>
      <c r="K748" t="s">
        <v>1845</v>
      </c>
      <c r="L748" t="s">
        <v>1840</v>
      </c>
      <c r="M748" t="s">
        <v>1422</v>
      </c>
      <c r="N748" t="s">
        <v>4214</v>
      </c>
      <c r="O748" t="s">
        <v>4215</v>
      </c>
    </row>
    <row r="749" spans="1:15" x14ac:dyDescent="0.25">
      <c r="A749">
        <f>E750-E749</f>
        <v>2.0079998970031738</v>
      </c>
      <c r="B749">
        <f>VALUE(LEFT(N749,( LEN(N749)-3)))</f>
        <v>285.66056500000002</v>
      </c>
      <c r="C749">
        <f>A749/3600*B749/1000</f>
        <v>1.5933510697163015E-4</v>
      </c>
      <c r="D749" t="s">
        <v>4216</v>
      </c>
      <c r="E749">
        <v>1378942173.506</v>
      </c>
      <c r="F749" t="s">
        <v>4217</v>
      </c>
      <c r="G749" t="s">
        <v>4218</v>
      </c>
      <c r="H749" t="s">
        <v>4187</v>
      </c>
      <c r="I749" t="s">
        <v>4203</v>
      </c>
      <c r="J749" t="s">
        <v>47</v>
      </c>
      <c r="K749" t="s">
        <v>1845</v>
      </c>
      <c r="L749" t="s">
        <v>1840</v>
      </c>
      <c r="M749" t="s">
        <v>1422</v>
      </c>
      <c r="N749" t="s">
        <v>4219</v>
      </c>
      <c r="O749" t="s">
        <v>4220</v>
      </c>
    </row>
    <row r="750" spans="1:15" x14ac:dyDescent="0.25">
      <c r="A750">
        <f>E751-E750</f>
        <v>1.5820000171661377</v>
      </c>
      <c r="B750">
        <f>VALUE(LEFT(N750,( LEN(N750)-3)))</f>
        <v>285.71525200000002</v>
      </c>
      <c r="C750">
        <f>A750/3600*B750/1000</f>
        <v>1.2555598154684094E-4</v>
      </c>
      <c r="D750" t="s">
        <v>4221</v>
      </c>
      <c r="E750">
        <v>1378942175.5139999</v>
      </c>
      <c r="F750" t="s">
        <v>4222</v>
      </c>
      <c r="G750" t="s">
        <v>4223</v>
      </c>
      <c r="H750" t="s">
        <v>4224</v>
      </c>
      <c r="I750" t="s">
        <v>4203</v>
      </c>
      <c r="J750" t="s">
        <v>1654</v>
      </c>
      <c r="K750" t="s">
        <v>1845</v>
      </c>
      <c r="L750" t="s">
        <v>1840</v>
      </c>
      <c r="M750" t="s">
        <v>1422</v>
      </c>
      <c r="N750" t="s">
        <v>4225</v>
      </c>
      <c r="O750" t="s">
        <v>4226</v>
      </c>
    </row>
    <row r="751" spans="1:15" x14ac:dyDescent="0.25">
      <c r="A751">
        <f>E752-E751</f>
        <v>0.81299996376037598</v>
      </c>
      <c r="B751">
        <f>VALUE(LEFT(N751,( LEN(N751)-3)))</f>
        <v>285.75834600000002</v>
      </c>
      <c r="C751">
        <f>A751/3600*B751/1000</f>
        <v>6.453375692839583E-5</v>
      </c>
      <c r="D751" t="s">
        <v>4227</v>
      </c>
      <c r="E751">
        <v>1378942177.096</v>
      </c>
      <c r="F751" t="s">
        <v>4228</v>
      </c>
      <c r="G751" t="s">
        <v>4229</v>
      </c>
      <c r="H751" t="s">
        <v>4224</v>
      </c>
      <c r="I751" t="s">
        <v>4203</v>
      </c>
      <c r="J751" t="s">
        <v>3429</v>
      </c>
      <c r="K751" t="s">
        <v>1845</v>
      </c>
      <c r="L751" t="s">
        <v>1840</v>
      </c>
      <c r="M751" t="s">
        <v>1422</v>
      </c>
      <c r="N751" t="s">
        <v>4230</v>
      </c>
      <c r="O751" t="s">
        <v>4231</v>
      </c>
    </row>
    <row r="752" spans="1:15" x14ac:dyDescent="0.25">
      <c r="A752">
        <f>E753-E752</f>
        <v>0.80500006675720215</v>
      </c>
      <c r="B752">
        <f>VALUE(LEFT(N752,( LEN(N752)-3)))</f>
        <v>285.78048899999999</v>
      </c>
      <c r="C752">
        <f>A752/3600*B752/1000</f>
        <v>6.3903697978584965E-5</v>
      </c>
      <c r="D752" t="s">
        <v>4232</v>
      </c>
      <c r="E752">
        <v>1378942177.9089999</v>
      </c>
      <c r="F752" t="s">
        <v>4233</v>
      </c>
      <c r="G752" t="s">
        <v>4234</v>
      </c>
      <c r="H752" t="s">
        <v>4224</v>
      </c>
      <c r="I752" t="s">
        <v>4203</v>
      </c>
      <c r="J752" t="s">
        <v>4235</v>
      </c>
      <c r="K752" t="s">
        <v>1845</v>
      </c>
      <c r="L752" t="s">
        <v>1840</v>
      </c>
      <c r="M752" t="s">
        <v>1422</v>
      </c>
      <c r="N752" t="s">
        <v>4236</v>
      </c>
      <c r="O752" t="s">
        <v>4237</v>
      </c>
    </row>
    <row r="753" spans="1:15" x14ac:dyDescent="0.25">
      <c r="A753">
        <f>E754-E753</f>
        <v>0.78200006484985352</v>
      </c>
      <c r="B753">
        <f>VALUE(LEFT(N753,( LEN(N753)-3)))</f>
        <v>285.80242399999997</v>
      </c>
      <c r="C753">
        <f>A753/3600*B753/1000</f>
        <v>6.208264280617925E-5</v>
      </c>
      <c r="D753" t="s">
        <v>4238</v>
      </c>
      <c r="E753">
        <v>1378942178.714</v>
      </c>
      <c r="F753" t="s">
        <v>4239</v>
      </c>
      <c r="G753" t="s">
        <v>4240</v>
      </c>
      <c r="H753" t="s">
        <v>4224</v>
      </c>
      <c r="I753" t="s">
        <v>4203</v>
      </c>
      <c r="J753" t="s">
        <v>2788</v>
      </c>
      <c r="K753" t="s">
        <v>1845</v>
      </c>
      <c r="L753" t="s">
        <v>1840</v>
      </c>
      <c r="M753" t="s">
        <v>1422</v>
      </c>
      <c r="N753" t="s">
        <v>4241</v>
      </c>
      <c r="O753" t="s">
        <v>4242</v>
      </c>
    </row>
    <row r="754" spans="1:15" x14ac:dyDescent="0.25">
      <c r="A754">
        <f>E755-E754</f>
        <v>1.6180000305175781</v>
      </c>
      <c r="B754">
        <f>VALUE(LEFT(N754,( LEN(N754)-3)))</f>
        <v>285.82370300000002</v>
      </c>
      <c r="C754">
        <f>A754/3600*B754/1000</f>
        <v>1.2846187782684647E-4</v>
      </c>
      <c r="D754" t="s">
        <v>4243</v>
      </c>
      <c r="E754">
        <v>1378942179.4960001</v>
      </c>
      <c r="F754" t="s">
        <v>4244</v>
      </c>
      <c r="G754" t="s">
        <v>4245</v>
      </c>
      <c r="H754" t="s">
        <v>4224</v>
      </c>
      <c r="I754" t="s">
        <v>4203</v>
      </c>
      <c r="J754" t="s">
        <v>439</v>
      </c>
      <c r="K754" t="s">
        <v>1845</v>
      </c>
      <c r="L754" t="s">
        <v>1840</v>
      </c>
      <c r="M754" t="s">
        <v>1422</v>
      </c>
      <c r="N754" t="s">
        <v>4246</v>
      </c>
      <c r="O754" t="s">
        <v>4247</v>
      </c>
    </row>
    <row r="755" spans="1:15" x14ac:dyDescent="0.25">
      <c r="A755">
        <f>E756-E755</f>
        <v>0.78600001335144043</v>
      </c>
      <c r="B755">
        <f>VALUE(LEFT(N755,( LEN(N755)-3)))</f>
        <v>285.86777999999998</v>
      </c>
      <c r="C755">
        <f>A755/3600*B755/1000</f>
        <v>6.2414466360207399E-5</v>
      </c>
      <c r="D755" t="s">
        <v>4248</v>
      </c>
      <c r="E755">
        <v>1378942181.1140001</v>
      </c>
      <c r="F755" t="s">
        <v>4249</v>
      </c>
      <c r="G755" t="s">
        <v>4250</v>
      </c>
      <c r="H755" t="s">
        <v>4251</v>
      </c>
      <c r="I755" t="s">
        <v>4252</v>
      </c>
      <c r="J755" t="s">
        <v>551</v>
      </c>
      <c r="K755" t="s">
        <v>1845</v>
      </c>
      <c r="L755" t="s">
        <v>1840</v>
      </c>
      <c r="M755" t="s">
        <v>1422</v>
      </c>
      <c r="N755" t="s">
        <v>4253</v>
      </c>
      <c r="O755" t="s">
        <v>4254</v>
      </c>
    </row>
    <row r="756" spans="1:15" x14ac:dyDescent="0.25">
      <c r="A756">
        <f>E757-E756</f>
        <v>0.80499982833862305</v>
      </c>
      <c r="B756">
        <f>VALUE(LEFT(N756,( LEN(N756)-3)))</f>
        <v>285.889208</v>
      </c>
      <c r="C756">
        <f>A756/3600*B756/1000</f>
        <v>6.3927989823295796E-5</v>
      </c>
      <c r="D756" t="s">
        <v>4255</v>
      </c>
      <c r="E756">
        <v>1378942181.9000001</v>
      </c>
      <c r="F756" t="s">
        <v>4256</v>
      </c>
      <c r="G756" t="s">
        <v>4257</v>
      </c>
      <c r="H756" t="s">
        <v>4251</v>
      </c>
      <c r="I756" t="s">
        <v>4252</v>
      </c>
      <c r="J756" t="s">
        <v>1423</v>
      </c>
      <c r="K756" t="s">
        <v>1845</v>
      </c>
      <c r="L756" t="s">
        <v>1840</v>
      </c>
      <c r="M756" t="s">
        <v>1422</v>
      </c>
      <c r="N756" t="s">
        <v>4258</v>
      </c>
      <c r="O756" t="s">
        <v>4259</v>
      </c>
    </row>
    <row r="757" spans="1:15" x14ac:dyDescent="0.25">
      <c r="A757">
        <f>E758-E757</f>
        <v>0.80900001525878906</v>
      </c>
      <c r="B757">
        <f>VALUE(LEFT(N757,( LEN(N757)-3)))</f>
        <v>285.91114299999998</v>
      </c>
      <c r="C757">
        <f>A757/3600*B757/1000</f>
        <v>6.4250588624904938E-5</v>
      </c>
      <c r="D757" t="s">
        <v>4260</v>
      </c>
      <c r="E757">
        <v>1378942182.7049999</v>
      </c>
      <c r="F757" t="s">
        <v>4261</v>
      </c>
      <c r="G757" t="s">
        <v>4262</v>
      </c>
      <c r="H757" t="s">
        <v>4251</v>
      </c>
      <c r="I757" t="s">
        <v>4252</v>
      </c>
      <c r="J757" t="s">
        <v>322</v>
      </c>
      <c r="K757" t="s">
        <v>1845</v>
      </c>
      <c r="L757" t="s">
        <v>1840</v>
      </c>
      <c r="M757" t="s">
        <v>1422</v>
      </c>
      <c r="N757" t="s">
        <v>4263</v>
      </c>
      <c r="O757" t="s">
        <v>4264</v>
      </c>
    </row>
    <row r="758" spans="1:15" x14ac:dyDescent="0.25">
      <c r="A758">
        <f>E759-E758</f>
        <v>0.78900003433227539</v>
      </c>
      <c r="B758">
        <f>VALUE(LEFT(N758,( LEN(N758)-3)))</f>
        <v>285.93316700000003</v>
      </c>
      <c r="C758">
        <f>A758/3600*B758/1000</f>
        <v>6.2667021827704522E-5</v>
      </c>
      <c r="D758" t="s">
        <v>4265</v>
      </c>
      <c r="E758">
        <v>1378942183.5139999</v>
      </c>
      <c r="F758" t="s">
        <v>4266</v>
      </c>
      <c r="G758" t="s">
        <v>4267</v>
      </c>
      <c r="H758" t="s">
        <v>4251</v>
      </c>
      <c r="I758" t="s">
        <v>4252</v>
      </c>
      <c r="J758" t="s">
        <v>4268</v>
      </c>
      <c r="K758" t="s">
        <v>1845</v>
      </c>
      <c r="L758" t="s">
        <v>1840</v>
      </c>
      <c r="M758" t="s">
        <v>1422</v>
      </c>
      <c r="N758" t="s">
        <v>4269</v>
      </c>
      <c r="O758" t="s">
        <v>4270</v>
      </c>
    </row>
    <row r="759" spans="1:15" x14ac:dyDescent="0.25">
      <c r="A759">
        <f>E760-E759</f>
        <v>1.6110000610351562</v>
      </c>
      <c r="B759">
        <f>VALUE(LEFT(N759,( LEN(N759)-3)))</f>
        <v>285.954654</v>
      </c>
      <c r="C759">
        <f>A759/3600*B759/1000</f>
        <v>1.2796471251313527E-4</v>
      </c>
      <c r="D759" t="s">
        <v>4271</v>
      </c>
      <c r="E759">
        <v>1378942184.303</v>
      </c>
      <c r="F759" t="s">
        <v>4272</v>
      </c>
      <c r="G759" t="s">
        <v>4273</v>
      </c>
      <c r="H759" t="s">
        <v>4251</v>
      </c>
      <c r="I759" t="s">
        <v>4252</v>
      </c>
      <c r="J759" t="s">
        <v>2497</v>
      </c>
      <c r="K759" t="s">
        <v>1845</v>
      </c>
      <c r="L759" t="s">
        <v>1840</v>
      </c>
      <c r="M759" t="s">
        <v>1422</v>
      </c>
      <c r="N759" t="s">
        <v>4274</v>
      </c>
      <c r="O759" t="s">
        <v>4275</v>
      </c>
    </row>
    <row r="760" spans="1:15" x14ac:dyDescent="0.25">
      <c r="A760">
        <f>E761-E760</f>
        <v>0.79699993133544922</v>
      </c>
      <c r="B760">
        <f>VALUE(LEFT(N760,( LEN(N760)-3)))</f>
        <v>285.99855300000002</v>
      </c>
      <c r="C760">
        <f>A760/3600*B760/1000</f>
        <v>6.3316896417510508E-5</v>
      </c>
      <c r="D760" t="s">
        <v>4276</v>
      </c>
      <c r="E760">
        <v>1378942185.914</v>
      </c>
      <c r="F760" t="s">
        <v>4277</v>
      </c>
      <c r="G760" t="s">
        <v>4278</v>
      </c>
      <c r="H760" t="s">
        <v>4251</v>
      </c>
      <c r="I760" t="s">
        <v>4252</v>
      </c>
      <c r="J760" t="s">
        <v>4279</v>
      </c>
      <c r="K760" t="s">
        <v>1845</v>
      </c>
      <c r="L760" t="s">
        <v>1840</v>
      </c>
      <c r="M760" t="s">
        <v>1422</v>
      </c>
      <c r="N760" t="s">
        <v>4280</v>
      </c>
      <c r="O760" t="s">
        <v>4281</v>
      </c>
    </row>
    <row r="761" spans="1:15" x14ac:dyDescent="0.25">
      <c r="A761">
        <f>E762-E761</f>
        <v>0.80900001525878906</v>
      </c>
      <c r="B761">
        <f>VALUE(LEFT(N761,( LEN(N761)-3)))</f>
        <v>286.02024899999998</v>
      </c>
      <c r="C761">
        <f>A761/3600*B761/1000</f>
        <v>6.4275107168145171E-5</v>
      </c>
      <c r="D761" t="s">
        <v>4282</v>
      </c>
      <c r="E761">
        <v>1378942186.711</v>
      </c>
      <c r="F761" t="s">
        <v>4283</v>
      </c>
      <c r="G761" t="s">
        <v>4284</v>
      </c>
      <c r="H761" t="s">
        <v>4251</v>
      </c>
      <c r="I761" t="s">
        <v>4252</v>
      </c>
      <c r="J761" t="s">
        <v>26</v>
      </c>
      <c r="K761" t="s">
        <v>1845</v>
      </c>
      <c r="L761" t="s">
        <v>1840</v>
      </c>
      <c r="M761" t="s">
        <v>1422</v>
      </c>
      <c r="N761" t="s">
        <v>4285</v>
      </c>
      <c r="O761" t="s">
        <v>4286</v>
      </c>
    </row>
    <row r="762" spans="1:15" x14ac:dyDescent="0.25">
      <c r="A762">
        <f>E763-E762</f>
        <v>0.80200004577636719</v>
      </c>
      <c r="B762">
        <f>VALUE(LEFT(N762,( LEN(N762)-3)))</f>
        <v>286.042303</v>
      </c>
      <c r="C762">
        <f>A762/3600*B762/1000</f>
        <v>6.372387224999375E-5</v>
      </c>
      <c r="D762" t="s">
        <v>4287</v>
      </c>
      <c r="E762">
        <v>1378942187.52</v>
      </c>
      <c r="F762" t="s">
        <v>4288</v>
      </c>
      <c r="G762" t="s">
        <v>4289</v>
      </c>
      <c r="H762" t="s">
        <v>4251</v>
      </c>
      <c r="I762" t="s">
        <v>4252</v>
      </c>
      <c r="J762" t="s">
        <v>4290</v>
      </c>
      <c r="K762" t="s">
        <v>1845</v>
      </c>
      <c r="L762" t="s">
        <v>1840</v>
      </c>
      <c r="M762" t="s">
        <v>1422</v>
      </c>
      <c r="N762" t="s">
        <v>4291</v>
      </c>
      <c r="O762" t="s">
        <v>4292</v>
      </c>
    </row>
    <row r="763" spans="1:15" x14ac:dyDescent="0.25">
      <c r="A763">
        <f>E764-E763</f>
        <v>0.79699993133544922</v>
      </c>
      <c r="B763">
        <f>VALUE(LEFT(N763,( LEN(N763)-3)))</f>
        <v>286.06411800000001</v>
      </c>
      <c r="C763">
        <f>A763/3600*B763/1000</f>
        <v>6.3331411778759955E-5</v>
      </c>
      <c r="D763" t="s">
        <v>4293</v>
      </c>
      <c r="E763">
        <v>1378942188.322</v>
      </c>
      <c r="F763" t="s">
        <v>4294</v>
      </c>
      <c r="G763" t="s">
        <v>4295</v>
      </c>
      <c r="H763" t="s">
        <v>4296</v>
      </c>
      <c r="I763" t="s">
        <v>4252</v>
      </c>
      <c r="J763" t="s">
        <v>1654</v>
      </c>
      <c r="K763" t="s">
        <v>1845</v>
      </c>
      <c r="L763" t="s">
        <v>1840</v>
      </c>
      <c r="M763" t="s">
        <v>1422</v>
      </c>
      <c r="N763" t="s">
        <v>4297</v>
      </c>
      <c r="O763" t="s">
        <v>4298</v>
      </c>
    </row>
    <row r="764" spans="1:15" x14ac:dyDescent="0.25">
      <c r="A764">
        <f>E765-E764</f>
        <v>0.78900003433227539</v>
      </c>
      <c r="B764">
        <f>VALUE(LEFT(N764,( LEN(N764)-3)))</f>
        <v>286.08584400000001</v>
      </c>
      <c r="C764">
        <f>A764/3600*B764/1000</f>
        <v>6.2700483538327223E-5</v>
      </c>
      <c r="D764" t="s">
        <v>4299</v>
      </c>
      <c r="E764">
        <v>1378942189.119</v>
      </c>
      <c r="F764" t="s">
        <v>4300</v>
      </c>
      <c r="G764" t="s">
        <v>4301</v>
      </c>
      <c r="H764" t="s">
        <v>4296</v>
      </c>
      <c r="I764" t="s">
        <v>4252</v>
      </c>
      <c r="J764" t="s">
        <v>4268</v>
      </c>
      <c r="K764" t="s">
        <v>1845</v>
      </c>
      <c r="L764" t="s">
        <v>1840</v>
      </c>
      <c r="M764" t="s">
        <v>1422</v>
      </c>
      <c r="N764" t="s">
        <v>4302</v>
      </c>
      <c r="O764" t="s">
        <v>4303</v>
      </c>
    </row>
    <row r="765" spans="1:15" x14ac:dyDescent="0.25">
      <c r="A765">
        <f>E766-E765</f>
        <v>0.80500006675720215</v>
      </c>
      <c r="B765">
        <f>VALUE(LEFT(N765,( LEN(N765)-3)))</f>
        <v>286.10733199999999</v>
      </c>
      <c r="C765">
        <f>A765/3600*B765/1000</f>
        <v>6.3976783711034707E-5</v>
      </c>
      <c r="D765" t="s">
        <v>4304</v>
      </c>
      <c r="E765">
        <v>1378942189.908</v>
      </c>
      <c r="F765" t="s">
        <v>4305</v>
      </c>
      <c r="G765" t="s">
        <v>4306</v>
      </c>
      <c r="H765" t="s">
        <v>4296</v>
      </c>
      <c r="I765" t="s">
        <v>4307</v>
      </c>
      <c r="J765" t="s">
        <v>1188</v>
      </c>
      <c r="K765" t="s">
        <v>1845</v>
      </c>
      <c r="L765" t="s">
        <v>1840</v>
      </c>
      <c r="M765" t="s">
        <v>1422</v>
      </c>
      <c r="N765" t="s">
        <v>4308</v>
      </c>
      <c r="O765" t="s">
        <v>4309</v>
      </c>
    </row>
    <row r="766" spans="1:15" x14ac:dyDescent="0.25">
      <c r="A766">
        <f>E767-E766</f>
        <v>0.80499982833862305</v>
      </c>
      <c r="B766">
        <f>VALUE(LEFT(N766,( LEN(N766)-3)))</f>
        <v>286.12926599999997</v>
      </c>
      <c r="C766">
        <f>A766/3600*B766/1000</f>
        <v>6.3981669447960048E-5</v>
      </c>
      <c r="D766" t="s">
        <v>4310</v>
      </c>
      <c r="E766">
        <v>1378942190.7130001</v>
      </c>
      <c r="F766" t="s">
        <v>4311</v>
      </c>
      <c r="G766" t="s">
        <v>4312</v>
      </c>
      <c r="H766" t="s">
        <v>4296</v>
      </c>
      <c r="I766" t="s">
        <v>4307</v>
      </c>
      <c r="J766" t="s">
        <v>4313</v>
      </c>
      <c r="K766" t="s">
        <v>1845</v>
      </c>
      <c r="L766" t="s">
        <v>1840</v>
      </c>
      <c r="M766" t="s">
        <v>1422</v>
      </c>
      <c r="N766" t="s">
        <v>4314</v>
      </c>
      <c r="O766" t="s">
        <v>4315</v>
      </c>
    </row>
    <row r="767" spans="1:15" x14ac:dyDescent="0.25">
      <c r="A767">
        <f>E768-E767</f>
        <v>1.5860002040863037</v>
      </c>
      <c r="B767">
        <f>VALUE(LEFT(N767,( LEN(N767)-3)))</f>
        <v>286.15120100000001</v>
      </c>
      <c r="C767">
        <f>A767/3600*B767/1000</f>
        <v>1.2606551755153916E-4</v>
      </c>
      <c r="D767" t="s">
        <v>4316</v>
      </c>
      <c r="E767">
        <v>1378942191.5179999</v>
      </c>
      <c r="F767" t="s">
        <v>4317</v>
      </c>
      <c r="G767" t="s">
        <v>4318</v>
      </c>
      <c r="H767" t="s">
        <v>4296</v>
      </c>
      <c r="I767" t="s">
        <v>4307</v>
      </c>
      <c r="J767" t="s">
        <v>4319</v>
      </c>
      <c r="K767" t="s">
        <v>1845</v>
      </c>
      <c r="L767" t="s">
        <v>1840</v>
      </c>
      <c r="M767" t="s">
        <v>1422</v>
      </c>
      <c r="N767" t="s">
        <v>4320</v>
      </c>
      <c r="O767" t="s">
        <v>4321</v>
      </c>
    </row>
    <row r="768" spans="1:15" x14ac:dyDescent="0.25">
      <c r="A768">
        <f>E769-E768</f>
        <v>0.8059999942779541</v>
      </c>
      <c r="B768">
        <f>VALUE(LEFT(N768,( LEN(N768)-3)))</f>
        <v>286.19441399999999</v>
      </c>
      <c r="C768">
        <f>A768/3600*B768/1000</f>
        <v>6.4075748901772897E-5</v>
      </c>
      <c r="D768" t="s">
        <v>4322</v>
      </c>
      <c r="E768">
        <v>1378942193.1040001</v>
      </c>
      <c r="F768" t="s">
        <v>4323</v>
      </c>
      <c r="G768" t="s">
        <v>4324</v>
      </c>
      <c r="H768" t="s">
        <v>4296</v>
      </c>
      <c r="I768" t="s">
        <v>4307</v>
      </c>
      <c r="J768" t="s">
        <v>4325</v>
      </c>
      <c r="K768" t="s">
        <v>1845</v>
      </c>
      <c r="L768" t="s">
        <v>1840</v>
      </c>
      <c r="M768" t="s">
        <v>1422</v>
      </c>
      <c r="N768" t="s">
        <v>4326</v>
      </c>
      <c r="O768" t="s">
        <v>4327</v>
      </c>
    </row>
    <row r="769" spans="1:15" x14ac:dyDescent="0.25">
      <c r="A769">
        <f>E770-E769</f>
        <v>0.80099987983703613</v>
      </c>
      <c r="B769">
        <f>VALUE(LEFT(N769,( LEN(N769)-3)))</f>
        <v>286.21634799999998</v>
      </c>
      <c r="C769">
        <f>A769/3600*B769/1000</f>
        <v>6.3683127876498703E-5</v>
      </c>
      <c r="D769" t="s">
        <v>4328</v>
      </c>
      <c r="E769">
        <v>1378942193.9100001</v>
      </c>
      <c r="F769" t="s">
        <v>4329</v>
      </c>
      <c r="G769" t="s">
        <v>4330</v>
      </c>
      <c r="H769" t="s">
        <v>4296</v>
      </c>
      <c r="I769" t="s">
        <v>4307</v>
      </c>
      <c r="J769" t="s">
        <v>160</v>
      </c>
      <c r="K769" t="s">
        <v>1845</v>
      </c>
      <c r="L769" t="s">
        <v>1840</v>
      </c>
      <c r="M769" t="s">
        <v>1422</v>
      </c>
      <c r="N769" t="s">
        <v>4331</v>
      </c>
      <c r="O769" t="s">
        <v>4332</v>
      </c>
    </row>
    <row r="770" spans="1:15" x14ac:dyDescent="0.25">
      <c r="A770">
        <f>E771-E770</f>
        <v>0.8040001392364502</v>
      </c>
      <c r="B770">
        <f>VALUE(LEFT(N770,( LEN(N770)-3)))</f>
        <v>286.23819400000002</v>
      </c>
      <c r="C770">
        <f>A770/3600*B770/1000</f>
        <v>6.392654106410835E-5</v>
      </c>
      <c r="D770" t="s">
        <v>4333</v>
      </c>
      <c r="E770">
        <v>1378942194.711</v>
      </c>
      <c r="F770" t="s">
        <v>4334</v>
      </c>
      <c r="G770" t="s">
        <v>4335</v>
      </c>
      <c r="H770" t="s">
        <v>4336</v>
      </c>
      <c r="I770" t="s">
        <v>4307</v>
      </c>
      <c r="J770" t="s">
        <v>236</v>
      </c>
      <c r="K770" t="s">
        <v>1845</v>
      </c>
      <c r="L770" t="s">
        <v>1840</v>
      </c>
      <c r="M770" t="s">
        <v>1422</v>
      </c>
      <c r="N770" t="s">
        <v>4337</v>
      </c>
      <c r="O770" t="s">
        <v>4338</v>
      </c>
    </row>
    <row r="771" spans="1:15" x14ac:dyDescent="0.25">
      <c r="A771">
        <f>E772-E771</f>
        <v>0.78999996185302734</v>
      </c>
      <c r="B771">
        <f>VALUE(LEFT(N771,( LEN(N771)-3)))</f>
        <v>286.26006799999999</v>
      </c>
      <c r="C771">
        <f>A771/3600*B771/1000</f>
        <v>6.2818178555568057E-5</v>
      </c>
      <c r="D771" t="s">
        <v>4339</v>
      </c>
      <c r="E771">
        <v>1378942195.5150001</v>
      </c>
      <c r="F771" t="s">
        <v>4340</v>
      </c>
      <c r="G771" t="s">
        <v>4341</v>
      </c>
      <c r="H771" t="s">
        <v>4336</v>
      </c>
      <c r="I771" t="s">
        <v>4307</v>
      </c>
      <c r="J771" t="s">
        <v>148</v>
      </c>
      <c r="K771" t="s">
        <v>1845</v>
      </c>
      <c r="L771" t="s">
        <v>1840</v>
      </c>
      <c r="M771" t="s">
        <v>1422</v>
      </c>
      <c r="N771" t="s">
        <v>4342</v>
      </c>
      <c r="O771" t="s">
        <v>4343</v>
      </c>
    </row>
    <row r="772" spans="1:15" x14ac:dyDescent="0.25">
      <c r="A772">
        <f>E773-E772</f>
        <v>0.8059999942779541</v>
      </c>
      <c r="B772">
        <f>VALUE(LEFT(N772,( LEN(N772)-3)))</f>
        <v>286.281586</v>
      </c>
      <c r="C772">
        <f>A772/3600*B772/1000</f>
        <v>6.4095265743856569E-5</v>
      </c>
      <c r="D772" t="s">
        <v>4344</v>
      </c>
      <c r="E772">
        <v>1378942196.3050001</v>
      </c>
      <c r="F772" t="s">
        <v>4345</v>
      </c>
      <c r="G772" t="s">
        <v>4346</v>
      </c>
      <c r="H772" t="s">
        <v>4336</v>
      </c>
      <c r="I772" t="s">
        <v>4307</v>
      </c>
      <c r="J772" t="s">
        <v>4347</v>
      </c>
      <c r="K772" t="s">
        <v>1845</v>
      </c>
      <c r="L772" t="s">
        <v>1840</v>
      </c>
      <c r="M772" t="s">
        <v>1422</v>
      </c>
      <c r="N772" t="s">
        <v>4348</v>
      </c>
      <c r="O772" t="s">
        <v>4349</v>
      </c>
    </row>
    <row r="773" spans="1:15" x14ac:dyDescent="0.25">
      <c r="A773">
        <f>E774-E773</f>
        <v>0.78900003433227539</v>
      </c>
      <c r="B773">
        <f>VALUE(LEFT(N773,( LEN(N773)-3)))</f>
        <v>286.30354999999997</v>
      </c>
      <c r="C773">
        <f>A773/3600*B773/1000</f>
        <v>6.274819743873675E-5</v>
      </c>
      <c r="D773" t="s">
        <v>4350</v>
      </c>
      <c r="E773">
        <v>1378942197.1110001</v>
      </c>
      <c r="F773" t="s">
        <v>4351</v>
      </c>
      <c r="G773" t="s">
        <v>4352</v>
      </c>
      <c r="H773" t="s">
        <v>4336</v>
      </c>
      <c r="I773" t="s">
        <v>4307</v>
      </c>
      <c r="J773" t="s">
        <v>4353</v>
      </c>
      <c r="K773" t="s">
        <v>1845</v>
      </c>
      <c r="L773" t="s">
        <v>1840</v>
      </c>
      <c r="M773" t="s">
        <v>1422</v>
      </c>
      <c r="N773" t="s">
        <v>4354</v>
      </c>
      <c r="O773" t="s">
        <v>4355</v>
      </c>
    </row>
    <row r="774" spans="1:15" x14ac:dyDescent="0.25">
      <c r="A774">
        <f>E775-E774</f>
        <v>0.80099987983703613</v>
      </c>
      <c r="B774">
        <f>VALUE(LEFT(N774,( LEN(N774)-3)))</f>
        <v>286.32503700000001</v>
      </c>
      <c r="C774">
        <f>A774/3600*B774/1000</f>
        <v>6.3707311175370822E-5</v>
      </c>
      <c r="D774" t="s">
        <v>4356</v>
      </c>
      <c r="E774">
        <v>1378942197.9000001</v>
      </c>
      <c r="F774" t="s">
        <v>4357</v>
      </c>
      <c r="G774" t="s">
        <v>4358</v>
      </c>
      <c r="H774" t="s">
        <v>4336</v>
      </c>
      <c r="I774" t="s">
        <v>4307</v>
      </c>
      <c r="J774" t="s">
        <v>4359</v>
      </c>
      <c r="K774" t="s">
        <v>1845</v>
      </c>
      <c r="L774" t="s">
        <v>1840</v>
      </c>
      <c r="M774" t="s">
        <v>1422</v>
      </c>
      <c r="N774" t="s">
        <v>4360</v>
      </c>
      <c r="O774" t="s">
        <v>4361</v>
      </c>
    </row>
    <row r="775" spans="1:15" x14ac:dyDescent="0.25">
      <c r="A775">
        <f>E776-E775</f>
        <v>1.1990001201629639</v>
      </c>
      <c r="B775">
        <f>VALUE(LEFT(N775,( LEN(N775)-3)))</f>
        <v>286.34685300000001</v>
      </c>
      <c r="C775">
        <f>A775/3600*B775/1000</f>
        <v>9.5369419765357376E-5</v>
      </c>
      <c r="D775" t="s">
        <v>4362</v>
      </c>
      <c r="E775">
        <v>1378942198.701</v>
      </c>
      <c r="F775" t="s">
        <v>4363</v>
      </c>
      <c r="G775" t="s">
        <v>4364</v>
      </c>
      <c r="H775" t="s">
        <v>4336</v>
      </c>
      <c r="I775" t="s">
        <v>4307</v>
      </c>
      <c r="J775" t="s">
        <v>4365</v>
      </c>
      <c r="K775" t="s">
        <v>1845</v>
      </c>
      <c r="L775" t="s">
        <v>1840</v>
      </c>
      <c r="M775" t="s">
        <v>1422</v>
      </c>
      <c r="N775" t="s">
        <v>4366</v>
      </c>
      <c r="O775" t="s">
        <v>4367</v>
      </c>
    </row>
    <row r="776" spans="1:15" x14ac:dyDescent="0.25">
      <c r="A776">
        <f>E777-E776</f>
        <v>1.2089998722076416</v>
      </c>
      <c r="B776">
        <f>VALUE(LEFT(N776,( LEN(N776)-3)))</f>
        <v>286.37951600000002</v>
      </c>
      <c r="C776">
        <f>A776/3600*B776/1000</f>
        <v>9.6175777290801744E-5</v>
      </c>
      <c r="D776" t="s">
        <v>4368</v>
      </c>
      <c r="E776">
        <v>1378942199.9000001</v>
      </c>
      <c r="F776" t="s">
        <v>4369</v>
      </c>
      <c r="G776" t="s">
        <v>4370</v>
      </c>
      <c r="H776" t="s">
        <v>4336</v>
      </c>
      <c r="I776" t="s">
        <v>4371</v>
      </c>
      <c r="J776" t="s">
        <v>145</v>
      </c>
      <c r="K776" t="s">
        <v>1845</v>
      </c>
      <c r="L776" t="s">
        <v>1840</v>
      </c>
      <c r="M776" t="s">
        <v>1422</v>
      </c>
      <c r="N776" t="s">
        <v>4372</v>
      </c>
      <c r="O776" t="s">
        <v>4373</v>
      </c>
    </row>
    <row r="777" spans="1:15" x14ac:dyDescent="0.25">
      <c r="A777">
        <f>E778-E777</f>
        <v>1.1970000267028809</v>
      </c>
      <c r="B777">
        <f>VALUE(LEFT(N777,( LEN(N777)-3)))</f>
        <v>286.41244799999998</v>
      </c>
      <c r="C777">
        <f>A777/3600*B777/1000</f>
        <v>9.5232141084454855E-5</v>
      </c>
      <c r="D777" t="s">
        <v>4374</v>
      </c>
      <c r="E777">
        <v>1378942201.109</v>
      </c>
      <c r="F777" t="s">
        <v>4375</v>
      </c>
      <c r="G777" t="s">
        <v>4376</v>
      </c>
      <c r="H777" t="s">
        <v>4377</v>
      </c>
      <c r="I777" t="s">
        <v>4371</v>
      </c>
      <c r="J777" t="s">
        <v>1493</v>
      </c>
      <c r="K777" t="s">
        <v>1845</v>
      </c>
      <c r="L777" t="s">
        <v>1840</v>
      </c>
      <c r="M777" t="s">
        <v>1422</v>
      </c>
      <c r="N777" t="s">
        <v>4378</v>
      </c>
      <c r="O777" t="s">
        <v>4379</v>
      </c>
    </row>
    <row r="778" spans="1:15" x14ac:dyDescent="0.25">
      <c r="A778">
        <f>E779-E778</f>
        <v>0.79399991035461426</v>
      </c>
      <c r="B778">
        <f>VALUE(LEFT(N778,( LEN(N778)-3)))</f>
        <v>286.44505099999998</v>
      </c>
      <c r="C778">
        <f>A778/3600*B778/1000</f>
        <v>6.3177040226534135E-5</v>
      </c>
      <c r="D778" t="s">
        <v>4380</v>
      </c>
      <c r="E778">
        <v>1378942202.306</v>
      </c>
      <c r="F778" t="s">
        <v>4381</v>
      </c>
      <c r="G778" t="s">
        <v>4382</v>
      </c>
      <c r="H778" t="s">
        <v>4377</v>
      </c>
      <c r="I778" t="s">
        <v>4371</v>
      </c>
      <c r="J778" t="s">
        <v>4383</v>
      </c>
      <c r="K778" t="s">
        <v>1845</v>
      </c>
      <c r="L778" t="s">
        <v>1840</v>
      </c>
      <c r="M778" t="s">
        <v>1422</v>
      </c>
      <c r="N778" t="s">
        <v>4384</v>
      </c>
      <c r="O778" t="s">
        <v>4385</v>
      </c>
    </row>
    <row r="779" spans="1:15" x14ac:dyDescent="0.25">
      <c r="A779">
        <f>E780-E779</f>
        <v>0.80200004577636719</v>
      </c>
      <c r="B779">
        <f>VALUE(LEFT(N779,( LEN(N779)-3)))</f>
        <v>286.46668799999998</v>
      </c>
      <c r="C779">
        <f>A779/3600*B779/1000</f>
        <v>6.3818415802612303E-5</v>
      </c>
      <c r="D779" t="s">
        <v>4386</v>
      </c>
      <c r="E779">
        <v>1378942203.0999999</v>
      </c>
      <c r="F779" t="s">
        <v>4387</v>
      </c>
      <c r="G779" t="s">
        <v>4388</v>
      </c>
      <c r="H779" t="s">
        <v>4377</v>
      </c>
      <c r="I779" t="s">
        <v>4371</v>
      </c>
      <c r="J779" t="s">
        <v>1008</v>
      </c>
      <c r="K779" t="s">
        <v>1845</v>
      </c>
      <c r="L779" t="s">
        <v>1840</v>
      </c>
      <c r="M779" t="s">
        <v>1422</v>
      </c>
      <c r="N779" t="s">
        <v>4389</v>
      </c>
      <c r="O779" t="s">
        <v>4390</v>
      </c>
    </row>
    <row r="780" spans="1:15" x14ac:dyDescent="0.25">
      <c r="A780">
        <f>E781-E780</f>
        <v>1.2009999752044678</v>
      </c>
      <c r="B780">
        <f>VALUE(LEFT(N780,( LEN(N780)-3)))</f>
        <v>286.48853300000002</v>
      </c>
      <c r="C780">
        <f>A780/3600*B780/1000</f>
        <v>9.557575584149011E-5</v>
      </c>
      <c r="D780" t="s">
        <v>4391</v>
      </c>
      <c r="E780">
        <v>1378942203.902</v>
      </c>
      <c r="F780" t="s">
        <v>4392</v>
      </c>
      <c r="G780" t="s">
        <v>4393</v>
      </c>
      <c r="H780" t="s">
        <v>4377</v>
      </c>
      <c r="I780" t="s">
        <v>4371</v>
      </c>
      <c r="J780" t="s">
        <v>4394</v>
      </c>
      <c r="K780" t="s">
        <v>1845</v>
      </c>
      <c r="L780" t="s">
        <v>1840</v>
      </c>
      <c r="M780" t="s">
        <v>1422</v>
      </c>
      <c r="N780" t="s">
        <v>4395</v>
      </c>
      <c r="O780" t="s">
        <v>4396</v>
      </c>
    </row>
    <row r="781" spans="1:15" x14ac:dyDescent="0.25">
      <c r="A781">
        <f>E782-E781</f>
        <v>1.187000036239624</v>
      </c>
      <c r="B781">
        <f>VALUE(LEFT(N781,( LEN(N781)-3)))</f>
        <v>286.52125599999999</v>
      </c>
      <c r="C781">
        <f>A781/3600*B781/1000</f>
        <v>9.4472428126506278E-5</v>
      </c>
      <c r="D781" t="s">
        <v>4397</v>
      </c>
      <c r="E781">
        <v>1378942205.1029999</v>
      </c>
      <c r="F781" t="s">
        <v>4398</v>
      </c>
      <c r="G781" t="s">
        <v>4399</v>
      </c>
      <c r="H781" t="s">
        <v>4377</v>
      </c>
      <c r="I781" t="s">
        <v>4371</v>
      </c>
      <c r="J781" t="s">
        <v>30</v>
      </c>
      <c r="K781" t="s">
        <v>1845</v>
      </c>
      <c r="L781" t="s">
        <v>1840</v>
      </c>
      <c r="M781" t="s">
        <v>1422</v>
      </c>
      <c r="N781" t="s">
        <v>4400</v>
      </c>
      <c r="O781" t="s">
        <v>4401</v>
      </c>
    </row>
    <row r="782" spans="1:15" x14ac:dyDescent="0.25">
      <c r="A782">
        <f>E783-E782</f>
        <v>1.2060000896453857</v>
      </c>
      <c r="B782">
        <f>VALUE(LEFT(N782,( LEN(N782)-3)))</f>
        <v>286.55359099999998</v>
      </c>
      <c r="C782">
        <f>A782/3600*B782/1000</f>
        <v>9.5995460120613111E-5</v>
      </c>
      <c r="D782" t="s">
        <v>4402</v>
      </c>
      <c r="E782">
        <v>1378942206.29</v>
      </c>
      <c r="F782" t="s">
        <v>4403</v>
      </c>
      <c r="G782" t="s">
        <v>4404</v>
      </c>
      <c r="H782" t="s">
        <v>4377</v>
      </c>
      <c r="I782" t="s">
        <v>4371</v>
      </c>
      <c r="J782" t="s">
        <v>98</v>
      </c>
      <c r="K782" t="s">
        <v>1845</v>
      </c>
      <c r="L782" t="s">
        <v>1840</v>
      </c>
      <c r="M782" t="s">
        <v>1422</v>
      </c>
      <c r="N782" t="s">
        <v>4405</v>
      </c>
      <c r="O782" t="s">
        <v>4406</v>
      </c>
    </row>
    <row r="783" spans="1:15" x14ac:dyDescent="0.25">
      <c r="A783">
        <f>E784-E783</f>
        <v>0.7929999828338623</v>
      </c>
      <c r="B783">
        <f>VALUE(LEFT(N783,( LEN(N783)-3)))</f>
        <v>286.586434</v>
      </c>
      <c r="C783">
        <f>A783/3600*B783/1000</f>
        <v>6.312862145622716E-5</v>
      </c>
      <c r="D783" t="s">
        <v>4407</v>
      </c>
      <c r="E783">
        <v>1378942207.4960001</v>
      </c>
      <c r="F783" t="s">
        <v>4408</v>
      </c>
      <c r="G783" t="s">
        <v>4409</v>
      </c>
      <c r="H783" t="s">
        <v>4410</v>
      </c>
      <c r="I783" t="s">
        <v>4371</v>
      </c>
      <c r="J783" t="s">
        <v>108</v>
      </c>
      <c r="K783" t="s">
        <v>1845</v>
      </c>
      <c r="L783" t="s">
        <v>1840</v>
      </c>
      <c r="M783" t="s">
        <v>1422</v>
      </c>
      <c r="N783" t="s">
        <v>4411</v>
      </c>
      <c r="O783" t="s">
        <v>4412</v>
      </c>
    </row>
    <row r="784" spans="1:15" x14ac:dyDescent="0.25">
      <c r="A784">
        <f>E785-E784</f>
        <v>0.80799984931945801</v>
      </c>
      <c r="B784">
        <f>VALUE(LEFT(N784,( LEN(N784)-3)))</f>
        <v>286.60804000000002</v>
      </c>
      <c r="C784">
        <f>A784/3600*B784/1000</f>
        <v>6.4327570314929217E-5</v>
      </c>
      <c r="D784" t="s">
        <v>4413</v>
      </c>
      <c r="E784">
        <v>1378942208.289</v>
      </c>
      <c r="F784" t="s">
        <v>4414</v>
      </c>
      <c r="G784" t="s">
        <v>4415</v>
      </c>
      <c r="H784" t="s">
        <v>4410</v>
      </c>
      <c r="I784" t="s">
        <v>4371</v>
      </c>
      <c r="J784" t="s">
        <v>813</v>
      </c>
      <c r="K784" t="s">
        <v>1845</v>
      </c>
      <c r="L784" t="s">
        <v>1840</v>
      </c>
      <c r="M784" t="s">
        <v>1422</v>
      </c>
      <c r="N784" t="s">
        <v>4416</v>
      </c>
      <c r="O784" t="s">
        <v>4417</v>
      </c>
    </row>
    <row r="785" spans="1:15" x14ac:dyDescent="0.25">
      <c r="A785">
        <f>E786-E785</f>
        <v>0.78900003433227539</v>
      </c>
      <c r="B785">
        <f>VALUE(LEFT(N785,( LEN(N785)-3)))</f>
        <v>286.630064</v>
      </c>
      <c r="C785">
        <f>A785/3600*B785/1000</f>
        <v>6.2819758426850642E-5</v>
      </c>
      <c r="D785" t="s">
        <v>4418</v>
      </c>
      <c r="E785">
        <v>1378942209.0969999</v>
      </c>
      <c r="F785" t="s">
        <v>4419</v>
      </c>
      <c r="G785" t="s">
        <v>4420</v>
      </c>
      <c r="H785" t="s">
        <v>4410</v>
      </c>
      <c r="I785" t="s">
        <v>4421</v>
      </c>
      <c r="J785" t="s">
        <v>15</v>
      </c>
      <c r="K785" t="s">
        <v>1845</v>
      </c>
      <c r="L785" t="s">
        <v>1840</v>
      </c>
      <c r="M785" t="s">
        <v>1422</v>
      </c>
      <c r="N785" t="s">
        <v>4422</v>
      </c>
      <c r="O785" t="s">
        <v>4423</v>
      </c>
    </row>
    <row r="786" spans="1:15" x14ac:dyDescent="0.25">
      <c r="A786">
        <f>E787-E786</f>
        <v>0.81400012969970703</v>
      </c>
      <c r="B786">
        <f>VALUE(LEFT(N786,( LEN(N786)-3)))</f>
        <v>286.65155199999998</v>
      </c>
      <c r="C786">
        <f>A786/3600*B786/1000</f>
        <v>6.4815111251839537E-5</v>
      </c>
      <c r="D786" t="s">
        <v>4424</v>
      </c>
      <c r="E786">
        <v>1378942209.8859999</v>
      </c>
      <c r="F786" t="s">
        <v>4425</v>
      </c>
      <c r="G786" t="s">
        <v>4426</v>
      </c>
      <c r="H786" t="s">
        <v>4410</v>
      </c>
      <c r="I786" t="s">
        <v>4421</v>
      </c>
      <c r="J786" t="s">
        <v>92</v>
      </c>
      <c r="K786" t="s">
        <v>1845</v>
      </c>
      <c r="L786" t="s">
        <v>1840</v>
      </c>
      <c r="M786" t="s">
        <v>1422</v>
      </c>
      <c r="N786" t="s">
        <v>4427</v>
      </c>
      <c r="O786" t="s">
        <v>4428</v>
      </c>
    </row>
    <row r="787" spans="1:15" x14ac:dyDescent="0.25">
      <c r="A787">
        <f>E788-E787</f>
        <v>0.79799985885620117</v>
      </c>
      <c r="B787">
        <f>VALUE(LEFT(N787,( LEN(N787)-3)))</f>
        <v>286.67372499999999</v>
      </c>
      <c r="C787">
        <f>A787/3600*B787/1000</f>
        <v>6.3545997802161509E-5</v>
      </c>
      <c r="D787" t="s">
        <v>4429</v>
      </c>
      <c r="E787">
        <v>1378942210.7</v>
      </c>
      <c r="F787" t="s">
        <v>4430</v>
      </c>
      <c r="G787" t="s">
        <v>4431</v>
      </c>
      <c r="H787" t="s">
        <v>4410</v>
      </c>
      <c r="I787" t="s">
        <v>4421</v>
      </c>
      <c r="J787" t="s">
        <v>4154</v>
      </c>
      <c r="K787" t="s">
        <v>1845</v>
      </c>
      <c r="L787" t="s">
        <v>1840</v>
      </c>
      <c r="M787" t="s">
        <v>1422</v>
      </c>
      <c r="N787" t="s">
        <v>4432</v>
      </c>
      <c r="O787" t="s">
        <v>4433</v>
      </c>
    </row>
    <row r="788" spans="1:15" x14ac:dyDescent="0.25">
      <c r="A788">
        <f>E789-E788</f>
        <v>0.7929999828338623</v>
      </c>
      <c r="B788">
        <f>VALUE(LEFT(N788,( LEN(N788)-3)))</f>
        <v>286.69545099999999</v>
      </c>
      <c r="C788">
        <f>A788/3600*B788/1000</f>
        <v>6.3152635478207336E-5</v>
      </c>
      <c r="D788" t="s">
        <v>4434</v>
      </c>
      <c r="E788">
        <v>1378942211.4979999</v>
      </c>
      <c r="F788" t="s">
        <v>4435</v>
      </c>
      <c r="G788" t="s">
        <v>4436</v>
      </c>
      <c r="H788" t="s">
        <v>4410</v>
      </c>
      <c r="I788" t="s">
        <v>4421</v>
      </c>
      <c r="J788" t="s">
        <v>171</v>
      </c>
      <c r="K788" t="s">
        <v>1845</v>
      </c>
      <c r="L788" t="s">
        <v>1840</v>
      </c>
      <c r="M788" t="s">
        <v>1422</v>
      </c>
      <c r="N788" t="s">
        <v>4437</v>
      </c>
      <c r="O788" t="s">
        <v>4438</v>
      </c>
    </row>
    <row r="789" spans="1:15" x14ac:dyDescent="0.25">
      <c r="A789">
        <f>E790-E789</f>
        <v>0.79700016975402832</v>
      </c>
      <c r="B789">
        <f>VALUE(LEFT(N789,( LEN(N789)-3)))</f>
        <v>286.71705700000001</v>
      </c>
      <c r="C789">
        <f>A789/3600*B789/1000</f>
        <v>6.3475984194548719E-5</v>
      </c>
      <c r="D789" t="s">
        <v>4439</v>
      </c>
      <c r="E789">
        <v>1378942212.2909999</v>
      </c>
      <c r="F789" t="s">
        <v>4440</v>
      </c>
      <c r="G789" t="s">
        <v>4441</v>
      </c>
      <c r="H789" t="s">
        <v>4410</v>
      </c>
      <c r="I789" t="s">
        <v>4421</v>
      </c>
      <c r="J789" t="s">
        <v>109</v>
      </c>
      <c r="K789" t="s">
        <v>1845</v>
      </c>
      <c r="L789" t="s">
        <v>1840</v>
      </c>
      <c r="M789" t="s">
        <v>1422</v>
      </c>
      <c r="N789" t="s">
        <v>4442</v>
      </c>
      <c r="O789" t="s">
        <v>4443</v>
      </c>
    </row>
    <row r="790" spans="1:15" x14ac:dyDescent="0.25">
      <c r="A790">
        <f>E791-E790</f>
        <v>1.2019999027252197</v>
      </c>
      <c r="B790">
        <f>VALUE(LEFT(N790,( LEN(N790)-3)))</f>
        <v>286.73875299999997</v>
      </c>
      <c r="C790">
        <f>A790/3600*B790/1000</f>
        <v>9.5738875892653001E-5</v>
      </c>
      <c r="D790" t="s">
        <v>4444</v>
      </c>
      <c r="E790">
        <v>1378942213.0880001</v>
      </c>
      <c r="F790" t="s">
        <v>4445</v>
      </c>
      <c r="G790" t="s">
        <v>4446</v>
      </c>
      <c r="H790" t="s">
        <v>4410</v>
      </c>
      <c r="I790" t="s">
        <v>4421</v>
      </c>
      <c r="J790" t="s">
        <v>1533</v>
      </c>
      <c r="K790" t="s">
        <v>1845</v>
      </c>
      <c r="L790" t="s">
        <v>1840</v>
      </c>
      <c r="M790" t="s">
        <v>1422</v>
      </c>
      <c r="N790" t="s">
        <v>4447</v>
      </c>
      <c r="O790" t="s">
        <v>4448</v>
      </c>
    </row>
    <row r="791" spans="1:15" x14ac:dyDescent="0.25">
      <c r="A791">
        <f>E792-E791</f>
        <v>0.80100011825561523</v>
      </c>
      <c r="B791">
        <f>VALUE(LEFT(N791,( LEN(N791)-3)))</f>
        <v>286.77150599999999</v>
      </c>
      <c r="C791">
        <f>A791/3600*B791/1000</f>
        <v>6.380666950509468E-5</v>
      </c>
      <c r="D791" t="s">
        <v>4449</v>
      </c>
      <c r="E791">
        <v>1378942214.29</v>
      </c>
      <c r="F791" t="s">
        <v>4450</v>
      </c>
      <c r="G791" t="s">
        <v>4451</v>
      </c>
      <c r="H791" t="s">
        <v>4452</v>
      </c>
      <c r="I791" t="s">
        <v>4421</v>
      </c>
      <c r="J791" t="s">
        <v>2794</v>
      </c>
      <c r="K791" t="s">
        <v>1845</v>
      </c>
      <c r="L791" t="s">
        <v>1840</v>
      </c>
      <c r="M791" t="s">
        <v>1422</v>
      </c>
      <c r="N791" t="s">
        <v>4453</v>
      </c>
      <c r="O791" t="s">
        <v>4454</v>
      </c>
    </row>
    <row r="792" spans="1:15" x14ac:dyDescent="0.25">
      <c r="A792">
        <f>E793-E792</f>
        <v>0.78900003433227539</v>
      </c>
      <c r="B792">
        <f>VALUE(LEFT(N792,( LEN(N792)-3)))</f>
        <v>286.79332099999999</v>
      </c>
      <c r="C792">
        <f>A792/3600*B792/1000</f>
        <v>6.2855538920907568E-5</v>
      </c>
      <c r="D792" t="s">
        <v>4455</v>
      </c>
      <c r="E792">
        <v>1378942215.0910001</v>
      </c>
      <c r="F792" t="s">
        <v>4456</v>
      </c>
      <c r="G792" t="s">
        <v>4457</v>
      </c>
      <c r="H792" t="s">
        <v>4452</v>
      </c>
      <c r="I792" t="s">
        <v>4421</v>
      </c>
      <c r="J792" t="s">
        <v>1388</v>
      </c>
      <c r="K792" t="s">
        <v>1845</v>
      </c>
      <c r="L792" t="s">
        <v>1840</v>
      </c>
      <c r="M792" t="s">
        <v>1422</v>
      </c>
      <c r="N792" t="s">
        <v>4458</v>
      </c>
      <c r="O792" t="s">
        <v>4459</v>
      </c>
    </row>
    <row r="793" spans="1:15" x14ac:dyDescent="0.25">
      <c r="A793">
        <f>E794-E793</f>
        <v>1.2139999866485596</v>
      </c>
      <c r="B793">
        <f>VALUE(LEFT(N793,( LEN(N793)-3)))</f>
        <v>286.81480900000003</v>
      </c>
      <c r="C793">
        <f>A793/3600*B793/1000</f>
        <v>9.6720326193502543E-5</v>
      </c>
      <c r="D793" t="s">
        <v>4460</v>
      </c>
      <c r="E793">
        <v>1378942215.8800001</v>
      </c>
      <c r="F793" t="s">
        <v>4461</v>
      </c>
      <c r="G793" t="s">
        <v>4462</v>
      </c>
      <c r="H793" t="s">
        <v>4452</v>
      </c>
      <c r="I793" t="s">
        <v>4421</v>
      </c>
      <c r="J793" t="s">
        <v>56</v>
      </c>
      <c r="K793" t="s">
        <v>1845</v>
      </c>
      <c r="L793" t="s">
        <v>1840</v>
      </c>
      <c r="M793" t="s">
        <v>1422</v>
      </c>
      <c r="N793" t="s">
        <v>4463</v>
      </c>
      <c r="O793" t="s">
        <v>4464</v>
      </c>
    </row>
    <row r="794" spans="1:15" x14ac:dyDescent="0.25">
      <c r="A794">
        <f>E795-E794</f>
        <v>0.7929999828338623</v>
      </c>
      <c r="B794">
        <f>VALUE(LEFT(N794,( LEN(N794)-3)))</f>
        <v>286.84788900000001</v>
      </c>
      <c r="C794">
        <f>A794/3600*B794/1000</f>
        <v>6.3186214181369337E-5</v>
      </c>
      <c r="D794" t="s">
        <v>4465</v>
      </c>
      <c r="E794">
        <v>1378942217.0940001</v>
      </c>
      <c r="F794" t="s">
        <v>4466</v>
      </c>
      <c r="G794" t="s">
        <v>4467</v>
      </c>
      <c r="H794" t="s">
        <v>4452</v>
      </c>
      <c r="I794" t="s">
        <v>4421</v>
      </c>
      <c r="J794" t="s">
        <v>4468</v>
      </c>
      <c r="K794" t="s">
        <v>1845</v>
      </c>
      <c r="L794" t="s">
        <v>1840</v>
      </c>
      <c r="M794" t="s">
        <v>1422</v>
      </c>
      <c r="N794" t="s">
        <v>4469</v>
      </c>
      <c r="O794" t="s">
        <v>4470</v>
      </c>
    </row>
    <row r="795" spans="1:15" x14ac:dyDescent="0.25">
      <c r="A795">
        <f>E796-E795</f>
        <v>1.2099997997283936</v>
      </c>
      <c r="B795">
        <f>VALUE(LEFT(N795,( LEN(N795)-3)))</f>
        <v>286.86949600000003</v>
      </c>
      <c r="C795">
        <f>A795/3600*B795/1000</f>
        <v>9.6420009085607011E-5</v>
      </c>
      <c r="D795" t="s">
        <v>4471</v>
      </c>
      <c r="E795">
        <v>1378942217.8870001</v>
      </c>
      <c r="F795" t="s">
        <v>4472</v>
      </c>
      <c r="G795" t="s">
        <v>4473</v>
      </c>
      <c r="H795" t="s">
        <v>4452</v>
      </c>
      <c r="I795" t="s">
        <v>4421</v>
      </c>
      <c r="J795" t="s">
        <v>4474</v>
      </c>
      <c r="K795" t="s">
        <v>1845</v>
      </c>
      <c r="L795" t="s">
        <v>1840</v>
      </c>
      <c r="M795" t="s">
        <v>1422</v>
      </c>
      <c r="N795" t="s">
        <v>4475</v>
      </c>
      <c r="O795" t="s">
        <v>4476</v>
      </c>
    </row>
    <row r="796" spans="1:15" x14ac:dyDescent="0.25">
      <c r="A796">
        <f>E797-E796</f>
        <v>1.1980001926422119</v>
      </c>
      <c r="B796">
        <f>VALUE(LEFT(N796,( LEN(N796)-3)))</f>
        <v>286.90245700000003</v>
      </c>
      <c r="C796">
        <f>A796/3600*B796/1000</f>
        <v>9.5474777432089992E-5</v>
      </c>
      <c r="D796" t="s">
        <v>4477</v>
      </c>
      <c r="E796">
        <v>1378942219.0969999</v>
      </c>
      <c r="F796" t="s">
        <v>4478</v>
      </c>
      <c r="G796" t="s">
        <v>4479</v>
      </c>
      <c r="H796" t="s">
        <v>4452</v>
      </c>
      <c r="I796" t="s">
        <v>4480</v>
      </c>
      <c r="J796" t="s">
        <v>148</v>
      </c>
      <c r="K796" t="s">
        <v>1845</v>
      </c>
      <c r="L796" t="s">
        <v>1840</v>
      </c>
      <c r="M796" t="s">
        <v>1422</v>
      </c>
      <c r="N796" t="s">
        <v>4481</v>
      </c>
      <c r="O796" t="s">
        <v>4482</v>
      </c>
    </row>
    <row r="797" spans="1:15" x14ac:dyDescent="0.25">
      <c r="A797">
        <f>E798-E797</f>
        <v>0.80099987983703613</v>
      </c>
      <c r="B797">
        <f>VALUE(LEFT(N797,( LEN(N797)-3)))</f>
        <v>286.93506100000002</v>
      </c>
      <c r="C797">
        <f>A797/3600*B797/1000</f>
        <v>6.3843041495009067E-5</v>
      </c>
      <c r="D797" t="s">
        <v>4483</v>
      </c>
      <c r="E797">
        <v>1378942220.2950001</v>
      </c>
      <c r="F797" t="s">
        <v>4484</v>
      </c>
      <c r="G797" t="s">
        <v>4485</v>
      </c>
      <c r="H797" t="s">
        <v>4452</v>
      </c>
      <c r="I797" t="s">
        <v>4480</v>
      </c>
      <c r="J797" t="s">
        <v>4486</v>
      </c>
      <c r="K797" t="s">
        <v>1845</v>
      </c>
      <c r="L797" t="s">
        <v>1840</v>
      </c>
      <c r="M797" t="s">
        <v>1422</v>
      </c>
      <c r="N797" t="s">
        <v>4487</v>
      </c>
      <c r="O797" t="s">
        <v>4488</v>
      </c>
    </row>
    <row r="798" spans="1:15" x14ac:dyDescent="0.25">
      <c r="A798">
        <f>E799-E798</f>
        <v>1.2139999866485596</v>
      </c>
      <c r="B798">
        <f>VALUE(LEFT(N798,( LEN(N798)-3)))</f>
        <v>286.956906</v>
      </c>
      <c r="C798">
        <f>A798/3600*B798/1000</f>
        <v>9.6768244459086646E-5</v>
      </c>
      <c r="D798" t="s">
        <v>4489</v>
      </c>
      <c r="E798">
        <v>1378942221.096</v>
      </c>
      <c r="F798" t="s">
        <v>4490</v>
      </c>
      <c r="G798" t="s">
        <v>4491</v>
      </c>
      <c r="H798" t="s">
        <v>4492</v>
      </c>
      <c r="I798" t="s">
        <v>4480</v>
      </c>
      <c r="J798" t="s">
        <v>18</v>
      </c>
      <c r="K798" t="s">
        <v>1845</v>
      </c>
      <c r="L798" t="s">
        <v>1840</v>
      </c>
      <c r="M798" t="s">
        <v>1422</v>
      </c>
      <c r="N798" t="s">
        <v>4493</v>
      </c>
      <c r="O798" t="s">
        <v>4494</v>
      </c>
    </row>
    <row r="799" spans="1:15" x14ac:dyDescent="0.25">
      <c r="A799">
        <f>E800-E799</f>
        <v>0.78900003433227539</v>
      </c>
      <c r="B799">
        <f>VALUE(LEFT(N799,( LEN(N799)-3)))</f>
        <v>286.98998699999999</v>
      </c>
      <c r="C799">
        <f>A799/3600*B799/1000</f>
        <v>6.2898641554449803E-5</v>
      </c>
      <c r="D799" t="s">
        <v>4495</v>
      </c>
      <c r="E799">
        <v>1378942222.3099999</v>
      </c>
      <c r="F799" t="s">
        <v>4496</v>
      </c>
      <c r="G799" t="s">
        <v>4497</v>
      </c>
      <c r="H799" t="s">
        <v>4492</v>
      </c>
      <c r="I799" t="s">
        <v>4480</v>
      </c>
      <c r="J799" t="s">
        <v>85</v>
      </c>
      <c r="K799" t="s">
        <v>1845</v>
      </c>
      <c r="L799" t="s">
        <v>1840</v>
      </c>
      <c r="M799" t="s">
        <v>1422</v>
      </c>
      <c r="N799" t="s">
        <v>4498</v>
      </c>
      <c r="O799" t="s">
        <v>4499</v>
      </c>
    </row>
    <row r="800" spans="1:15" x14ac:dyDescent="0.25">
      <c r="A800">
        <f>E801-E800</f>
        <v>0.79800009727478027</v>
      </c>
      <c r="B800">
        <f>VALUE(LEFT(N800,( LEN(N800)-3)))</f>
        <v>287.01147400000002</v>
      </c>
      <c r="C800">
        <f>A800/3600*B800/1000</f>
        <v>6.3620884491938354E-5</v>
      </c>
      <c r="D800" t="s">
        <v>4500</v>
      </c>
      <c r="E800">
        <v>1378942223.099</v>
      </c>
      <c r="F800" t="s">
        <v>4501</v>
      </c>
      <c r="G800" t="s">
        <v>4502</v>
      </c>
      <c r="H800" t="s">
        <v>4492</v>
      </c>
      <c r="I800" t="s">
        <v>4480</v>
      </c>
      <c r="J800" t="s">
        <v>4503</v>
      </c>
      <c r="K800" t="s">
        <v>1845</v>
      </c>
      <c r="L800" t="s">
        <v>1840</v>
      </c>
      <c r="M800" t="s">
        <v>1422</v>
      </c>
      <c r="N800" t="s">
        <v>4504</v>
      </c>
      <c r="O800" t="s">
        <v>4505</v>
      </c>
    </row>
    <row r="801" spans="1:15" x14ac:dyDescent="0.25">
      <c r="A801">
        <f>E802-E801</f>
        <v>0.80499982833862305</v>
      </c>
      <c r="B801">
        <f>VALUE(LEFT(N801,( LEN(N801)-3)))</f>
        <v>287.03316999999998</v>
      </c>
      <c r="C801">
        <f>A801/3600*B801/1000</f>
        <v>6.4183792382636331E-5</v>
      </c>
      <c r="D801" t="s">
        <v>4506</v>
      </c>
      <c r="E801">
        <v>1378942223.8970001</v>
      </c>
      <c r="F801" t="s">
        <v>4507</v>
      </c>
      <c r="G801" t="s">
        <v>4508</v>
      </c>
      <c r="H801" t="s">
        <v>4492</v>
      </c>
      <c r="I801" t="s">
        <v>4480</v>
      </c>
      <c r="J801" t="s">
        <v>1142</v>
      </c>
      <c r="K801" t="s">
        <v>1845</v>
      </c>
      <c r="L801" t="s">
        <v>1840</v>
      </c>
      <c r="M801" t="s">
        <v>1422</v>
      </c>
      <c r="N801" t="s">
        <v>4509</v>
      </c>
      <c r="O801" t="s">
        <v>4510</v>
      </c>
    </row>
    <row r="802" spans="1:15" x14ac:dyDescent="0.25">
      <c r="A802">
        <f>E803-E802</f>
        <v>1.1980001926422119</v>
      </c>
      <c r="B802">
        <f>VALUE(LEFT(N802,( LEN(N802)-3)))</f>
        <v>287.05513500000001</v>
      </c>
      <c r="C802">
        <f>A802/3600*B802/1000</f>
        <v>9.5525585285815586E-5</v>
      </c>
      <c r="D802" t="s">
        <v>4511</v>
      </c>
      <c r="E802">
        <v>1378942224.7019999</v>
      </c>
      <c r="F802" t="s">
        <v>4512</v>
      </c>
      <c r="G802" t="s">
        <v>4513</v>
      </c>
      <c r="H802" t="s">
        <v>4492</v>
      </c>
      <c r="I802" t="s">
        <v>4480</v>
      </c>
      <c r="J802" t="s">
        <v>1539</v>
      </c>
      <c r="K802" t="s">
        <v>1845</v>
      </c>
      <c r="L802" t="s">
        <v>1840</v>
      </c>
      <c r="M802" t="s">
        <v>1422</v>
      </c>
      <c r="N802" t="s">
        <v>4514</v>
      </c>
      <c r="O802" t="s">
        <v>4515</v>
      </c>
    </row>
    <row r="803" spans="1:15" x14ac:dyDescent="0.25">
      <c r="A803">
        <f>E804-E803</f>
        <v>1.6059999465942383</v>
      </c>
      <c r="B803">
        <f>VALUE(LEFT(N803,( LEN(N803)-3)))</f>
        <v>287.087739</v>
      </c>
      <c r="C803">
        <f>A803/3600*B803/1000</f>
        <v>1.2807302597273907E-4</v>
      </c>
      <c r="D803" t="s">
        <v>4516</v>
      </c>
      <c r="E803">
        <v>1378942225.9000001</v>
      </c>
      <c r="F803" t="s">
        <v>4517</v>
      </c>
      <c r="G803" t="s">
        <v>4518</v>
      </c>
      <c r="H803" t="s">
        <v>4492</v>
      </c>
      <c r="I803" t="s">
        <v>4480</v>
      </c>
      <c r="J803" t="s">
        <v>4519</v>
      </c>
      <c r="K803" t="s">
        <v>1845</v>
      </c>
      <c r="L803" t="s">
        <v>1840</v>
      </c>
      <c r="M803" t="s">
        <v>1422</v>
      </c>
      <c r="N803" t="s">
        <v>4520</v>
      </c>
      <c r="O803" t="s">
        <v>4521</v>
      </c>
    </row>
    <row r="804" spans="1:15" x14ac:dyDescent="0.25">
      <c r="A804">
        <f>E805-E804</f>
        <v>0.80900001525878906</v>
      </c>
      <c r="B804">
        <f>VALUE(LEFT(N804,( LEN(N804)-3)))</f>
        <v>287.13148799999999</v>
      </c>
      <c r="C804">
        <f>A804/3600*B804/1000</f>
        <v>6.4524827270355214E-5</v>
      </c>
      <c r="D804" t="s">
        <v>4522</v>
      </c>
      <c r="E804">
        <v>1378942227.506</v>
      </c>
      <c r="F804" t="s">
        <v>4523</v>
      </c>
      <c r="G804" t="s">
        <v>4524</v>
      </c>
      <c r="H804" t="s">
        <v>4525</v>
      </c>
      <c r="I804" t="s">
        <v>4480</v>
      </c>
      <c r="J804" t="s">
        <v>189</v>
      </c>
      <c r="K804" t="s">
        <v>1845</v>
      </c>
      <c r="L804" t="s">
        <v>1840</v>
      </c>
      <c r="M804" t="s">
        <v>1422</v>
      </c>
      <c r="N804" t="s">
        <v>4526</v>
      </c>
      <c r="O804" t="s">
        <v>4527</v>
      </c>
    </row>
    <row r="805" spans="1:15" x14ac:dyDescent="0.25">
      <c r="A805">
        <f>E806-E805</f>
        <v>0.78499984741210938</v>
      </c>
      <c r="B805">
        <f>VALUE(LEFT(N805,( LEN(N805)-3)))</f>
        <v>287.15354200000002</v>
      </c>
      <c r="C805">
        <f>A805/3600*B805/1000</f>
        <v>6.2615412959401873E-5</v>
      </c>
      <c r="D805" t="s">
        <v>4528</v>
      </c>
      <c r="E805">
        <v>1378942228.3150001</v>
      </c>
      <c r="F805" t="s">
        <v>4529</v>
      </c>
      <c r="G805" t="s">
        <v>4530</v>
      </c>
      <c r="H805" t="s">
        <v>4525</v>
      </c>
      <c r="I805" t="s">
        <v>4531</v>
      </c>
      <c r="J805" t="s">
        <v>1795</v>
      </c>
      <c r="K805" t="s">
        <v>1845</v>
      </c>
      <c r="L805" t="s">
        <v>1840</v>
      </c>
      <c r="M805" t="s">
        <v>1422</v>
      </c>
      <c r="N805" t="s">
        <v>4532</v>
      </c>
      <c r="O805" t="s">
        <v>4533</v>
      </c>
    </row>
    <row r="806" spans="1:15" x14ac:dyDescent="0.25">
      <c r="A806">
        <f>E807-E806</f>
        <v>0.79800009727478027</v>
      </c>
      <c r="B806">
        <f>VALUE(LEFT(N806,( LEN(N806)-3)))</f>
        <v>287.17493999999999</v>
      </c>
      <c r="C806">
        <f>A806/3600*B806/1000</f>
        <v>6.3657119459688659E-5</v>
      </c>
      <c r="D806" t="s">
        <v>4534</v>
      </c>
      <c r="E806">
        <v>1378942229.0999999</v>
      </c>
      <c r="F806" t="s">
        <v>4535</v>
      </c>
      <c r="G806" t="s">
        <v>4536</v>
      </c>
      <c r="H806" t="s">
        <v>4525</v>
      </c>
      <c r="I806" t="s">
        <v>4531</v>
      </c>
      <c r="J806" t="s">
        <v>82</v>
      </c>
      <c r="K806" t="s">
        <v>1845</v>
      </c>
      <c r="L806" t="s">
        <v>1840</v>
      </c>
      <c r="M806" t="s">
        <v>1422</v>
      </c>
      <c r="N806" t="s">
        <v>4537</v>
      </c>
      <c r="O806" t="s">
        <v>4538</v>
      </c>
    </row>
    <row r="807" spans="1:15" x14ac:dyDescent="0.25">
      <c r="A807">
        <f>E808-E807</f>
        <v>0.80099987983703613</v>
      </c>
      <c r="B807">
        <f>VALUE(LEFT(N807,( LEN(N807)-3)))</f>
        <v>287.19663600000001</v>
      </c>
      <c r="C807">
        <f>A807/3600*B807/1000</f>
        <v>6.3901241923778045E-5</v>
      </c>
      <c r="D807" t="s">
        <v>4539</v>
      </c>
      <c r="E807">
        <v>1378942229.898</v>
      </c>
      <c r="F807" t="s">
        <v>4540</v>
      </c>
      <c r="G807" t="s">
        <v>4541</v>
      </c>
      <c r="H807" t="s">
        <v>4525</v>
      </c>
      <c r="I807" t="s">
        <v>4531</v>
      </c>
      <c r="J807" t="s">
        <v>414</v>
      </c>
      <c r="K807" t="s">
        <v>1845</v>
      </c>
      <c r="L807" t="s">
        <v>1840</v>
      </c>
      <c r="M807" t="s">
        <v>1422</v>
      </c>
      <c r="N807" t="s">
        <v>4542</v>
      </c>
      <c r="O807" t="s">
        <v>4543</v>
      </c>
    </row>
    <row r="808" spans="1:15" x14ac:dyDescent="0.25">
      <c r="A808">
        <f>E809-E808</f>
        <v>0.81500005722045898</v>
      </c>
      <c r="B808">
        <f>VALUE(LEFT(N808,( LEN(N808)-3)))</f>
        <v>287.218481</v>
      </c>
      <c r="C808">
        <f>A808/3600*B808/1000</f>
        <v>6.5023077347159253E-5</v>
      </c>
      <c r="D808" t="s">
        <v>4544</v>
      </c>
      <c r="E808">
        <v>1378942230.6989999</v>
      </c>
      <c r="F808" t="s">
        <v>4545</v>
      </c>
      <c r="G808" t="s">
        <v>4546</v>
      </c>
      <c r="H808" t="s">
        <v>4525</v>
      </c>
      <c r="I808" t="s">
        <v>4531</v>
      </c>
      <c r="J808" t="s">
        <v>921</v>
      </c>
      <c r="K808" t="s">
        <v>1845</v>
      </c>
      <c r="L808" t="s">
        <v>1840</v>
      </c>
      <c r="M808" t="s">
        <v>1422</v>
      </c>
      <c r="N808" t="s">
        <v>4547</v>
      </c>
      <c r="O808" t="s">
        <v>4548</v>
      </c>
    </row>
    <row r="809" spans="1:15" x14ac:dyDescent="0.25">
      <c r="A809">
        <f>E810-E809</f>
        <v>1.192000150680542</v>
      </c>
      <c r="B809">
        <f>VALUE(LEFT(N809,( LEN(N809)-3)))</f>
        <v>287.24068399999999</v>
      </c>
      <c r="C809">
        <f>A809/3600*B809/1000</f>
        <v>9.5108594058217194E-5</v>
      </c>
      <c r="D809" t="s">
        <v>4549</v>
      </c>
      <c r="E809">
        <v>1378942231.5139999</v>
      </c>
      <c r="F809" t="s">
        <v>4550</v>
      </c>
      <c r="G809" t="s">
        <v>4551</v>
      </c>
      <c r="H809" t="s">
        <v>4525</v>
      </c>
      <c r="I809" t="s">
        <v>4531</v>
      </c>
      <c r="J809" t="s">
        <v>312</v>
      </c>
      <c r="K809" t="s">
        <v>1845</v>
      </c>
      <c r="L809" t="s">
        <v>1840</v>
      </c>
      <c r="M809" t="s">
        <v>1422</v>
      </c>
      <c r="N809" t="s">
        <v>4552</v>
      </c>
      <c r="O809" t="s">
        <v>4553</v>
      </c>
    </row>
    <row r="810" spans="1:15" x14ac:dyDescent="0.25">
      <c r="A810">
        <f>E811-E810</f>
        <v>1.1949999332427979</v>
      </c>
      <c r="B810">
        <f>VALUE(LEFT(N810,( LEN(N810)-3)))</f>
        <v>287.27313900000001</v>
      </c>
      <c r="C810">
        <f>A810/3600*B810/1000</f>
        <v>9.5358717202069182E-5</v>
      </c>
      <c r="D810" t="s">
        <v>4554</v>
      </c>
      <c r="E810">
        <v>1378942232.7060001</v>
      </c>
      <c r="F810" t="s">
        <v>4555</v>
      </c>
      <c r="G810" t="s">
        <v>4556</v>
      </c>
      <c r="H810" t="s">
        <v>4525</v>
      </c>
      <c r="I810" t="s">
        <v>4531</v>
      </c>
      <c r="J810" t="s">
        <v>1280</v>
      </c>
      <c r="K810" t="s">
        <v>1845</v>
      </c>
      <c r="L810" t="s">
        <v>1840</v>
      </c>
      <c r="M810" t="s">
        <v>1422</v>
      </c>
      <c r="N810" t="s">
        <v>4557</v>
      </c>
      <c r="O810" t="s">
        <v>4558</v>
      </c>
    </row>
    <row r="811" spans="1:15" x14ac:dyDescent="0.25">
      <c r="A811">
        <f>E812-E811</f>
        <v>0.80800008773803711</v>
      </c>
      <c r="B811">
        <f>VALUE(LEFT(N811,( LEN(N811)-3)))</f>
        <v>287.30568299999999</v>
      </c>
      <c r="C811">
        <f>A811/3600*B811/1000</f>
        <v>6.4484171408787962E-5</v>
      </c>
      <c r="D811" t="s">
        <v>4559</v>
      </c>
      <c r="E811">
        <v>1378942233.901</v>
      </c>
      <c r="F811" t="s">
        <v>4560</v>
      </c>
      <c r="G811" t="s">
        <v>4561</v>
      </c>
      <c r="H811" t="s">
        <v>4562</v>
      </c>
      <c r="I811" t="s">
        <v>4531</v>
      </c>
      <c r="J811" t="s">
        <v>2359</v>
      </c>
      <c r="K811" t="s">
        <v>1845</v>
      </c>
      <c r="L811" t="s">
        <v>1840</v>
      </c>
      <c r="M811" t="s">
        <v>1422</v>
      </c>
      <c r="N811" t="s">
        <v>4563</v>
      </c>
      <c r="O811" t="s">
        <v>4564</v>
      </c>
    </row>
    <row r="812" spans="1:15" x14ac:dyDescent="0.25">
      <c r="A812">
        <f>E813-E812</f>
        <v>0.78599977493286133</v>
      </c>
      <c r="B812">
        <f>VALUE(LEFT(N812,( LEN(N812)-3)))</f>
        <v>287.32770699999998</v>
      </c>
      <c r="C812">
        <f>A812/3600*B812/1000</f>
        <v>6.2733198064993088E-5</v>
      </c>
      <c r="D812" t="s">
        <v>4565</v>
      </c>
      <c r="E812">
        <v>1378942234.7090001</v>
      </c>
      <c r="F812" t="s">
        <v>4566</v>
      </c>
      <c r="G812" t="s">
        <v>4567</v>
      </c>
      <c r="H812" t="s">
        <v>4562</v>
      </c>
      <c r="I812" t="s">
        <v>4531</v>
      </c>
      <c r="J812" t="s">
        <v>77</v>
      </c>
      <c r="K812" t="s">
        <v>1845</v>
      </c>
      <c r="L812" t="s">
        <v>1840</v>
      </c>
      <c r="M812" t="s">
        <v>1422</v>
      </c>
      <c r="N812" t="s">
        <v>4568</v>
      </c>
      <c r="O812" t="s">
        <v>4569</v>
      </c>
    </row>
    <row r="813" spans="1:15" x14ac:dyDescent="0.25">
      <c r="A813">
        <f>E814-E813</f>
        <v>1.2050001621246338</v>
      </c>
      <c r="B813">
        <f>VALUE(LEFT(N813,( LEN(N813)-3)))</f>
        <v>287.34910500000001</v>
      </c>
      <c r="C813">
        <f>A813/3600*B813/1000</f>
        <v>9.6182143919824566E-5</v>
      </c>
      <c r="D813" t="s">
        <v>4570</v>
      </c>
      <c r="E813">
        <v>1378942235.4949999</v>
      </c>
      <c r="F813" t="s">
        <v>4571</v>
      </c>
      <c r="G813" t="s">
        <v>4572</v>
      </c>
      <c r="H813" t="s">
        <v>4562</v>
      </c>
      <c r="I813" t="s">
        <v>4531</v>
      </c>
      <c r="J813" t="s">
        <v>3299</v>
      </c>
      <c r="K813" t="s">
        <v>1845</v>
      </c>
      <c r="L813" t="s">
        <v>1840</v>
      </c>
      <c r="M813" t="s">
        <v>1422</v>
      </c>
      <c r="N813" t="s">
        <v>4573</v>
      </c>
      <c r="O813" t="s">
        <v>4574</v>
      </c>
    </row>
    <row r="814" spans="1:15" x14ac:dyDescent="0.25">
      <c r="A814">
        <f>E815-E814</f>
        <v>0.79799985885620117</v>
      </c>
      <c r="B814">
        <f>VALUE(LEFT(N814,( LEN(N814)-3)))</f>
        <v>287.38194700000003</v>
      </c>
      <c r="C814">
        <f>A814/3600*B814/1000</f>
        <v>6.370298698439453E-5</v>
      </c>
      <c r="D814" t="s">
        <v>4575</v>
      </c>
      <c r="E814">
        <v>1378942236.7</v>
      </c>
      <c r="F814" t="s">
        <v>4576</v>
      </c>
      <c r="G814" t="s">
        <v>4577</v>
      </c>
      <c r="H814" t="s">
        <v>4562</v>
      </c>
      <c r="I814" t="s">
        <v>4531</v>
      </c>
      <c r="J814" t="s">
        <v>1423</v>
      </c>
      <c r="K814" t="s">
        <v>1845</v>
      </c>
      <c r="L814" t="s">
        <v>1840</v>
      </c>
      <c r="M814" t="s">
        <v>1422</v>
      </c>
      <c r="N814" t="s">
        <v>4578</v>
      </c>
      <c r="O814" t="s">
        <v>4579</v>
      </c>
    </row>
    <row r="815" spans="1:15" x14ac:dyDescent="0.25">
      <c r="A815">
        <f>E816-E815</f>
        <v>0.80500006675720215</v>
      </c>
      <c r="B815">
        <f>VALUE(LEFT(N815,( LEN(N815)-3)))</f>
        <v>287.40367300000003</v>
      </c>
      <c r="C815">
        <f>A815/3600*B815/1000</f>
        <v>6.4266659986462533E-5</v>
      </c>
      <c r="D815" t="s">
        <v>4580</v>
      </c>
      <c r="E815">
        <v>1378942237.4979999</v>
      </c>
      <c r="F815" t="s">
        <v>4581</v>
      </c>
      <c r="G815" t="s">
        <v>4582</v>
      </c>
      <c r="H815" t="s">
        <v>4562</v>
      </c>
      <c r="I815" t="s">
        <v>4583</v>
      </c>
      <c r="J815" t="s">
        <v>4584</v>
      </c>
      <c r="K815" t="s">
        <v>1845</v>
      </c>
      <c r="L815" t="s">
        <v>1840</v>
      </c>
      <c r="M815" t="s">
        <v>1422</v>
      </c>
      <c r="N815" t="s">
        <v>4585</v>
      </c>
      <c r="O815" t="s">
        <v>4586</v>
      </c>
    </row>
    <row r="816" spans="1:15" x14ac:dyDescent="0.25">
      <c r="A816">
        <f>E817-E816</f>
        <v>1.1979999542236328</v>
      </c>
      <c r="B816">
        <f>VALUE(LEFT(N816,( LEN(N816)-3)))</f>
        <v>287.42560700000001</v>
      </c>
      <c r="C816">
        <f>A816/3600*B816/1000</f>
        <v>9.5648851119083309E-5</v>
      </c>
      <c r="D816" t="s">
        <v>4587</v>
      </c>
      <c r="E816">
        <v>1378942238.303</v>
      </c>
      <c r="F816" t="s">
        <v>4588</v>
      </c>
      <c r="G816" t="s">
        <v>4589</v>
      </c>
      <c r="H816" t="s">
        <v>4562</v>
      </c>
      <c r="I816" t="s">
        <v>4583</v>
      </c>
      <c r="J816" t="s">
        <v>193</v>
      </c>
      <c r="K816" t="s">
        <v>1845</v>
      </c>
      <c r="L816" t="s">
        <v>1840</v>
      </c>
      <c r="M816" t="s">
        <v>1422</v>
      </c>
      <c r="N816" t="s">
        <v>4590</v>
      </c>
      <c r="O816" t="s">
        <v>4591</v>
      </c>
    </row>
    <row r="817" spans="1:15" x14ac:dyDescent="0.25">
      <c r="A817">
        <f>E818-E817</f>
        <v>0.81299996376037598</v>
      </c>
      <c r="B817">
        <f>VALUE(LEFT(N817,( LEN(N817)-3)))</f>
        <v>287.45824099999999</v>
      </c>
      <c r="C817">
        <f>A817/3600*B817/1000</f>
        <v>6.4917649865450395E-5</v>
      </c>
      <c r="D817" t="s">
        <v>4592</v>
      </c>
      <c r="E817">
        <v>1378942239.5009999</v>
      </c>
      <c r="F817" t="s">
        <v>4593</v>
      </c>
      <c r="G817" t="s">
        <v>4594</v>
      </c>
      <c r="H817" t="s">
        <v>4562</v>
      </c>
      <c r="I817" t="s">
        <v>4583</v>
      </c>
      <c r="J817" t="s">
        <v>3951</v>
      </c>
      <c r="K817" t="s">
        <v>1845</v>
      </c>
      <c r="L817" t="s">
        <v>1840</v>
      </c>
      <c r="M817" t="s">
        <v>1422</v>
      </c>
      <c r="N817" t="s">
        <v>4595</v>
      </c>
      <c r="O817" t="s">
        <v>4596</v>
      </c>
    </row>
    <row r="818" spans="1:15" x14ac:dyDescent="0.25">
      <c r="A818">
        <f>E819-E818</f>
        <v>0.78500008583068848</v>
      </c>
      <c r="B818">
        <f>VALUE(LEFT(N818,( LEN(N818)-3)))</f>
        <v>287.480414</v>
      </c>
      <c r="C818">
        <f>A818/3600*B818/1000</f>
        <v>6.2686708240178285E-5</v>
      </c>
      <c r="D818" t="s">
        <v>4597</v>
      </c>
      <c r="E818">
        <v>1378942240.3139999</v>
      </c>
      <c r="F818" t="s">
        <v>4598</v>
      </c>
      <c r="G818" t="s">
        <v>4599</v>
      </c>
      <c r="H818" t="s">
        <v>4562</v>
      </c>
      <c r="I818" t="s">
        <v>4583</v>
      </c>
      <c r="J818" t="s">
        <v>15</v>
      </c>
      <c r="K818" t="s">
        <v>1845</v>
      </c>
      <c r="L818" t="s">
        <v>1840</v>
      </c>
      <c r="M818" t="s">
        <v>1422</v>
      </c>
      <c r="N818" t="s">
        <v>4600</v>
      </c>
      <c r="O818" t="s">
        <v>4601</v>
      </c>
    </row>
    <row r="819" spans="1:15" x14ac:dyDescent="0.25">
      <c r="A819">
        <f>E820-E819</f>
        <v>0.80200004577636719</v>
      </c>
      <c r="B819">
        <f>VALUE(LEFT(N819,( LEN(N819)-3)))</f>
        <v>287.50178199999999</v>
      </c>
      <c r="C819">
        <f>A819/3600*B819/1000</f>
        <v>6.4049011756885324E-5</v>
      </c>
      <c r="D819" t="s">
        <v>4602</v>
      </c>
      <c r="E819">
        <v>1378942241.099</v>
      </c>
      <c r="F819" t="s">
        <v>4603</v>
      </c>
      <c r="G819" t="s">
        <v>4604</v>
      </c>
      <c r="H819" t="s">
        <v>4605</v>
      </c>
      <c r="I819" t="s">
        <v>4583</v>
      </c>
      <c r="J819" t="s">
        <v>99</v>
      </c>
      <c r="K819" t="s">
        <v>1845</v>
      </c>
      <c r="L819" t="s">
        <v>1840</v>
      </c>
      <c r="M819" t="s">
        <v>1422</v>
      </c>
      <c r="N819" t="s">
        <v>4606</v>
      </c>
      <c r="O819" t="s">
        <v>4607</v>
      </c>
    </row>
    <row r="820" spans="1:15" x14ac:dyDescent="0.25">
      <c r="A820">
        <f>E821-E820</f>
        <v>1.1930000782012939</v>
      </c>
      <c r="B820">
        <f>VALUE(LEFT(N820,( LEN(N820)-3)))</f>
        <v>287.523597</v>
      </c>
      <c r="C820">
        <f>A820/3600*B820/1000</f>
        <v>9.528213158492148E-5</v>
      </c>
      <c r="D820" t="s">
        <v>4608</v>
      </c>
      <c r="E820">
        <v>1378942241.901</v>
      </c>
      <c r="F820" t="s">
        <v>4609</v>
      </c>
      <c r="G820" t="s">
        <v>4610</v>
      </c>
      <c r="H820" t="s">
        <v>4605</v>
      </c>
      <c r="I820" t="s">
        <v>4583</v>
      </c>
      <c r="J820" t="s">
        <v>30</v>
      </c>
      <c r="K820" t="s">
        <v>1845</v>
      </c>
      <c r="L820" t="s">
        <v>1840</v>
      </c>
      <c r="M820" t="s">
        <v>1422</v>
      </c>
      <c r="N820" t="s">
        <v>4611</v>
      </c>
      <c r="O820" t="s">
        <v>4612</v>
      </c>
    </row>
    <row r="821" spans="1:15" x14ac:dyDescent="0.25">
      <c r="A821">
        <f>E822-E821</f>
        <v>0.8059999942779541</v>
      </c>
      <c r="B821">
        <f>VALUE(LEFT(N821,( LEN(N821)-3)))</f>
        <v>287.55611199999998</v>
      </c>
      <c r="C821">
        <f>A821/3600*B821/1000</f>
        <v>6.4380617951830755E-5</v>
      </c>
      <c r="D821" t="s">
        <v>4613</v>
      </c>
      <c r="E821">
        <v>1378942243.0940001</v>
      </c>
      <c r="F821" t="s">
        <v>4614</v>
      </c>
      <c r="G821" t="s">
        <v>4615</v>
      </c>
      <c r="H821" t="s">
        <v>4605</v>
      </c>
      <c r="I821" t="s">
        <v>4583</v>
      </c>
      <c r="J821" t="s">
        <v>131</v>
      </c>
      <c r="K821" t="s">
        <v>1845</v>
      </c>
      <c r="L821" t="s">
        <v>1840</v>
      </c>
      <c r="M821" t="s">
        <v>1422</v>
      </c>
      <c r="N821" t="s">
        <v>4616</v>
      </c>
      <c r="O821" t="s">
        <v>4617</v>
      </c>
    </row>
    <row r="822" spans="1:15" x14ac:dyDescent="0.25">
      <c r="A822">
        <f>E823-E822</f>
        <v>0.80099987983703613</v>
      </c>
      <c r="B822">
        <f>VALUE(LEFT(N822,( LEN(N822)-3)))</f>
        <v>287.57807600000001</v>
      </c>
      <c r="C822">
        <f>A822/3600*B822/1000</f>
        <v>6.3986112311046118E-5</v>
      </c>
      <c r="D822" t="s">
        <v>4618</v>
      </c>
      <c r="E822">
        <v>1378942243.9000001</v>
      </c>
      <c r="F822" t="s">
        <v>4619</v>
      </c>
      <c r="G822" t="s">
        <v>4620</v>
      </c>
      <c r="H822" t="s">
        <v>4605</v>
      </c>
      <c r="I822" t="s">
        <v>4583</v>
      </c>
      <c r="J822" t="s">
        <v>4621</v>
      </c>
      <c r="K822" t="s">
        <v>1845</v>
      </c>
      <c r="L822" t="s">
        <v>1840</v>
      </c>
      <c r="M822" t="s">
        <v>1422</v>
      </c>
      <c r="N822" t="s">
        <v>4622</v>
      </c>
      <c r="O822" t="s">
        <v>4623</v>
      </c>
    </row>
    <row r="823" spans="1:15" x14ac:dyDescent="0.25">
      <c r="A823">
        <f>E824-E823</f>
        <v>1.2100000381469727</v>
      </c>
      <c r="B823">
        <f>VALUE(LEFT(N823,( LEN(N823)-3)))</f>
        <v>287.59989100000001</v>
      </c>
      <c r="C823">
        <f>A823/3600*B823/1000</f>
        <v>9.6665521966962542E-5</v>
      </c>
      <c r="D823" t="s">
        <v>4624</v>
      </c>
      <c r="E823">
        <v>1378942244.701</v>
      </c>
      <c r="F823" t="s">
        <v>4625</v>
      </c>
      <c r="G823" t="s">
        <v>4626</v>
      </c>
      <c r="H823" t="s">
        <v>4605</v>
      </c>
      <c r="I823" t="s">
        <v>4583</v>
      </c>
      <c r="J823" t="s">
        <v>384</v>
      </c>
      <c r="K823" t="s">
        <v>1845</v>
      </c>
      <c r="L823" t="s">
        <v>1840</v>
      </c>
      <c r="M823" t="s">
        <v>1422</v>
      </c>
      <c r="N823" t="s">
        <v>4627</v>
      </c>
      <c r="O823" t="s">
        <v>4628</v>
      </c>
    </row>
    <row r="824" spans="1:15" x14ac:dyDescent="0.25">
      <c r="A824">
        <f>E825-E824</f>
        <v>1.184999942779541</v>
      </c>
      <c r="B824">
        <f>VALUE(LEFT(N824,( LEN(N824)-3)))</f>
        <v>287.63285300000001</v>
      </c>
      <c r="C824">
        <f>A824/3600*B824/1000</f>
        <v>9.4679142874032259E-5</v>
      </c>
      <c r="D824" t="s">
        <v>4629</v>
      </c>
      <c r="E824">
        <v>1378942245.911</v>
      </c>
      <c r="F824" t="s">
        <v>4630</v>
      </c>
      <c r="G824" t="s">
        <v>4631</v>
      </c>
      <c r="H824" t="s">
        <v>4605</v>
      </c>
      <c r="I824" t="s">
        <v>4583</v>
      </c>
      <c r="J824" t="s">
        <v>1073</v>
      </c>
      <c r="K824" t="s">
        <v>1845</v>
      </c>
      <c r="L824" t="s">
        <v>1840</v>
      </c>
      <c r="M824" t="s">
        <v>1422</v>
      </c>
      <c r="N824" t="s">
        <v>4632</v>
      </c>
      <c r="O824" t="s">
        <v>4633</v>
      </c>
    </row>
    <row r="825" spans="1:15" x14ac:dyDescent="0.25">
      <c r="A825">
        <f>E826-E825</f>
        <v>0.80200004577636719</v>
      </c>
      <c r="B825">
        <f>VALUE(LEFT(N825,( LEN(N825)-3)))</f>
        <v>287.66512899999998</v>
      </c>
      <c r="C825">
        <f>A825/3600*B825/1000</f>
        <v>6.4085401840629057E-5</v>
      </c>
      <c r="D825" t="s">
        <v>4634</v>
      </c>
      <c r="E825">
        <v>1378942247.096</v>
      </c>
      <c r="F825" t="s">
        <v>4635</v>
      </c>
      <c r="G825" t="s">
        <v>4636</v>
      </c>
      <c r="H825" t="s">
        <v>4637</v>
      </c>
      <c r="I825" t="s">
        <v>4638</v>
      </c>
      <c r="J825" t="s">
        <v>80</v>
      </c>
      <c r="K825" t="s">
        <v>1845</v>
      </c>
      <c r="L825" t="s">
        <v>1840</v>
      </c>
      <c r="M825" t="s">
        <v>1422</v>
      </c>
      <c r="N825" t="s">
        <v>4639</v>
      </c>
      <c r="O825" t="s">
        <v>4640</v>
      </c>
    </row>
    <row r="826" spans="1:15" x14ac:dyDescent="0.25">
      <c r="A826">
        <f>E827-E826</f>
        <v>0.80099987983703613</v>
      </c>
      <c r="B826">
        <f>VALUE(LEFT(N826,( LEN(N826)-3)))</f>
        <v>287.68697400000002</v>
      </c>
      <c r="C826">
        <f>A826/3600*B826/1000</f>
        <v>6.4010342112411254E-5</v>
      </c>
      <c r="D826" t="s">
        <v>4641</v>
      </c>
      <c r="E826">
        <v>1378942247.898</v>
      </c>
      <c r="F826" t="s">
        <v>4642</v>
      </c>
      <c r="G826" t="s">
        <v>4643</v>
      </c>
      <c r="H826" t="s">
        <v>4637</v>
      </c>
      <c r="I826" t="s">
        <v>4638</v>
      </c>
      <c r="J826" t="s">
        <v>4644</v>
      </c>
      <c r="K826" t="s">
        <v>1845</v>
      </c>
      <c r="L826" t="s">
        <v>1840</v>
      </c>
      <c r="M826" t="s">
        <v>1422</v>
      </c>
      <c r="N826" t="s">
        <v>4645</v>
      </c>
      <c r="O826" t="s">
        <v>4646</v>
      </c>
    </row>
    <row r="827" spans="1:15" x14ac:dyDescent="0.25">
      <c r="A827">
        <f>E828-E827</f>
        <v>0.79800009727478027</v>
      </c>
      <c r="B827">
        <f>VALUE(LEFT(N827,( LEN(N827)-3)))</f>
        <v>287.70878900000002</v>
      </c>
      <c r="C827">
        <f>A827/3600*B827/1000</f>
        <v>6.3775456002447003E-5</v>
      </c>
      <c r="D827" t="s">
        <v>4647</v>
      </c>
      <c r="E827">
        <v>1378942248.6989999</v>
      </c>
      <c r="F827" t="s">
        <v>4648</v>
      </c>
      <c r="G827" t="s">
        <v>4649</v>
      </c>
      <c r="H827" t="s">
        <v>4637</v>
      </c>
      <c r="I827" t="s">
        <v>4638</v>
      </c>
      <c r="J827" t="s">
        <v>2539</v>
      </c>
      <c r="K827" t="s">
        <v>1845</v>
      </c>
      <c r="L827" t="s">
        <v>1840</v>
      </c>
      <c r="M827" t="s">
        <v>1422</v>
      </c>
      <c r="N827" t="s">
        <v>4650</v>
      </c>
      <c r="O827" t="s">
        <v>4651</v>
      </c>
    </row>
    <row r="828" spans="1:15" x14ac:dyDescent="0.25">
      <c r="A828">
        <f>E829-E828</f>
        <v>1.5980000495910645</v>
      </c>
      <c r="B828">
        <f>VALUE(LEFT(N828,( LEN(N828)-3)))</f>
        <v>287.73051500000003</v>
      </c>
      <c r="C828">
        <f>A828/3600*B828/1000</f>
        <v>1.277203825663507E-4</v>
      </c>
      <c r="D828" t="s">
        <v>4652</v>
      </c>
      <c r="E828">
        <v>1378942249.497</v>
      </c>
      <c r="F828" t="s">
        <v>4653</v>
      </c>
      <c r="G828" t="s">
        <v>4654</v>
      </c>
      <c r="H828" t="s">
        <v>4637</v>
      </c>
      <c r="I828" t="s">
        <v>4638</v>
      </c>
      <c r="J828" t="s">
        <v>36</v>
      </c>
      <c r="K828" t="s">
        <v>1845</v>
      </c>
      <c r="L828" t="s">
        <v>1840</v>
      </c>
      <c r="M828" t="s">
        <v>1422</v>
      </c>
      <c r="N828" t="s">
        <v>4655</v>
      </c>
      <c r="O828" t="s">
        <v>4656</v>
      </c>
    </row>
    <row r="829" spans="1:15" x14ac:dyDescent="0.25">
      <c r="A829">
        <f>E830-E829</f>
        <v>1.190000057220459</v>
      </c>
      <c r="B829">
        <f>VALUE(LEFT(N829,( LEN(N829)-3)))</f>
        <v>287.77405599999997</v>
      </c>
      <c r="C829">
        <f>A829/3600*B829/1000</f>
        <v>9.5125317529600983E-5</v>
      </c>
      <c r="D829" t="s">
        <v>4657</v>
      </c>
      <c r="E829">
        <v>1378942251.095</v>
      </c>
      <c r="F829" t="s">
        <v>4658</v>
      </c>
      <c r="G829" t="s">
        <v>4659</v>
      </c>
      <c r="H829" t="s">
        <v>4637</v>
      </c>
      <c r="I829" t="s">
        <v>4638</v>
      </c>
      <c r="J829" t="s">
        <v>49</v>
      </c>
      <c r="K829" t="s">
        <v>1845</v>
      </c>
      <c r="L829" t="s">
        <v>1840</v>
      </c>
      <c r="M829" t="s">
        <v>1422</v>
      </c>
      <c r="N829" t="s">
        <v>4660</v>
      </c>
      <c r="O829" t="s">
        <v>4661</v>
      </c>
    </row>
    <row r="830" spans="1:15" x14ac:dyDescent="0.25">
      <c r="A830">
        <f>E831-E830</f>
        <v>1.1779999732971191</v>
      </c>
      <c r="B830">
        <f>VALUE(LEFT(N830,( LEN(N830)-3)))</f>
        <v>287.80648100000002</v>
      </c>
      <c r="C830">
        <f>A830/3600*B830/1000</f>
        <v>9.4176674147982746E-5</v>
      </c>
      <c r="D830" t="s">
        <v>4662</v>
      </c>
      <c r="E830">
        <v>1378942252.2850001</v>
      </c>
      <c r="F830" t="s">
        <v>4663</v>
      </c>
      <c r="G830" t="s">
        <v>4664</v>
      </c>
      <c r="H830" t="s">
        <v>4637</v>
      </c>
      <c r="I830" t="s">
        <v>4638</v>
      </c>
      <c r="J830" t="s">
        <v>4665</v>
      </c>
      <c r="K830" t="s">
        <v>1845</v>
      </c>
      <c r="L830" t="s">
        <v>1840</v>
      </c>
      <c r="M830" t="s">
        <v>1422</v>
      </c>
      <c r="N830" t="s">
        <v>4666</v>
      </c>
      <c r="O830" t="s">
        <v>4667</v>
      </c>
    </row>
    <row r="831" spans="1:15" x14ac:dyDescent="0.25">
      <c r="A831">
        <f>E832-E831</f>
        <v>1.6059999465942383</v>
      </c>
      <c r="B831">
        <f>VALUE(LEFT(N831,( LEN(N831)-3)))</f>
        <v>287.838548</v>
      </c>
      <c r="C831">
        <f>A831/3600*B831/1000</f>
        <v>1.2840797019882309E-4</v>
      </c>
      <c r="D831" t="s">
        <v>4668</v>
      </c>
      <c r="E831">
        <v>1378942253.4630001</v>
      </c>
      <c r="F831" t="s">
        <v>4669</v>
      </c>
      <c r="G831" t="s">
        <v>4670</v>
      </c>
      <c r="H831" t="s">
        <v>4637</v>
      </c>
      <c r="I831" t="s">
        <v>4638</v>
      </c>
      <c r="J831" t="s">
        <v>352</v>
      </c>
      <c r="K831" t="s">
        <v>1845</v>
      </c>
      <c r="L831" t="s">
        <v>1840</v>
      </c>
      <c r="M831" t="s">
        <v>1422</v>
      </c>
      <c r="N831" t="s">
        <v>4671</v>
      </c>
      <c r="O831" t="s">
        <v>4672</v>
      </c>
    </row>
    <row r="832" spans="1:15" x14ac:dyDescent="0.25">
      <c r="A832">
        <f>E833-E832</f>
        <v>1.2179999351501465</v>
      </c>
      <c r="B832">
        <f>VALUE(LEFT(N832,( LEN(N832)-3)))</f>
        <v>287.88229799999999</v>
      </c>
      <c r="C832">
        <f>A832/3600*B832/1000</f>
        <v>9.7400172304131977E-5</v>
      </c>
      <c r="D832" t="s">
        <v>4673</v>
      </c>
      <c r="E832">
        <v>1378942255.069</v>
      </c>
      <c r="F832" t="s">
        <v>4674</v>
      </c>
      <c r="G832" t="s">
        <v>4675</v>
      </c>
      <c r="H832" t="s">
        <v>4676</v>
      </c>
      <c r="I832" t="s">
        <v>4638</v>
      </c>
      <c r="J832" t="s">
        <v>4677</v>
      </c>
      <c r="K832" t="s">
        <v>1845</v>
      </c>
      <c r="L832" t="s">
        <v>1840</v>
      </c>
      <c r="M832" t="s">
        <v>1422</v>
      </c>
      <c r="N832" t="s">
        <v>4678</v>
      </c>
      <c r="O832" t="s">
        <v>4679</v>
      </c>
    </row>
    <row r="833" spans="1:15" x14ac:dyDescent="0.25">
      <c r="A833">
        <f>E834-E833</f>
        <v>0.80100011825561523</v>
      </c>
      <c r="B833">
        <f>VALUE(LEFT(N833,( LEN(N833)-3)))</f>
        <v>287.91549800000001</v>
      </c>
      <c r="C833">
        <f>A833/3600*B833/1000</f>
        <v>6.4061207762673434E-5</v>
      </c>
      <c r="D833" t="s">
        <v>4680</v>
      </c>
      <c r="E833">
        <v>1378942256.2869999</v>
      </c>
      <c r="F833" t="s">
        <v>4681</v>
      </c>
      <c r="G833" t="s">
        <v>4682</v>
      </c>
      <c r="H833" t="s">
        <v>4676</v>
      </c>
      <c r="I833" t="s">
        <v>4683</v>
      </c>
      <c r="J833" t="s">
        <v>2030</v>
      </c>
      <c r="K833" t="s">
        <v>1845</v>
      </c>
      <c r="L833" t="s">
        <v>1840</v>
      </c>
      <c r="M833" t="s">
        <v>1422</v>
      </c>
      <c r="N833" t="s">
        <v>4684</v>
      </c>
      <c r="O833" t="s">
        <v>4685</v>
      </c>
    </row>
    <row r="834" spans="1:15" x14ac:dyDescent="0.25">
      <c r="A834">
        <f>E835-E834</f>
        <v>0.78900003433227539</v>
      </c>
      <c r="B834">
        <f>VALUE(LEFT(N834,( LEN(N834)-3)))</f>
        <v>287.93731300000002</v>
      </c>
      <c r="C834">
        <f>A834/3600*B834/1000</f>
        <v>6.3106263845150875E-5</v>
      </c>
      <c r="D834" t="s">
        <v>4686</v>
      </c>
      <c r="E834">
        <v>1378942257.0880001</v>
      </c>
      <c r="F834" t="s">
        <v>4687</v>
      </c>
      <c r="G834" t="s">
        <v>4688</v>
      </c>
      <c r="H834" t="s">
        <v>4676</v>
      </c>
      <c r="I834" t="s">
        <v>4683</v>
      </c>
      <c r="J834" t="s">
        <v>1573</v>
      </c>
      <c r="K834" t="s">
        <v>1845</v>
      </c>
      <c r="L834" t="s">
        <v>1840</v>
      </c>
      <c r="M834" t="s">
        <v>1422</v>
      </c>
      <c r="N834" t="s">
        <v>4689</v>
      </c>
      <c r="O834" t="s">
        <v>4690</v>
      </c>
    </row>
    <row r="835" spans="1:15" x14ac:dyDescent="0.25">
      <c r="A835">
        <f>E836-E835</f>
        <v>0.80999994277954102</v>
      </c>
      <c r="B835">
        <f>VALUE(LEFT(N835,( LEN(N835)-3)))</f>
        <v>287.95880099999999</v>
      </c>
      <c r="C835">
        <f>A835/3600*B835/1000</f>
        <v>6.4790725648018123E-5</v>
      </c>
      <c r="D835" t="s">
        <v>4691</v>
      </c>
      <c r="E835">
        <v>1378942257.8770001</v>
      </c>
      <c r="F835" t="s">
        <v>4692</v>
      </c>
      <c r="G835" t="s">
        <v>4693</v>
      </c>
      <c r="H835" t="s">
        <v>4676</v>
      </c>
      <c r="I835" t="s">
        <v>4683</v>
      </c>
      <c r="J835" t="s">
        <v>3874</v>
      </c>
      <c r="K835" t="s">
        <v>1845</v>
      </c>
      <c r="L835" t="s">
        <v>1840</v>
      </c>
      <c r="M835" t="s">
        <v>1422</v>
      </c>
      <c r="N835" t="s">
        <v>4694</v>
      </c>
      <c r="O835" t="s">
        <v>4695</v>
      </c>
    </row>
    <row r="836" spans="1:15" x14ac:dyDescent="0.25">
      <c r="A836">
        <f>E837-E836</f>
        <v>1.1989998817443848</v>
      </c>
      <c r="B836">
        <f>VALUE(LEFT(N836,( LEN(N836)-3)))</f>
        <v>287.98085500000002</v>
      </c>
      <c r="C836">
        <f>A836/3600*B836/1000</f>
        <v>9.5913614191568577E-5</v>
      </c>
      <c r="D836" t="s">
        <v>4696</v>
      </c>
      <c r="E836">
        <v>1378942258.687</v>
      </c>
      <c r="F836" t="s">
        <v>4697</v>
      </c>
      <c r="G836" t="s">
        <v>4698</v>
      </c>
      <c r="H836" t="s">
        <v>4676</v>
      </c>
      <c r="I836" t="s">
        <v>4683</v>
      </c>
      <c r="J836" t="s">
        <v>1188</v>
      </c>
      <c r="K836" t="s">
        <v>1845</v>
      </c>
      <c r="L836" t="s">
        <v>1840</v>
      </c>
      <c r="M836" t="s">
        <v>1422</v>
      </c>
      <c r="N836" t="s">
        <v>4699</v>
      </c>
      <c r="O836" t="s">
        <v>4700</v>
      </c>
    </row>
    <row r="837" spans="1:15" x14ac:dyDescent="0.25">
      <c r="A837">
        <f>E838-E837</f>
        <v>0.8040001392364502</v>
      </c>
      <c r="B837">
        <f>VALUE(LEFT(N837,( LEN(N837)-3)))</f>
        <v>288.01354800000001</v>
      </c>
      <c r="C837">
        <f>A837/3600*B837/1000</f>
        <v>6.4323036859440007E-5</v>
      </c>
      <c r="D837" t="s">
        <v>4701</v>
      </c>
      <c r="E837">
        <v>1378942259.8859999</v>
      </c>
      <c r="F837" t="s">
        <v>4702</v>
      </c>
      <c r="G837" t="s">
        <v>4703</v>
      </c>
      <c r="H837" t="s">
        <v>4676</v>
      </c>
      <c r="I837" t="s">
        <v>4683</v>
      </c>
      <c r="J837" t="s">
        <v>2599</v>
      </c>
      <c r="K837" t="s">
        <v>1845</v>
      </c>
      <c r="L837" t="s">
        <v>1840</v>
      </c>
      <c r="M837" t="s">
        <v>1422</v>
      </c>
      <c r="N837" t="s">
        <v>4704</v>
      </c>
      <c r="O837" t="s">
        <v>4705</v>
      </c>
    </row>
    <row r="838" spans="1:15" x14ac:dyDescent="0.25">
      <c r="A838">
        <f>E839-E838</f>
        <v>0.78499984741210938</v>
      </c>
      <c r="B838">
        <f>VALUE(LEFT(N838,( LEN(N838)-3)))</f>
        <v>288.03542299999998</v>
      </c>
      <c r="C838">
        <f>A838/3600*B838/1000</f>
        <v>6.2807711973411769E-5</v>
      </c>
      <c r="D838" t="s">
        <v>4706</v>
      </c>
      <c r="E838">
        <v>1378942260.6900001</v>
      </c>
      <c r="F838" t="s">
        <v>4707</v>
      </c>
      <c r="G838" t="s">
        <v>4708</v>
      </c>
      <c r="H838" t="s">
        <v>4709</v>
      </c>
      <c r="I838" t="s">
        <v>4683</v>
      </c>
      <c r="J838" t="s">
        <v>114</v>
      </c>
      <c r="K838" t="s">
        <v>1845</v>
      </c>
      <c r="L838" t="s">
        <v>1840</v>
      </c>
      <c r="M838" t="s">
        <v>1422</v>
      </c>
      <c r="N838" t="s">
        <v>4710</v>
      </c>
      <c r="O838" t="s">
        <v>4711</v>
      </c>
    </row>
    <row r="839" spans="1:15" x14ac:dyDescent="0.25">
      <c r="A839">
        <f>E840-E839</f>
        <v>1.6180000305175781</v>
      </c>
      <c r="B839">
        <f>VALUE(LEFT(N839,( LEN(N839)-3)))</f>
        <v>288.05682100000001</v>
      </c>
      <c r="C839">
        <f>A839/3600*B839/1000</f>
        <v>1.294655403246657E-4</v>
      </c>
      <c r="D839" t="s">
        <v>4712</v>
      </c>
      <c r="E839">
        <v>1378942261.4749999</v>
      </c>
      <c r="F839" t="s">
        <v>4713</v>
      </c>
      <c r="G839" t="s">
        <v>4714</v>
      </c>
      <c r="H839" t="s">
        <v>4709</v>
      </c>
      <c r="I839" t="s">
        <v>4683</v>
      </c>
      <c r="J839" t="s">
        <v>144</v>
      </c>
      <c r="K839" t="s">
        <v>1845</v>
      </c>
      <c r="L839" t="s">
        <v>1840</v>
      </c>
      <c r="M839" t="s">
        <v>1422</v>
      </c>
      <c r="N839" t="s">
        <v>4715</v>
      </c>
      <c r="O839" t="s">
        <v>4716</v>
      </c>
    </row>
    <row r="840" spans="1:15" x14ac:dyDescent="0.25">
      <c r="A840">
        <f>E841-E840</f>
        <v>0.79400014877319336</v>
      </c>
      <c r="B840">
        <f>VALUE(LEFT(N840,( LEN(N840)-3)))</f>
        <v>288.10089799999997</v>
      </c>
      <c r="C840">
        <f>A840/3600*B840/1000</f>
        <v>6.3542265520469593E-5</v>
      </c>
      <c r="D840" t="s">
        <v>4717</v>
      </c>
      <c r="E840">
        <v>1378942263.0929999</v>
      </c>
      <c r="F840" t="s">
        <v>4718</v>
      </c>
      <c r="G840" t="s">
        <v>4719</v>
      </c>
      <c r="H840" t="s">
        <v>4709</v>
      </c>
      <c r="I840" t="s">
        <v>4683</v>
      </c>
      <c r="J840" t="s">
        <v>2126</v>
      </c>
      <c r="K840" t="s">
        <v>1845</v>
      </c>
      <c r="L840" t="s">
        <v>1840</v>
      </c>
      <c r="M840" t="s">
        <v>1422</v>
      </c>
      <c r="N840" t="s">
        <v>4720</v>
      </c>
      <c r="O840" t="s">
        <v>4721</v>
      </c>
    </row>
    <row r="841" spans="1:15" x14ac:dyDescent="0.25">
      <c r="A841">
        <f>E842-E841</f>
        <v>1.5899999141693115</v>
      </c>
      <c r="B841">
        <f>VALUE(LEFT(N841,( LEN(N841)-3)))</f>
        <v>288.12253500000003</v>
      </c>
      <c r="C841">
        <f>A841/3600*B841/1000</f>
        <v>1.2725411275562345E-4</v>
      </c>
      <c r="D841" t="s">
        <v>4722</v>
      </c>
      <c r="E841">
        <v>1378942263.8870001</v>
      </c>
      <c r="F841" t="s">
        <v>4723</v>
      </c>
      <c r="G841" t="s">
        <v>4724</v>
      </c>
      <c r="H841" t="s">
        <v>4709</v>
      </c>
      <c r="I841" t="s">
        <v>4683</v>
      </c>
      <c r="J841" t="s">
        <v>139</v>
      </c>
      <c r="K841" t="s">
        <v>1845</v>
      </c>
      <c r="L841" t="s">
        <v>1840</v>
      </c>
      <c r="M841" t="s">
        <v>1422</v>
      </c>
      <c r="N841" t="s">
        <v>4725</v>
      </c>
      <c r="O841" t="s">
        <v>4726</v>
      </c>
    </row>
    <row r="842" spans="1:15" x14ac:dyDescent="0.25">
      <c r="A842">
        <f>E843-E842</f>
        <v>1.6110000610351562</v>
      </c>
      <c r="B842">
        <f>VALUE(LEFT(N842,( LEN(N842)-3)))</f>
        <v>288.16583800000001</v>
      </c>
      <c r="C842">
        <f>A842/3600*B842/1000</f>
        <v>1.2895421739062416E-4</v>
      </c>
      <c r="D842" t="s">
        <v>4727</v>
      </c>
      <c r="E842">
        <v>1378942265.477</v>
      </c>
      <c r="F842" t="s">
        <v>4728</v>
      </c>
      <c r="G842" t="s">
        <v>4729</v>
      </c>
      <c r="H842" t="s">
        <v>4709</v>
      </c>
      <c r="I842" t="s">
        <v>4683</v>
      </c>
      <c r="J842" t="s">
        <v>4730</v>
      </c>
      <c r="K842" t="s">
        <v>1845</v>
      </c>
      <c r="L842" t="s">
        <v>1840</v>
      </c>
      <c r="M842" t="s">
        <v>1422</v>
      </c>
      <c r="N842" t="s">
        <v>4731</v>
      </c>
      <c r="O842" t="s">
        <v>4732</v>
      </c>
    </row>
    <row r="843" spans="1:15" x14ac:dyDescent="0.25">
      <c r="A843">
        <f>E844-E843</f>
        <v>0.79799985885620117</v>
      </c>
      <c r="B843">
        <f>VALUE(LEFT(N843,( LEN(N843)-3)))</f>
        <v>288.20970699999998</v>
      </c>
      <c r="C843">
        <f>A843/3600*B843/1000</f>
        <v>6.3886473751940853E-5</v>
      </c>
      <c r="D843" t="s">
        <v>4733</v>
      </c>
      <c r="E843">
        <v>1378942267.0880001</v>
      </c>
      <c r="F843" t="s">
        <v>4734</v>
      </c>
      <c r="G843" t="s">
        <v>4735</v>
      </c>
      <c r="H843" t="s">
        <v>4736</v>
      </c>
      <c r="I843" t="s">
        <v>4737</v>
      </c>
      <c r="J843" t="s">
        <v>1668</v>
      </c>
      <c r="K843" t="s">
        <v>1845</v>
      </c>
      <c r="L843" t="s">
        <v>1840</v>
      </c>
      <c r="M843" t="s">
        <v>1422</v>
      </c>
      <c r="N843" t="s">
        <v>4738</v>
      </c>
      <c r="O843" t="s">
        <v>4739</v>
      </c>
    </row>
    <row r="844" spans="1:15" x14ac:dyDescent="0.25">
      <c r="A844">
        <f>E845-E844</f>
        <v>0.80100011825561523</v>
      </c>
      <c r="B844">
        <f>VALUE(LEFT(N844,( LEN(N844)-3)))</f>
        <v>288.23146200000002</v>
      </c>
      <c r="C844">
        <f>A844/3600*B844/1000</f>
        <v>6.4131509763052475E-5</v>
      </c>
      <c r="D844" t="s">
        <v>4740</v>
      </c>
      <c r="E844">
        <v>1378942267.8859999</v>
      </c>
      <c r="F844" t="s">
        <v>4741</v>
      </c>
      <c r="G844" t="s">
        <v>4742</v>
      </c>
      <c r="H844" t="s">
        <v>4736</v>
      </c>
      <c r="I844" t="s">
        <v>4737</v>
      </c>
      <c r="J844" t="s">
        <v>4743</v>
      </c>
      <c r="K844" t="s">
        <v>1845</v>
      </c>
      <c r="L844" t="s">
        <v>1840</v>
      </c>
      <c r="M844" t="s">
        <v>1422</v>
      </c>
      <c r="N844" t="s">
        <v>4744</v>
      </c>
      <c r="O844" t="s">
        <v>4745</v>
      </c>
    </row>
    <row r="845" spans="1:15" x14ac:dyDescent="0.25">
      <c r="A845">
        <f>E846-E845</f>
        <v>0.79999995231628418</v>
      </c>
      <c r="B845">
        <f>VALUE(LEFT(N845,( LEN(N845)-3)))</f>
        <v>288.25324799999999</v>
      </c>
      <c r="C845">
        <f>A845/3600*B845/1000</f>
        <v>6.405627351528167E-5</v>
      </c>
      <c r="D845" t="s">
        <v>4746</v>
      </c>
      <c r="E845">
        <v>1378942268.687</v>
      </c>
      <c r="F845" t="s">
        <v>4747</v>
      </c>
      <c r="G845" t="s">
        <v>4748</v>
      </c>
      <c r="H845" t="s">
        <v>4736</v>
      </c>
      <c r="I845" t="s">
        <v>4737</v>
      </c>
      <c r="J845" t="s">
        <v>4749</v>
      </c>
      <c r="K845" t="s">
        <v>1845</v>
      </c>
      <c r="L845" t="s">
        <v>1840</v>
      </c>
      <c r="M845" t="s">
        <v>1422</v>
      </c>
      <c r="N845" t="s">
        <v>4750</v>
      </c>
      <c r="O845" t="s">
        <v>4751</v>
      </c>
    </row>
    <row r="846" spans="1:15" x14ac:dyDescent="0.25">
      <c r="A846">
        <f>E847-E846</f>
        <v>0.81800007820129395</v>
      </c>
      <c r="B846">
        <f>VALUE(LEFT(N846,( LEN(N846)-3)))</f>
        <v>288.27506299999999</v>
      </c>
      <c r="C846">
        <f>A846/3600*B846/1000</f>
        <v>6.5502506688189707E-5</v>
      </c>
      <c r="D846" t="s">
        <v>4752</v>
      </c>
      <c r="E846">
        <v>1378942269.487</v>
      </c>
      <c r="F846" t="s">
        <v>4753</v>
      </c>
      <c r="G846" t="s">
        <v>4754</v>
      </c>
      <c r="H846" t="s">
        <v>4736</v>
      </c>
      <c r="I846" t="s">
        <v>4737</v>
      </c>
      <c r="J846" t="s">
        <v>2322</v>
      </c>
      <c r="K846" t="s">
        <v>1845</v>
      </c>
      <c r="L846" t="s">
        <v>1840</v>
      </c>
      <c r="M846" t="s">
        <v>1422</v>
      </c>
      <c r="N846" t="s">
        <v>4755</v>
      </c>
      <c r="O846" t="s">
        <v>4756</v>
      </c>
    </row>
    <row r="847" spans="1:15" x14ac:dyDescent="0.25">
      <c r="A847">
        <f>E848-E847</f>
        <v>0.78099989891052246</v>
      </c>
      <c r="B847">
        <f>VALUE(LEFT(N847,( LEN(N847)-3)))</f>
        <v>288.29735499999998</v>
      </c>
      <c r="C847">
        <f>A847/3600*B847/1000</f>
        <v>6.2544501419769722E-5</v>
      </c>
      <c r="D847" t="s">
        <v>4757</v>
      </c>
      <c r="E847">
        <v>1378942270.3050001</v>
      </c>
      <c r="F847" t="s">
        <v>4758</v>
      </c>
      <c r="G847" t="s">
        <v>4759</v>
      </c>
      <c r="H847" t="s">
        <v>4736</v>
      </c>
      <c r="I847" t="s">
        <v>4737</v>
      </c>
      <c r="J847" t="s">
        <v>100</v>
      </c>
      <c r="K847" t="s">
        <v>1845</v>
      </c>
      <c r="L847" t="s">
        <v>1840</v>
      </c>
      <c r="M847" t="s">
        <v>1422</v>
      </c>
      <c r="N847" t="s">
        <v>4760</v>
      </c>
      <c r="O847" t="s">
        <v>4761</v>
      </c>
    </row>
    <row r="848" spans="1:15" x14ac:dyDescent="0.25">
      <c r="A848">
        <f>E849-E848</f>
        <v>1.2220001220703125</v>
      </c>
      <c r="B848">
        <f>VALUE(LEFT(N848,( LEN(N848)-3)))</f>
        <v>288.31860399999999</v>
      </c>
      <c r="C848">
        <f>A848/3600*B848/1000</f>
        <v>9.7868158134206134E-5</v>
      </c>
      <c r="D848" t="s">
        <v>4762</v>
      </c>
      <c r="E848">
        <v>1378942271.086</v>
      </c>
      <c r="F848" t="s">
        <v>4763</v>
      </c>
      <c r="G848" t="s">
        <v>4764</v>
      </c>
      <c r="H848" t="s">
        <v>4736</v>
      </c>
      <c r="I848" t="s">
        <v>4737</v>
      </c>
      <c r="J848" t="s">
        <v>2165</v>
      </c>
      <c r="K848" t="s">
        <v>1845</v>
      </c>
      <c r="L848" t="s">
        <v>1840</v>
      </c>
      <c r="M848" t="s">
        <v>1422</v>
      </c>
      <c r="N848" t="s">
        <v>4765</v>
      </c>
      <c r="O848" t="s">
        <v>4766</v>
      </c>
    </row>
    <row r="849" spans="1:15" x14ac:dyDescent="0.25">
      <c r="A849">
        <f>E850-E849</f>
        <v>0.78099989891052246</v>
      </c>
      <c r="B849">
        <f>VALUE(LEFT(N849,( LEN(N849)-3)))</f>
        <v>288.35189300000002</v>
      </c>
      <c r="C849">
        <f>A849/3600*B849/1000</f>
        <v>6.2556333134349386E-5</v>
      </c>
      <c r="D849" t="s">
        <v>4767</v>
      </c>
      <c r="E849">
        <v>1378942272.3080001</v>
      </c>
      <c r="F849" t="s">
        <v>4768</v>
      </c>
      <c r="G849" t="s">
        <v>4769</v>
      </c>
      <c r="H849" t="s">
        <v>4736</v>
      </c>
      <c r="I849" t="s">
        <v>4737</v>
      </c>
      <c r="J849" t="s">
        <v>185</v>
      </c>
      <c r="K849" t="s">
        <v>1845</v>
      </c>
      <c r="L849" t="s">
        <v>1840</v>
      </c>
      <c r="M849" t="s">
        <v>1422</v>
      </c>
      <c r="N849" t="s">
        <v>4770</v>
      </c>
      <c r="O849" t="s">
        <v>4771</v>
      </c>
    </row>
    <row r="850" spans="1:15" x14ac:dyDescent="0.25">
      <c r="A850">
        <f>E851-E850</f>
        <v>0.79699993133544922</v>
      </c>
      <c r="B850">
        <f>VALUE(LEFT(N850,( LEN(N850)-3)))</f>
        <v>288.37317200000001</v>
      </c>
      <c r="C850">
        <f>A850/3600*B850/1000</f>
        <v>6.384261063416269E-5</v>
      </c>
      <c r="D850" t="s">
        <v>4772</v>
      </c>
      <c r="E850">
        <v>1378942273.089</v>
      </c>
      <c r="F850" t="s">
        <v>4773</v>
      </c>
      <c r="G850" t="s">
        <v>4774</v>
      </c>
      <c r="H850" t="s">
        <v>4736</v>
      </c>
      <c r="I850" t="s">
        <v>4737</v>
      </c>
      <c r="J850" t="s">
        <v>3500</v>
      </c>
      <c r="K850" t="s">
        <v>1845</v>
      </c>
      <c r="L850" t="s">
        <v>1840</v>
      </c>
      <c r="M850" t="s">
        <v>1422</v>
      </c>
      <c r="N850" t="s">
        <v>4775</v>
      </c>
      <c r="O850" t="s">
        <v>4776</v>
      </c>
    </row>
    <row r="851" spans="1:15" x14ac:dyDescent="0.25">
      <c r="A851">
        <f>E852-E851</f>
        <v>0.7929999828338623</v>
      </c>
      <c r="B851">
        <f>VALUE(LEFT(N851,( LEN(N851)-3)))</f>
        <v>288.39489800000001</v>
      </c>
      <c r="C851">
        <f>A851/3600*B851/1000</f>
        <v>6.3526985878714862E-5</v>
      </c>
      <c r="D851" t="s">
        <v>4777</v>
      </c>
      <c r="E851">
        <v>1378942273.8859999</v>
      </c>
      <c r="F851" t="s">
        <v>4778</v>
      </c>
      <c r="G851" t="s">
        <v>4779</v>
      </c>
      <c r="H851" t="s">
        <v>4780</v>
      </c>
      <c r="I851" t="s">
        <v>4737</v>
      </c>
      <c r="J851" t="s">
        <v>490</v>
      </c>
      <c r="K851" t="s">
        <v>1845</v>
      </c>
      <c r="L851" t="s">
        <v>1840</v>
      </c>
      <c r="M851" t="s">
        <v>1422</v>
      </c>
      <c r="N851" t="s">
        <v>4781</v>
      </c>
      <c r="O851" t="s">
        <v>4782</v>
      </c>
    </row>
    <row r="852" spans="1:15" x14ac:dyDescent="0.25">
      <c r="A852">
        <f>E853-E852</f>
        <v>1.1980001926422119</v>
      </c>
      <c r="B852">
        <f>VALUE(LEFT(N852,( LEN(N852)-3)))</f>
        <v>288.41650499999997</v>
      </c>
      <c r="C852">
        <f>A852/3600*B852/1000</f>
        <v>9.5978619041998172E-5</v>
      </c>
      <c r="D852" t="s">
        <v>4783</v>
      </c>
      <c r="E852">
        <v>1378942274.6789999</v>
      </c>
      <c r="F852" t="s">
        <v>4784</v>
      </c>
      <c r="G852" t="s">
        <v>4785</v>
      </c>
      <c r="H852" t="s">
        <v>4780</v>
      </c>
      <c r="I852" t="s">
        <v>4737</v>
      </c>
      <c r="J852" t="s">
        <v>122</v>
      </c>
      <c r="K852" t="s">
        <v>1845</v>
      </c>
      <c r="L852" t="s">
        <v>1840</v>
      </c>
      <c r="M852" t="s">
        <v>1422</v>
      </c>
      <c r="N852" t="s">
        <v>4786</v>
      </c>
      <c r="O852" t="s">
        <v>4787</v>
      </c>
    </row>
    <row r="853" spans="1:15" x14ac:dyDescent="0.25">
      <c r="A853">
        <f>E854-E853</f>
        <v>1.2099997997283936</v>
      </c>
      <c r="B853">
        <f>VALUE(LEFT(N853,( LEN(N853)-3)))</f>
        <v>288.44910900000002</v>
      </c>
      <c r="C853">
        <f>A853/3600*B853/1000</f>
        <v>9.6950934478287108E-5</v>
      </c>
      <c r="D853" t="s">
        <v>4788</v>
      </c>
      <c r="E853">
        <v>1378942275.8770001</v>
      </c>
      <c r="F853" t="s">
        <v>4789</v>
      </c>
      <c r="G853" t="s">
        <v>4790</v>
      </c>
      <c r="H853" t="s">
        <v>4780</v>
      </c>
      <c r="I853" t="s">
        <v>4791</v>
      </c>
      <c r="J853" t="s">
        <v>174</v>
      </c>
      <c r="K853" t="s">
        <v>1845</v>
      </c>
      <c r="L853" t="s">
        <v>1840</v>
      </c>
      <c r="M853" t="s">
        <v>1422</v>
      </c>
      <c r="N853" t="s">
        <v>4792</v>
      </c>
      <c r="O853" t="s">
        <v>4793</v>
      </c>
    </row>
    <row r="854" spans="1:15" x14ac:dyDescent="0.25">
      <c r="A854">
        <f>E855-E854</f>
        <v>0.80100011825561523</v>
      </c>
      <c r="B854">
        <f>VALUE(LEFT(N854,( LEN(N854)-3)))</f>
        <v>288.48207000000002</v>
      </c>
      <c r="C854">
        <f>A854/3600*B854/1000</f>
        <v>6.4187270051284639E-5</v>
      </c>
      <c r="D854" t="s">
        <v>4794</v>
      </c>
      <c r="E854">
        <v>1378942277.0869999</v>
      </c>
      <c r="F854" t="s">
        <v>4795</v>
      </c>
      <c r="G854" t="s">
        <v>4796</v>
      </c>
      <c r="H854" t="s">
        <v>4780</v>
      </c>
      <c r="I854" t="s">
        <v>4791</v>
      </c>
      <c r="J854" t="s">
        <v>3006</v>
      </c>
      <c r="K854" t="s">
        <v>1845</v>
      </c>
      <c r="L854" t="s">
        <v>1840</v>
      </c>
      <c r="M854" t="s">
        <v>1422</v>
      </c>
      <c r="N854" t="s">
        <v>4797</v>
      </c>
      <c r="O854" t="s">
        <v>4798</v>
      </c>
    </row>
    <row r="855" spans="1:15" x14ac:dyDescent="0.25">
      <c r="A855">
        <f>E856-E855</f>
        <v>1.1960000991821289</v>
      </c>
      <c r="B855">
        <f>VALUE(LEFT(N855,( LEN(N855)-3)))</f>
        <v>288.50391500000001</v>
      </c>
      <c r="C855">
        <f>A855/3600*B855/1000</f>
        <v>9.5847419709564581E-5</v>
      </c>
      <c r="D855" t="s">
        <v>4799</v>
      </c>
      <c r="E855">
        <v>1378942277.888</v>
      </c>
      <c r="F855" t="s">
        <v>4800</v>
      </c>
      <c r="G855" t="s">
        <v>4801</v>
      </c>
      <c r="H855" t="s">
        <v>4780</v>
      </c>
      <c r="I855" t="s">
        <v>4791</v>
      </c>
      <c r="J855" t="s">
        <v>1054</v>
      </c>
      <c r="K855" t="s">
        <v>1845</v>
      </c>
      <c r="L855" t="s">
        <v>1840</v>
      </c>
      <c r="M855" t="s">
        <v>1422</v>
      </c>
      <c r="N855" t="s">
        <v>4802</v>
      </c>
      <c r="O855" t="s">
        <v>4803</v>
      </c>
    </row>
    <row r="856" spans="1:15" x14ac:dyDescent="0.25">
      <c r="A856">
        <f>E857-E856</f>
        <v>0.79600000381469727</v>
      </c>
      <c r="B856">
        <f>VALUE(LEFT(N856,( LEN(N856)-3)))</f>
        <v>288.53648900000002</v>
      </c>
      <c r="C856">
        <f>A856/3600*B856/1000</f>
        <v>6.3798623984633171E-5</v>
      </c>
      <c r="D856" t="s">
        <v>4804</v>
      </c>
      <c r="E856">
        <v>1378942279.0840001</v>
      </c>
      <c r="F856" t="s">
        <v>4805</v>
      </c>
      <c r="G856" t="s">
        <v>4806</v>
      </c>
      <c r="H856" t="s">
        <v>4780</v>
      </c>
      <c r="I856" t="s">
        <v>4791</v>
      </c>
      <c r="J856" t="s">
        <v>56</v>
      </c>
      <c r="K856" t="s">
        <v>1845</v>
      </c>
      <c r="L856" t="s">
        <v>1840</v>
      </c>
      <c r="M856" t="s">
        <v>1422</v>
      </c>
      <c r="N856" t="s">
        <v>4807</v>
      </c>
      <c r="O856" t="s">
        <v>4808</v>
      </c>
    </row>
    <row r="857" spans="1:15" x14ac:dyDescent="0.25">
      <c r="A857">
        <f>E858-E857</f>
        <v>0.80899977684020996</v>
      </c>
      <c r="B857">
        <f>VALUE(LEFT(N857,( LEN(N857)-3)))</f>
        <v>288.558155</v>
      </c>
      <c r="C857">
        <f>A857/3600*B857/1000</f>
        <v>6.484541194456187E-5</v>
      </c>
      <c r="D857" t="s">
        <v>4809</v>
      </c>
      <c r="E857">
        <v>1378942279.8800001</v>
      </c>
      <c r="F857" t="s">
        <v>4810</v>
      </c>
      <c r="G857" t="s">
        <v>4811</v>
      </c>
      <c r="H857" t="s">
        <v>4780</v>
      </c>
      <c r="I857" t="s">
        <v>4791</v>
      </c>
      <c r="J857" t="s">
        <v>116</v>
      </c>
      <c r="K857" t="s">
        <v>1845</v>
      </c>
      <c r="L857" t="s">
        <v>1840</v>
      </c>
      <c r="M857" t="s">
        <v>1422</v>
      </c>
      <c r="N857" t="s">
        <v>4812</v>
      </c>
      <c r="O857" t="s">
        <v>4813</v>
      </c>
    </row>
    <row r="858" spans="1:15" x14ac:dyDescent="0.25">
      <c r="A858">
        <f>E859-E858</f>
        <v>1.1980001926422119</v>
      </c>
      <c r="B858">
        <f>VALUE(LEFT(N858,( LEN(N858)-3)))</f>
        <v>288.58017899999999</v>
      </c>
      <c r="C858">
        <f>A858/3600*B858/1000</f>
        <v>9.6033086120756665E-5</v>
      </c>
      <c r="D858" t="s">
        <v>4814</v>
      </c>
      <c r="E858">
        <v>1378942280.6889999</v>
      </c>
      <c r="F858" t="s">
        <v>4815</v>
      </c>
      <c r="G858" t="s">
        <v>4816</v>
      </c>
      <c r="H858" t="s">
        <v>4817</v>
      </c>
      <c r="I858" t="s">
        <v>4791</v>
      </c>
      <c r="J858" t="s">
        <v>2899</v>
      </c>
      <c r="K858" t="s">
        <v>1845</v>
      </c>
      <c r="L858" t="s">
        <v>1840</v>
      </c>
      <c r="M858" t="s">
        <v>1422</v>
      </c>
      <c r="N858" t="s">
        <v>4818</v>
      </c>
      <c r="O858" t="s">
        <v>4819</v>
      </c>
    </row>
    <row r="859" spans="1:15" x14ac:dyDescent="0.25">
      <c r="A859">
        <f>E860-E859</f>
        <v>0.80900001525878906</v>
      </c>
      <c r="B859">
        <f>VALUE(LEFT(N859,( LEN(N859)-3)))</f>
        <v>288.612843</v>
      </c>
      <c r="C859">
        <f>A859/3600*B859/1000</f>
        <v>6.485772066413402E-5</v>
      </c>
      <c r="D859" t="s">
        <v>4820</v>
      </c>
      <c r="E859">
        <v>1378942281.8870001</v>
      </c>
      <c r="F859" t="s">
        <v>4821</v>
      </c>
      <c r="G859" t="s">
        <v>4822</v>
      </c>
      <c r="H859" t="s">
        <v>4817</v>
      </c>
      <c r="I859" t="s">
        <v>4791</v>
      </c>
      <c r="J859" t="s">
        <v>177</v>
      </c>
      <c r="K859" t="s">
        <v>1845</v>
      </c>
      <c r="L859" t="s">
        <v>1840</v>
      </c>
      <c r="M859" t="s">
        <v>1422</v>
      </c>
      <c r="N859" t="s">
        <v>4823</v>
      </c>
      <c r="O859" t="s">
        <v>4824</v>
      </c>
    </row>
    <row r="860" spans="1:15" x14ac:dyDescent="0.25">
      <c r="A860">
        <f>E861-E860</f>
        <v>1.1899998188018799</v>
      </c>
      <c r="B860">
        <f>VALUE(LEFT(N860,( LEN(N860)-3)))</f>
        <v>288.63486599999999</v>
      </c>
      <c r="C860">
        <f>A860/3600*B860/1000</f>
        <v>9.5409843955529127E-5</v>
      </c>
      <c r="D860" t="s">
        <v>4825</v>
      </c>
      <c r="E860">
        <v>1378942282.6960001</v>
      </c>
      <c r="F860" t="s">
        <v>4826</v>
      </c>
      <c r="G860" t="s">
        <v>4827</v>
      </c>
      <c r="H860" t="s">
        <v>4817</v>
      </c>
      <c r="I860" t="s">
        <v>4791</v>
      </c>
      <c r="J860" t="s">
        <v>556</v>
      </c>
      <c r="K860" t="s">
        <v>1845</v>
      </c>
      <c r="L860" t="s">
        <v>1840</v>
      </c>
      <c r="M860" t="s">
        <v>1422</v>
      </c>
      <c r="N860" t="s">
        <v>4828</v>
      </c>
      <c r="O860" t="s">
        <v>4829</v>
      </c>
    </row>
    <row r="861" spans="1:15" x14ac:dyDescent="0.25">
      <c r="A861">
        <f>E862-E861</f>
        <v>1.5900001525878906</v>
      </c>
      <c r="B861">
        <f>VALUE(LEFT(N861,( LEN(N861)-3)))</f>
        <v>288.66729099999998</v>
      </c>
      <c r="C861">
        <f>A861/3600*B861/1000</f>
        <v>1.2749473242698139E-4</v>
      </c>
      <c r="D861" t="s">
        <v>4830</v>
      </c>
      <c r="E861">
        <v>1378942283.8859999</v>
      </c>
      <c r="F861" t="s">
        <v>4831</v>
      </c>
      <c r="G861" t="s">
        <v>4832</v>
      </c>
      <c r="H861" t="s">
        <v>4817</v>
      </c>
      <c r="I861" t="s">
        <v>4791</v>
      </c>
      <c r="J861" t="s">
        <v>4833</v>
      </c>
      <c r="K861" t="s">
        <v>1845</v>
      </c>
      <c r="L861" t="s">
        <v>1840</v>
      </c>
      <c r="M861" t="s">
        <v>1422</v>
      </c>
      <c r="N861" t="s">
        <v>4834</v>
      </c>
      <c r="O861" t="s">
        <v>4835</v>
      </c>
    </row>
    <row r="862" spans="1:15" x14ac:dyDescent="0.25">
      <c r="A862">
        <f>E863-E862</f>
        <v>1.2219998836517334</v>
      </c>
      <c r="B862">
        <f>VALUE(LEFT(N862,( LEN(N862)-3)))</f>
        <v>288.71059400000001</v>
      </c>
      <c r="C862">
        <f>A862/3600*B862/1000</f>
        <v>9.8001197854728572E-5</v>
      </c>
      <c r="D862" t="s">
        <v>4836</v>
      </c>
      <c r="E862">
        <v>1378942285.4760001</v>
      </c>
      <c r="F862" t="s">
        <v>4837</v>
      </c>
      <c r="G862" t="s">
        <v>4838</v>
      </c>
      <c r="H862" t="s">
        <v>4817</v>
      </c>
      <c r="I862" t="s">
        <v>4839</v>
      </c>
      <c r="J862" t="s">
        <v>189</v>
      </c>
      <c r="K862" t="s">
        <v>1845</v>
      </c>
      <c r="L862" t="s">
        <v>1840</v>
      </c>
      <c r="M862" t="s">
        <v>1422</v>
      </c>
      <c r="N862" t="s">
        <v>4840</v>
      </c>
      <c r="O862" t="s">
        <v>4841</v>
      </c>
    </row>
    <row r="863" spans="1:15" x14ac:dyDescent="0.25">
      <c r="A863">
        <f>E864-E863</f>
        <v>0.79800009727478027</v>
      </c>
      <c r="B863">
        <f>VALUE(LEFT(N863,( LEN(N863)-3)))</f>
        <v>288.74388299999998</v>
      </c>
      <c r="C863">
        <f>A863/3600*B863/1000</f>
        <v>6.4004901867082716E-5</v>
      </c>
      <c r="D863" t="s">
        <v>4842</v>
      </c>
      <c r="E863">
        <v>1378942286.698</v>
      </c>
      <c r="F863" t="s">
        <v>4843</v>
      </c>
      <c r="G863" t="s">
        <v>4844</v>
      </c>
      <c r="H863" t="s">
        <v>4845</v>
      </c>
      <c r="I863" t="s">
        <v>4839</v>
      </c>
      <c r="J863" t="s">
        <v>4846</v>
      </c>
      <c r="K863" t="s">
        <v>1845</v>
      </c>
      <c r="L863" t="s">
        <v>1840</v>
      </c>
      <c r="M863" t="s">
        <v>1422</v>
      </c>
      <c r="N863" t="s">
        <v>4847</v>
      </c>
      <c r="O863" t="s">
        <v>4848</v>
      </c>
    </row>
    <row r="864" spans="1:15" x14ac:dyDescent="0.25">
      <c r="A864">
        <f>E865-E864</f>
        <v>1.1979999542236328</v>
      </c>
      <c r="B864">
        <f>VALUE(LEFT(N864,( LEN(N864)-3)))</f>
        <v>288.76560899999998</v>
      </c>
      <c r="C864">
        <f>A864/3600*B864/1000</f>
        <v>9.6094773989822068E-5</v>
      </c>
      <c r="D864" t="s">
        <v>4849</v>
      </c>
      <c r="E864">
        <v>1378942287.4960001</v>
      </c>
      <c r="F864" t="s">
        <v>4850</v>
      </c>
      <c r="G864" t="s">
        <v>4851</v>
      </c>
      <c r="H864" t="s">
        <v>4845</v>
      </c>
      <c r="I864" t="s">
        <v>4839</v>
      </c>
      <c r="J864" t="s">
        <v>192</v>
      </c>
      <c r="K864" t="s">
        <v>1845</v>
      </c>
      <c r="L864" t="s">
        <v>1840</v>
      </c>
      <c r="M864" t="s">
        <v>1422</v>
      </c>
      <c r="N864" t="s">
        <v>4852</v>
      </c>
      <c r="O864" t="s">
        <v>4853</v>
      </c>
    </row>
    <row r="865" spans="1:15" x14ac:dyDescent="0.25">
      <c r="A865">
        <f>E866-E865</f>
        <v>1.1930000782012939</v>
      </c>
      <c r="B865">
        <f>VALUE(LEFT(N865,( LEN(N865)-3)))</f>
        <v>288.79824300000001</v>
      </c>
      <c r="C865">
        <f>A865/3600*B865/1000</f>
        <v>9.5704535134276766E-5</v>
      </c>
      <c r="D865" t="s">
        <v>4854</v>
      </c>
      <c r="E865">
        <v>1378942288.694</v>
      </c>
      <c r="F865" t="s">
        <v>4855</v>
      </c>
      <c r="G865" t="s">
        <v>4856</v>
      </c>
      <c r="H865" t="s">
        <v>4845</v>
      </c>
      <c r="I865" t="s">
        <v>4839</v>
      </c>
      <c r="J865" t="s">
        <v>1911</v>
      </c>
      <c r="K865" t="s">
        <v>1845</v>
      </c>
      <c r="L865" t="s">
        <v>1840</v>
      </c>
      <c r="M865" t="s">
        <v>1422</v>
      </c>
      <c r="N865" t="s">
        <v>4857</v>
      </c>
      <c r="O865" t="s">
        <v>4858</v>
      </c>
    </row>
    <row r="866" spans="1:15" x14ac:dyDescent="0.25">
      <c r="A866">
        <f>E867-E866</f>
        <v>0.81299996376037598</v>
      </c>
      <c r="B866">
        <f>VALUE(LEFT(N866,( LEN(N866)-3)))</f>
        <v>288.83075700000001</v>
      </c>
      <c r="C866">
        <f>A866/3600*B866/1000</f>
        <v>6.5227609714967212E-5</v>
      </c>
      <c r="D866" t="s">
        <v>4859</v>
      </c>
      <c r="E866">
        <v>1378942289.8870001</v>
      </c>
      <c r="F866" t="s">
        <v>4860</v>
      </c>
      <c r="G866" t="s">
        <v>4861</v>
      </c>
      <c r="H866" t="s">
        <v>4845</v>
      </c>
      <c r="I866" t="s">
        <v>4839</v>
      </c>
      <c r="J866" t="s">
        <v>2221</v>
      </c>
      <c r="K866" t="s">
        <v>1845</v>
      </c>
      <c r="L866" t="s">
        <v>1840</v>
      </c>
      <c r="M866" t="s">
        <v>1422</v>
      </c>
      <c r="N866" t="s">
        <v>4862</v>
      </c>
      <c r="O866" t="s">
        <v>4863</v>
      </c>
    </row>
    <row r="867" spans="1:15" x14ac:dyDescent="0.25">
      <c r="A867">
        <f>E868-E867</f>
        <v>1.185999870300293</v>
      </c>
      <c r="B867">
        <f>VALUE(LEFT(N867,( LEN(N867)-3)))</f>
        <v>288.85289999999998</v>
      </c>
      <c r="C867">
        <f>A867/3600*B867/1000</f>
        <v>9.5160972759962076E-5</v>
      </c>
      <c r="D867" t="s">
        <v>4864</v>
      </c>
      <c r="E867">
        <v>1378942290.7</v>
      </c>
      <c r="F867" t="s">
        <v>4865</v>
      </c>
      <c r="G867" t="s">
        <v>4866</v>
      </c>
      <c r="H867" t="s">
        <v>4845</v>
      </c>
      <c r="I867" t="s">
        <v>4839</v>
      </c>
      <c r="J867" t="s">
        <v>4867</v>
      </c>
      <c r="K867" t="s">
        <v>1845</v>
      </c>
      <c r="L867" t="s">
        <v>1840</v>
      </c>
      <c r="M867" t="s">
        <v>1422</v>
      </c>
      <c r="N867" t="s">
        <v>4868</v>
      </c>
      <c r="O867" t="s">
        <v>4869</v>
      </c>
    </row>
    <row r="868" spans="1:15" x14ac:dyDescent="0.25">
      <c r="A868">
        <f>E869-E868</f>
        <v>1.2060000896453857</v>
      </c>
      <c r="B868">
        <f>VALUE(LEFT(N868,( LEN(N868)-3)))</f>
        <v>288.88520599999998</v>
      </c>
      <c r="C868">
        <f>A868/3600*B868/1000</f>
        <v>9.6776551203673806E-5</v>
      </c>
      <c r="D868" t="s">
        <v>4870</v>
      </c>
      <c r="E868">
        <v>1378942291.8859999</v>
      </c>
      <c r="F868" t="s">
        <v>4871</v>
      </c>
      <c r="G868" t="s">
        <v>4872</v>
      </c>
      <c r="H868" t="s">
        <v>4845</v>
      </c>
      <c r="I868" t="s">
        <v>4839</v>
      </c>
      <c r="J868" t="s">
        <v>868</v>
      </c>
      <c r="K868" t="s">
        <v>1845</v>
      </c>
      <c r="L868" t="s">
        <v>1840</v>
      </c>
      <c r="M868" t="s">
        <v>1422</v>
      </c>
      <c r="N868" t="s">
        <v>4873</v>
      </c>
      <c r="O868" t="s">
        <v>4874</v>
      </c>
    </row>
    <row r="869" spans="1:15" x14ac:dyDescent="0.25">
      <c r="A869">
        <f>E870-E869</f>
        <v>0.79699993133544922</v>
      </c>
      <c r="B869">
        <f>VALUE(LEFT(N869,( LEN(N869)-3)))</f>
        <v>288.918048</v>
      </c>
      <c r="C869">
        <f>A869/3600*B869/1000</f>
        <v>6.3963240115992218E-5</v>
      </c>
      <c r="D869" t="s">
        <v>4875</v>
      </c>
      <c r="E869">
        <v>1378942293.092</v>
      </c>
      <c r="F869" t="s">
        <v>4876</v>
      </c>
      <c r="G869" t="s">
        <v>4877</v>
      </c>
      <c r="H869" t="s">
        <v>4845</v>
      </c>
      <c r="I869" t="s">
        <v>4839</v>
      </c>
      <c r="J869" t="s">
        <v>1054</v>
      </c>
      <c r="K869" t="s">
        <v>1845</v>
      </c>
      <c r="L869" t="s">
        <v>1840</v>
      </c>
      <c r="M869" t="s">
        <v>1422</v>
      </c>
      <c r="N869" t="s">
        <v>4878</v>
      </c>
      <c r="O869" t="s">
        <v>4879</v>
      </c>
    </row>
    <row r="870" spans="1:15" x14ac:dyDescent="0.25">
      <c r="A870">
        <f>E871-E870</f>
        <v>1.2020001411437988</v>
      </c>
      <c r="B870">
        <f>VALUE(LEFT(N870,( LEN(N870)-3)))</f>
        <v>288.939774</v>
      </c>
      <c r="C870">
        <f>A870/3600*B870/1000</f>
        <v>9.6473791425015932E-5</v>
      </c>
      <c r="D870" t="s">
        <v>4880</v>
      </c>
      <c r="E870">
        <v>1378942293.8889999</v>
      </c>
      <c r="F870" t="s">
        <v>4881</v>
      </c>
      <c r="G870" t="s">
        <v>4882</v>
      </c>
      <c r="H870" t="s">
        <v>4883</v>
      </c>
      <c r="I870" t="s">
        <v>4839</v>
      </c>
      <c r="J870" t="s">
        <v>1213</v>
      </c>
      <c r="K870" t="s">
        <v>1845</v>
      </c>
      <c r="L870" t="s">
        <v>1840</v>
      </c>
      <c r="M870" t="s">
        <v>1422</v>
      </c>
      <c r="N870" t="s">
        <v>4884</v>
      </c>
      <c r="O870" t="s">
        <v>4885</v>
      </c>
    </row>
    <row r="871" spans="1:15" x14ac:dyDescent="0.25">
      <c r="A871">
        <f>E872-E871</f>
        <v>1.2019999027252197</v>
      </c>
      <c r="B871">
        <f>VALUE(LEFT(N871,( LEN(N871)-3)))</f>
        <v>288.97249699999998</v>
      </c>
      <c r="C871">
        <f>A871/3600*B871/1000</f>
        <v>9.6484698134517718E-5</v>
      </c>
      <c r="D871" t="s">
        <v>4886</v>
      </c>
      <c r="E871">
        <v>1378942295.0910001</v>
      </c>
      <c r="F871" t="s">
        <v>4887</v>
      </c>
      <c r="G871" t="s">
        <v>4888</v>
      </c>
      <c r="H871" t="s">
        <v>4883</v>
      </c>
      <c r="I871" t="s">
        <v>4889</v>
      </c>
      <c r="J871" t="s">
        <v>4890</v>
      </c>
      <c r="K871" t="s">
        <v>1845</v>
      </c>
      <c r="L871" t="s">
        <v>1840</v>
      </c>
      <c r="M871" t="s">
        <v>1422</v>
      </c>
      <c r="N871" t="s">
        <v>4891</v>
      </c>
      <c r="O871" t="s">
        <v>4892</v>
      </c>
    </row>
    <row r="872" spans="1:15" x14ac:dyDescent="0.25">
      <c r="A872">
        <f>E873-E872</f>
        <v>0.79399991035461426</v>
      </c>
      <c r="B872">
        <f>VALUE(LEFT(N872,( LEN(N872)-3)))</f>
        <v>289.00524999999999</v>
      </c>
      <c r="C872">
        <f>A872/3600*B872/1000</f>
        <v>6.3741706275559126E-5</v>
      </c>
      <c r="D872" t="s">
        <v>4893</v>
      </c>
      <c r="E872">
        <v>1378942296.293</v>
      </c>
      <c r="F872" t="s">
        <v>4894</v>
      </c>
      <c r="G872" t="s">
        <v>4895</v>
      </c>
      <c r="H872" t="s">
        <v>4883</v>
      </c>
      <c r="I872" t="s">
        <v>4889</v>
      </c>
      <c r="J872" t="s">
        <v>147</v>
      </c>
      <c r="K872" t="s">
        <v>1845</v>
      </c>
      <c r="L872" t="s">
        <v>1840</v>
      </c>
      <c r="M872" t="s">
        <v>1422</v>
      </c>
      <c r="N872" t="s">
        <v>4896</v>
      </c>
      <c r="O872" t="s">
        <v>4897</v>
      </c>
    </row>
    <row r="873" spans="1:15" x14ac:dyDescent="0.25">
      <c r="A873">
        <f>E874-E873</f>
        <v>0.81300020217895508</v>
      </c>
      <c r="B873">
        <f>VALUE(LEFT(N873,( LEN(N873)-3)))</f>
        <v>289.02688599999999</v>
      </c>
      <c r="C873">
        <f>A873/3600*B873/1000</f>
        <v>6.5271921320320483E-5</v>
      </c>
      <c r="D873" t="s">
        <v>4898</v>
      </c>
      <c r="E873">
        <v>1378942297.0869999</v>
      </c>
      <c r="F873" t="s">
        <v>4899</v>
      </c>
      <c r="G873" t="s">
        <v>4900</v>
      </c>
      <c r="H873" t="s">
        <v>4883</v>
      </c>
      <c r="I873" t="s">
        <v>4889</v>
      </c>
      <c r="J873" t="s">
        <v>4901</v>
      </c>
      <c r="K873" t="s">
        <v>1845</v>
      </c>
      <c r="L873" t="s">
        <v>1840</v>
      </c>
      <c r="M873" t="s">
        <v>1422</v>
      </c>
      <c r="N873" t="s">
        <v>4902</v>
      </c>
      <c r="O873" t="s">
        <v>4903</v>
      </c>
    </row>
    <row r="874" spans="1:15" x14ac:dyDescent="0.25">
      <c r="A874">
        <f>E875-E874</f>
        <v>1.2049999237060547</v>
      </c>
      <c r="B874">
        <f>VALUE(LEFT(N874,( LEN(N874)-3)))</f>
        <v>289.04899999999998</v>
      </c>
      <c r="C874">
        <f>A874/3600*B874/1000</f>
        <v>9.6751117485364274E-5</v>
      </c>
      <c r="D874" t="s">
        <v>4904</v>
      </c>
      <c r="E874">
        <v>1378942297.9000001</v>
      </c>
      <c r="F874" t="s">
        <v>4905</v>
      </c>
      <c r="G874" t="s">
        <v>4906</v>
      </c>
      <c r="H874" t="s">
        <v>4883</v>
      </c>
      <c r="I874" t="s">
        <v>4889</v>
      </c>
      <c r="J874" t="s">
        <v>881</v>
      </c>
      <c r="K874" t="s">
        <v>1845</v>
      </c>
      <c r="L874" t="s">
        <v>1840</v>
      </c>
      <c r="M874" t="s">
        <v>1422</v>
      </c>
      <c r="N874" t="s">
        <v>4907</v>
      </c>
      <c r="O874" t="s">
        <v>4908</v>
      </c>
    </row>
    <row r="875" spans="1:15" x14ac:dyDescent="0.25">
      <c r="A875">
        <f>E876-E875</f>
        <v>0.78200006484985352</v>
      </c>
      <c r="B875">
        <f>VALUE(LEFT(N875,( LEN(N875)-3)))</f>
        <v>289.08187199999998</v>
      </c>
      <c r="C875">
        <f>A875/3600*B875/1000</f>
        <v>6.2795011847476949E-5</v>
      </c>
      <c r="D875" t="s">
        <v>4909</v>
      </c>
      <c r="E875">
        <v>1378942299.105</v>
      </c>
      <c r="F875" t="s">
        <v>4910</v>
      </c>
      <c r="G875" t="s">
        <v>4911</v>
      </c>
      <c r="H875" t="s">
        <v>4883</v>
      </c>
      <c r="I875" t="s">
        <v>4889</v>
      </c>
      <c r="J875" t="s">
        <v>481</v>
      </c>
      <c r="K875" t="s">
        <v>1845</v>
      </c>
      <c r="L875" t="s">
        <v>1840</v>
      </c>
      <c r="M875" t="s">
        <v>1422</v>
      </c>
      <c r="N875" t="s">
        <v>4912</v>
      </c>
      <c r="O875" t="s">
        <v>4913</v>
      </c>
    </row>
    <row r="876" spans="1:15" x14ac:dyDescent="0.25">
      <c r="A876">
        <f>E877-E876</f>
        <v>1.2049999237060547</v>
      </c>
      <c r="B876">
        <f>VALUE(LEFT(N876,( LEN(N876)-3)))</f>
        <v>289.10315000000003</v>
      </c>
      <c r="C876">
        <f>A876/3600*B876/1000</f>
        <v>9.6769242692550038E-5</v>
      </c>
      <c r="D876" t="s">
        <v>4914</v>
      </c>
      <c r="E876">
        <v>1378942299.8870001</v>
      </c>
      <c r="F876" t="s">
        <v>4915</v>
      </c>
      <c r="G876" t="s">
        <v>4916</v>
      </c>
      <c r="H876" t="s">
        <v>4883</v>
      </c>
      <c r="I876" t="s">
        <v>4889</v>
      </c>
      <c r="J876" t="s">
        <v>1773</v>
      </c>
      <c r="K876" t="s">
        <v>1845</v>
      </c>
      <c r="L876" t="s">
        <v>1840</v>
      </c>
      <c r="M876" t="s">
        <v>1422</v>
      </c>
      <c r="N876" t="s">
        <v>4917</v>
      </c>
      <c r="O876" t="s">
        <v>4918</v>
      </c>
    </row>
    <row r="877" spans="1:15" x14ac:dyDescent="0.25">
      <c r="A877">
        <f>E878-E877</f>
        <v>1.2030000686645508</v>
      </c>
      <c r="B877">
        <f>VALUE(LEFT(N877,( LEN(N877)-3)))</f>
        <v>289.135963</v>
      </c>
      <c r="C877">
        <f>A877/3600*B877/1000</f>
        <v>9.6619606483997508E-5</v>
      </c>
      <c r="D877" t="s">
        <v>4919</v>
      </c>
      <c r="E877">
        <v>1378942301.092</v>
      </c>
      <c r="F877" t="s">
        <v>4920</v>
      </c>
      <c r="G877" t="s">
        <v>4921</v>
      </c>
      <c r="H877" t="s">
        <v>4922</v>
      </c>
      <c r="I877" t="s">
        <v>4889</v>
      </c>
      <c r="J877" t="s">
        <v>974</v>
      </c>
      <c r="K877" t="s">
        <v>1845</v>
      </c>
      <c r="L877" t="s">
        <v>1840</v>
      </c>
      <c r="M877" t="s">
        <v>1422</v>
      </c>
      <c r="N877" t="s">
        <v>4923</v>
      </c>
      <c r="O877" t="s">
        <v>4924</v>
      </c>
    </row>
    <row r="878" spans="1:15" x14ac:dyDescent="0.25">
      <c r="A878">
        <f>E879-E878</f>
        <v>0.7929999828338623</v>
      </c>
      <c r="B878">
        <f>VALUE(LEFT(N878,( LEN(N878)-3)))</f>
        <v>289.168745</v>
      </c>
      <c r="C878">
        <f>A878/3600*B878/1000</f>
        <v>6.3697447172524863E-5</v>
      </c>
      <c r="D878" t="s">
        <v>4925</v>
      </c>
      <c r="E878">
        <v>1378942302.2950001</v>
      </c>
      <c r="F878" t="s">
        <v>4926</v>
      </c>
      <c r="G878" t="s">
        <v>4927</v>
      </c>
      <c r="H878" t="s">
        <v>4922</v>
      </c>
      <c r="I878" t="s">
        <v>4889</v>
      </c>
      <c r="J878" t="s">
        <v>4928</v>
      </c>
      <c r="K878" t="s">
        <v>1845</v>
      </c>
      <c r="L878" t="s">
        <v>1840</v>
      </c>
      <c r="M878" t="s">
        <v>1422</v>
      </c>
      <c r="N878" t="s">
        <v>4929</v>
      </c>
      <c r="O878" t="s">
        <v>4930</v>
      </c>
    </row>
    <row r="879" spans="1:15" x14ac:dyDescent="0.25">
      <c r="A879">
        <f>E880-E879</f>
        <v>0.80099987983703613</v>
      </c>
      <c r="B879">
        <f>VALUE(LEFT(N879,( LEN(N879)-3)))</f>
        <v>289.19035200000002</v>
      </c>
      <c r="C879">
        <f>A879/3600*B879/1000</f>
        <v>6.4344843667230606E-5</v>
      </c>
      <c r="D879" t="s">
        <v>4931</v>
      </c>
      <c r="E879">
        <v>1378942303.0880001</v>
      </c>
      <c r="F879" t="s">
        <v>4932</v>
      </c>
      <c r="G879" t="s">
        <v>4933</v>
      </c>
      <c r="H879" t="s">
        <v>4922</v>
      </c>
      <c r="I879" t="s">
        <v>4889</v>
      </c>
      <c r="J879" t="s">
        <v>96</v>
      </c>
      <c r="K879" t="s">
        <v>1845</v>
      </c>
      <c r="L879" t="s">
        <v>1840</v>
      </c>
      <c r="M879" t="s">
        <v>1422</v>
      </c>
      <c r="N879" t="s">
        <v>4934</v>
      </c>
      <c r="O879" t="s">
        <v>4935</v>
      </c>
    </row>
    <row r="880" spans="1:15" x14ac:dyDescent="0.25">
      <c r="A880">
        <f>E881-E880</f>
        <v>1.2100000381469727</v>
      </c>
      <c r="B880">
        <f>VALUE(LEFT(N880,( LEN(N880)-3)))</f>
        <v>289.21216700000002</v>
      </c>
      <c r="C880">
        <f>A880/3600*B880/1000</f>
        <v>9.7207425861824625E-5</v>
      </c>
      <c r="D880" t="s">
        <v>4936</v>
      </c>
      <c r="E880">
        <v>1378942303.8889999</v>
      </c>
      <c r="F880" t="s">
        <v>4937</v>
      </c>
      <c r="G880" t="s">
        <v>4938</v>
      </c>
      <c r="H880" t="s">
        <v>4922</v>
      </c>
      <c r="I880" t="s">
        <v>4939</v>
      </c>
      <c r="J880" t="s">
        <v>59</v>
      </c>
      <c r="K880" t="s">
        <v>1845</v>
      </c>
      <c r="L880" t="s">
        <v>1840</v>
      </c>
      <c r="M880" t="s">
        <v>1422</v>
      </c>
      <c r="N880" t="s">
        <v>4940</v>
      </c>
      <c r="O880" t="s">
        <v>4941</v>
      </c>
    </row>
    <row r="881" spans="1:15" x14ac:dyDescent="0.25">
      <c r="A881">
        <f>E882-E881</f>
        <v>0.78800010681152344</v>
      </c>
      <c r="B881">
        <f>VALUE(LEFT(N881,( LEN(N881)-3)))</f>
        <v>289.24512900000002</v>
      </c>
      <c r="C881">
        <f>A881/3600*B881/1000</f>
        <v>6.3312553485198028E-5</v>
      </c>
      <c r="D881" t="s">
        <v>4942</v>
      </c>
      <c r="E881">
        <v>1378942305.099</v>
      </c>
      <c r="F881" t="s">
        <v>4943</v>
      </c>
      <c r="G881" t="s">
        <v>4944</v>
      </c>
      <c r="H881" t="s">
        <v>4922</v>
      </c>
      <c r="I881" t="s">
        <v>4939</v>
      </c>
      <c r="J881" t="s">
        <v>1388</v>
      </c>
      <c r="K881" t="s">
        <v>1845</v>
      </c>
      <c r="L881" t="s">
        <v>1840</v>
      </c>
      <c r="M881" t="s">
        <v>1422</v>
      </c>
      <c r="N881" t="s">
        <v>4945</v>
      </c>
      <c r="O881" t="s">
        <v>4946</v>
      </c>
    </row>
    <row r="882" spans="1:15" x14ac:dyDescent="0.25">
      <c r="A882">
        <f>E883-E882</f>
        <v>0.80299997329711914</v>
      </c>
      <c r="B882">
        <f>VALUE(LEFT(N882,( LEN(N882)-3)))</f>
        <v>289.26658600000002</v>
      </c>
      <c r="C882">
        <f>A882/3600*B882/1000</f>
        <v>6.4522516898263561E-5</v>
      </c>
      <c r="D882" t="s">
        <v>4947</v>
      </c>
      <c r="E882">
        <v>1378942305.8870001</v>
      </c>
      <c r="F882" t="s">
        <v>4948</v>
      </c>
      <c r="G882" t="s">
        <v>4949</v>
      </c>
      <c r="H882" t="s">
        <v>4922</v>
      </c>
      <c r="I882" t="s">
        <v>4939</v>
      </c>
      <c r="J882" t="s">
        <v>1883</v>
      </c>
      <c r="K882" t="s">
        <v>1845</v>
      </c>
      <c r="L882" t="s">
        <v>1840</v>
      </c>
      <c r="M882" t="s">
        <v>1422</v>
      </c>
      <c r="N882" t="s">
        <v>4950</v>
      </c>
      <c r="O882" t="s">
        <v>4951</v>
      </c>
    </row>
    <row r="883" spans="1:15" x14ac:dyDescent="0.25">
      <c r="A883">
        <f>E884-E883</f>
        <v>1.1970000267028809</v>
      </c>
      <c r="B883">
        <f>VALUE(LEFT(N883,( LEN(N883)-3)))</f>
        <v>289.28846099999998</v>
      </c>
      <c r="C883">
        <f>A883/3600*B883/1000</f>
        <v>9.618841542828759E-5</v>
      </c>
      <c r="D883" t="s">
        <v>4952</v>
      </c>
      <c r="E883">
        <v>1378942306.6900001</v>
      </c>
      <c r="F883" t="s">
        <v>4953</v>
      </c>
      <c r="G883" t="s">
        <v>4954</v>
      </c>
      <c r="H883" t="s">
        <v>4955</v>
      </c>
      <c r="I883" t="s">
        <v>4939</v>
      </c>
      <c r="J883" t="s">
        <v>192</v>
      </c>
      <c r="K883" t="s">
        <v>1845</v>
      </c>
      <c r="L883" t="s">
        <v>1840</v>
      </c>
      <c r="M883" t="s">
        <v>1422</v>
      </c>
      <c r="N883" t="s">
        <v>4956</v>
      </c>
      <c r="O883" t="s">
        <v>4957</v>
      </c>
    </row>
    <row r="884" spans="1:15" x14ac:dyDescent="0.25">
      <c r="A884">
        <f>E885-E884</f>
        <v>0.81399989128112793</v>
      </c>
      <c r="B884">
        <f>VALUE(LEFT(N884,( LEN(N884)-3)))</f>
        <v>289.32106499999998</v>
      </c>
      <c r="C884">
        <f>A884/3600*B884/1000</f>
        <v>6.541869873759448E-5</v>
      </c>
      <c r="D884" t="s">
        <v>4958</v>
      </c>
      <c r="E884">
        <v>1378942307.8870001</v>
      </c>
      <c r="F884" t="s">
        <v>4959</v>
      </c>
      <c r="G884" t="s">
        <v>4960</v>
      </c>
      <c r="H884" t="s">
        <v>4955</v>
      </c>
      <c r="I884" t="s">
        <v>4939</v>
      </c>
      <c r="J884" t="s">
        <v>4961</v>
      </c>
      <c r="K884" t="s">
        <v>1845</v>
      </c>
      <c r="L884" t="s">
        <v>1840</v>
      </c>
      <c r="M884" t="s">
        <v>1422</v>
      </c>
      <c r="N884" t="s">
        <v>4962</v>
      </c>
      <c r="O884" t="s">
        <v>4963</v>
      </c>
    </row>
    <row r="885" spans="1:15" x14ac:dyDescent="0.25">
      <c r="A885">
        <f>E886-E885</f>
        <v>1.1940000057220459</v>
      </c>
      <c r="B885">
        <f>VALUE(LEFT(N885,( LEN(N885)-3)))</f>
        <v>289.34323799999999</v>
      </c>
      <c r="C885">
        <f>A885/3600*B885/1000</f>
        <v>9.5965507729898686E-5</v>
      </c>
      <c r="D885" t="s">
        <v>4964</v>
      </c>
      <c r="E885">
        <v>1378942308.701</v>
      </c>
      <c r="F885" t="s">
        <v>4965</v>
      </c>
      <c r="G885" t="s">
        <v>4966</v>
      </c>
      <c r="H885" t="s">
        <v>4955</v>
      </c>
      <c r="I885" t="s">
        <v>4939</v>
      </c>
      <c r="J885" t="s">
        <v>120</v>
      </c>
      <c r="K885" t="s">
        <v>1845</v>
      </c>
      <c r="L885" t="s">
        <v>1840</v>
      </c>
      <c r="M885" t="s">
        <v>1422</v>
      </c>
      <c r="N885" t="s">
        <v>4967</v>
      </c>
      <c r="O885" t="s">
        <v>4968</v>
      </c>
    </row>
    <row r="886" spans="1:15" x14ac:dyDescent="0.25">
      <c r="A886">
        <f>E887-E886</f>
        <v>1.1970000267028809</v>
      </c>
      <c r="B886">
        <f>VALUE(LEFT(N886,( LEN(N886)-3)))</f>
        <v>289.37575199999998</v>
      </c>
      <c r="C886">
        <f>A886/3600*B886/1000</f>
        <v>9.6217439686435065E-5</v>
      </c>
      <c r="D886" t="s">
        <v>4969</v>
      </c>
      <c r="E886">
        <v>1378942309.895</v>
      </c>
      <c r="F886" t="s">
        <v>4970</v>
      </c>
      <c r="G886" t="s">
        <v>4971</v>
      </c>
      <c r="H886" t="s">
        <v>4955</v>
      </c>
      <c r="I886" t="s">
        <v>4939</v>
      </c>
      <c r="J886" t="s">
        <v>3500</v>
      </c>
      <c r="K886" t="s">
        <v>1845</v>
      </c>
      <c r="L886" t="s">
        <v>1840</v>
      </c>
      <c r="M886" t="s">
        <v>1422</v>
      </c>
      <c r="N886" t="s">
        <v>4972</v>
      </c>
      <c r="O886" t="s">
        <v>4973</v>
      </c>
    </row>
    <row r="887" spans="1:15" x14ac:dyDescent="0.25">
      <c r="A887">
        <f>E888-E887</f>
        <v>0.79699993133544922</v>
      </c>
      <c r="B887">
        <f>VALUE(LEFT(N887,( LEN(N887)-3)))</f>
        <v>289.40838600000001</v>
      </c>
      <c r="C887">
        <f>A887/3600*B887/1000</f>
        <v>6.4071795491639768E-5</v>
      </c>
      <c r="D887" t="s">
        <v>4974</v>
      </c>
      <c r="E887">
        <v>1378942311.092</v>
      </c>
      <c r="F887" t="s">
        <v>4975</v>
      </c>
      <c r="G887" t="s">
        <v>4976</v>
      </c>
      <c r="H887" t="s">
        <v>4955</v>
      </c>
      <c r="I887" t="s">
        <v>4939</v>
      </c>
      <c r="J887" t="s">
        <v>3168</v>
      </c>
      <c r="K887" t="s">
        <v>1845</v>
      </c>
      <c r="L887" t="s">
        <v>1840</v>
      </c>
      <c r="M887" t="s">
        <v>1422</v>
      </c>
      <c r="N887" t="s">
        <v>4977</v>
      </c>
      <c r="O887" t="s">
        <v>4978</v>
      </c>
    </row>
    <row r="888" spans="1:15" x14ac:dyDescent="0.25">
      <c r="A888">
        <f>E889-E888</f>
        <v>0.80999994277954102</v>
      </c>
      <c r="B888">
        <f>VALUE(LEFT(N888,( LEN(N888)-3)))</f>
        <v>289.43008200000003</v>
      </c>
      <c r="C888">
        <f>A888/3600*B888/1000</f>
        <v>6.5121763849632758E-5</v>
      </c>
      <c r="D888" t="s">
        <v>4979</v>
      </c>
      <c r="E888">
        <v>1378942311.8889999</v>
      </c>
      <c r="F888" t="s">
        <v>4980</v>
      </c>
      <c r="G888" t="s">
        <v>4981</v>
      </c>
      <c r="H888" t="s">
        <v>4955</v>
      </c>
      <c r="I888" t="s">
        <v>4939</v>
      </c>
      <c r="J888" t="s">
        <v>4846</v>
      </c>
      <c r="K888" t="s">
        <v>1845</v>
      </c>
      <c r="L888" t="s">
        <v>1840</v>
      </c>
      <c r="M888" t="s">
        <v>1422</v>
      </c>
      <c r="N888" t="s">
        <v>4982</v>
      </c>
      <c r="O888" t="s">
        <v>4983</v>
      </c>
    </row>
    <row r="889" spans="1:15" x14ac:dyDescent="0.25">
      <c r="A889">
        <f>E890-E889</f>
        <v>1.5980000495910645</v>
      </c>
      <c r="B889">
        <f>VALUE(LEFT(N889,( LEN(N889)-3)))</f>
        <v>289.452136</v>
      </c>
      <c r="C889">
        <f>A889/3600*B889/1000</f>
        <v>1.2848459102284432E-4</v>
      </c>
      <c r="D889" t="s">
        <v>4984</v>
      </c>
      <c r="E889">
        <v>1378942312.6989999</v>
      </c>
      <c r="F889" t="s">
        <v>4985</v>
      </c>
      <c r="G889" t="s">
        <v>4986</v>
      </c>
      <c r="H889" t="s">
        <v>4955</v>
      </c>
      <c r="I889" t="s">
        <v>4939</v>
      </c>
      <c r="J889" t="s">
        <v>4325</v>
      </c>
      <c r="K889" t="s">
        <v>1845</v>
      </c>
      <c r="L889" t="s">
        <v>1840</v>
      </c>
      <c r="M889" t="s">
        <v>1422</v>
      </c>
      <c r="N889" t="s">
        <v>4987</v>
      </c>
      <c r="O889" t="s">
        <v>4988</v>
      </c>
    </row>
    <row r="890" spans="1:15" x14ac:dyDescent="0.25">
      <c r="A890">
        <f>E891-E890</f>
        <v>1.1990001201629639</v>
      </c>
      <c r="B890">
        <f>VALUE(LEFT(N890,( LEN(N890)-3)))</f>
        <v>289.495677</v>
      </c>
      <c r="C890">
        <f>A890/3600*B890/1000</f>
        <v>9.6418153197127372E-5</v>
      </c>
      <c r="D890" t="s">
        <v>4989</v>
      </c>
      <c r="E890">
        <v>1378942314.2969999</v>
      </c>
      <c r="F890" t="s">
        <v>4990</v>
      </c>
      <c r="G890" t="s">
        <v>4991</v>
      </c>
      <c r="H890" t="s">
        <v>4992</v>
      </c>
      <c r="I890" t="s">
        <v>4993</v>
      </c>
      <c r="J890" t="s">
        <v>109</v>
      </c>
      <c r="K890" t="s">
        <v>1845</v>
      </c>
      <c r="L890" t="s">
        <v>1840</v>
      </c>
      <c r="M890" t="s">
        <v>1422</v>
      </c>
      <c r="N890" t="s">
        <v>4994</v>
      </c>
      <c r="O890" t="s">
        <v>4995</v>
      </c>
    </row>
    <row r="891" spans="1:15" x14ac:dyDescent="0.25">
      <c r="A891">
        <f>E892-E891</f>
        <v>0.79999995231628418</v>
      </c>
      <c r="B891">
        <f>VALUE(LEFT(N891,( LEN(N891)-3)))</f>
        <v>289.52830999999998</v>
      </c>
      <c r="C891">
        <f>A891/3600*B891/1000</f>
        <v>6.4339620609503982E-5</v>
      </c>
      <c r="D891" t="s">
        <v>4996</v>
      </c>
      <c r="E891">
        <v>1378942315.4960001</v>
      </c>
      <c r="F891" t="s">
        <v>4997</v>
      </c>
      <c r="G891" t="s">
        <v>4998</v>
      </c>
      <c r="H891" t="s">
        <v>4992</v>
      </c>
      <c r="I891" t="s">
        <v>4993</v>
      </c>
      <c r="J891" t="s">
        <v>185</v>
      </c>
      <c r="K891" t="s">
        <v>1845</v>
      </c>
      <c r="L891" t="s">
        <v>1840</v>
      </c>
      <c r="M891" t="s">
        <v>1422</v>
      </c>
      <c r="N891" t="s">
        <v>4999</v>
      </c>
      <c r="O891" t="s">
        <v>5000</v>
      </c>
    </row>
    <row r="892" spans="1:15" x14ac:dyDescent="0.25">
      <c r="A892">
        <f>E893-E892</f>
        <v>1.5910000801086426</v>
      </c>
      <c r="B892">
        <f>VALUE(LEFT(N892,( LEN(N892)-3)))</f>
        <v>289.55012599999998</v>
      </c>
      <c r="C892">
        <f>A892/3600*B892/1000</f>
        <v>1.2796507601707432E-4</v>
      </c>
      <c r="D892" t="s">
        <v>5001</v>
      </c>
      <c r="E892">
        <v>1378942316.296</v>
      </c>
      <c r="F892" t="s">
        <v>5002</v>
      </c>
      <c r="G892" t="s">
        <v>5003</v>
      </c>
      <c r="H892" t="s">
        <v>4992</v>
      </c>
      <c r="I892" t="s">
        <v>4993</v>
      </c>
      <c r="J892" t="s">
        <v>1668</v>
      </c>
      <c r="K892" t="s">
        <v>1845</v>
      </c>
      <c r="L892" t="s">
        <v>1840</v>
      </c>
      <c r="M892" t="s">
        <v>1422</v>
      </c>
      <c r="N892" t="s">
        <v>5004</v>
      </c>
      <c r="O892" t="s">
        <v>5005</v>
      </c>
    </row>
    <row r="893" spans="1:15" x14ac:dyDescent="0.25">
      <c r="A893">
        <f>E894-E893</f>
        <v>1.2009999752044678</v>
      </c>
      <c r="B893">
        <f>VALUE(LEFT(N893,( LEN(N893)-3)))</f>
        <v>289.593458</v>
      </c>
      <c r="C893">
        <f>A893/3600*B893/1000</f>
        <v>9.6611593299271136E-5</v>
      </c>
      <c r="D893" t="s">
        <v>5006</v>
      </c>
      <c r="E893">
        <v>1378942317.8870001</v>
      </c>
      <c r="F893" t="s">
        <v>5007</v>
      </c>
      <c r="G893" t="s">
        <v>5008</v>
      </c>
      <c r="H893" t="s">
        <v>4992</v>
      </c>
      <c r="I893" t="s">
        <v>4993</v>
      </c>
      <c r="J893" t="s">
        <v>134</v>
      </c>
      <c r="K893" t="s">
        <v>1845</v>
      </c>
      <c r="L893" t="s">
        <v>1840</v>
      </c>
      <c r="M893" t="s">
        <v>1422</v>
      </c>
      <c r="N893" t="s">
        <v>5009</v>
      </c>
      <c r="O893" t="s">
        <v>5010</v>
      </c>
    </row>
    <row r="894" spans="1:15" x14ac:dyDescent="0.25">
      <c r="A894">
        <f>E895-E894</f>
        <v>1.2139999866485596</v>
      </c>
      <c r="B894">
        <f>VALUE(LEFT(N894,( LEN(N894)-3)))</f>
        <v>289.62618099999997</v>
      </c>
      <c r="C894">
        <f>A894/3600*B894/1000</f>
        <v>9.7668383296409234E-5</v>
      </c>
      <c r="D894" t="s">
        <v>5011</v>
      </c>
      <c r="E894">
        <v>1378942319.0880001</v>
      </c>
      <c r="F894" t="s">
        <v>5012</v>
      </c>
      <c r="G894" t="s">
        <v>5013</v>
      </c>
      <c r="H894" t="s">
        <v>4992</v>
      </c>
      <c r="I894" t="s">
        <v>4993</v>
      </c>
      <c r="J894" t="s">
        <v>551</v>
      </c>
      <c r="K894" t="s">
        <v>1845</v>
      </c>
      <c r="L894" t="s">
        <v>1840</v>
      </c>
      <c r="M894" t="s">
        <v>1422</v>
      </c>
      <c r="N894" t="s">
        <v>5014</v>
      </c>
      <c r="O894" t="s">
        <v>5015</v>
      </c>
    </row>
    <row r="895" spans="1:15" x14ac:dyDescent="0.25">
      <c r="A895">
        <f>E896-E895</f>
        <v>0.78600001335144043</v>
      </c>
      <c r="B895">
        <f>VALUE(LEFT(N895,( LEN(N895)-3)))</f>
        <v>289.65926200000001</v>
      </c>
      <c r="C895">
        <f>A895/3600*B895/1000</f>
        <v>6.3242273277602332E-5</v>
      </c>
      <c r="D895" t="s">
        <v>5016</v>
      </c>
      <c r="E895">
        <v>1378942320.302</v>
      </c>
      <c r="F895" t="s">
        <v>5017</v>
      </c>
      <c r="G895" t="s">
        <v>5018</v>
      </c>
      <c r="H895" t="s">
        <v>5019</v>
      </c>
      <c r="I895" t="s">
        <v>4993</v>
      </c>
      <c r="J895" t="s">
        <v>122</v>
      </c>
      <c r="K895" t="s">
        <v>1845</v>
      </c>
      <c r="L895" t="s">
        <v>1840</v>
      </c>
      <c r="M895" t="s">
        <v>1422</v>
      </c>
      <c r="N895" t="s">
        <v>5020</v>
      </c>
      <c r="O895" t="s">
        <v>5021</v>
      </c>
    </row>
    <row r="896" spans="1:15" x14ac:dyDescent="0.25">
      <c r="A896">
        <f>E897-E896</f>
        <v>0.80999994277954102</v>
      </c>
      <c r="B896">
        <f>VALUE(LEFT(N896,( LEN(N896)-3)))</f>
        <v>289.68065999999999</v>
      </c>
      <c r="C896">
        <f>A896/3600*B896/1000</f>
        <v>6.5178143895649904E-5</v>
      </c>
      <c r="D896" t="s">
        <v>5022</v>
      </c>
      <c r="E896">
        <v>1378942321.0880001</v>
      </c>
      <c r="F896" t="s">
        <v>5023</v>
      </c>
      <c r="G896" t="s">
        <v>5024</v>
      </c>
      <c r="H896" t="s">
        <v>5019</v>
      </c>
      <c r="I896" t="s">
        <v>4993</v>
      </c>
      <c r="J896" t="s">
        <v>148</v>
      </c>
      <c r="K896" t="s">
        <v>1845</v>
      </c>
      <c r="L896" t="s">
        <v>1840</v>
      </c>
      <c r="M896" t="s">
        <v>1422</v>
      </c>
      <c r="N896" t="s">
        <v>5025</v>
      </c>
      <c r="O896" t="s">
        <v>5026</v>
      </c>
    </row>
    <row r="897" spans="1:15" x14ac:dyDescent="0.25">
      <c r="A897">
        <f>E898-E897</f>
        <v>0.80399990081787109</v>
      </c>
      <c r="B897">
        <f>VALUE(LEFT(N897,( LEN(N897)-3)))</f>
        <v>289.70271300000002</v>
      </c>
      <c r="C897">
        <f>A897/3600*B897/1000</f>
        <v>6.4700264588518942E-5</v>
      </c>
      <c r="D897" t="s">
        <v>5027</v>
      </c>
      <c r="E897">
        <v>1378942321.898</v>
      </c>
      <c r="F897" t="s">
        <v>5028</v>
      </c>
      <c r="G897" t="s">
        <v>5029</v>
      </c>
      <c r="H897" t="s">
        <v>5019</v>
      </c>
      <c r="I897" t="s">
        <v>4993</v>
      </c>
      <c r="J897" t="s">
        <v>3825</v>
      </c>
      <c r="K897" t="s">
        <v>1845</v>
      </c>
      <c r="L897" t="s">
        <v>1840</v>
      </c>
      <c r="M897" t="s">
        <v>1422</v>
      </c>
      <c r="N897" t="s">
        <v>5030</v>
      </c>
      <c r="O897" t="s">
        <v>5031</v>
      </c>
    </row>
    <row r="898" spans="1:15" x14ac:dyDescent="0.25">
      <c r="A898">
        <f>E899-E898</f>
        <v>1.1850001811981201</v>
      </c>
      <c r="B898">
        <f>VALUE(LEFT(N898,( LEN(N898)-3)))</f>
        <v>289.72461800000002</v>
      </c>
      <c r="C898">
        <f>A898/3600*B898/1000</f>
        <v>9.5367701340987819E-5</v>
      </c>
      <c r="D898" t="s">
        <v>5032</v>
      </c>
      <c r="E898">
        <v>1378942322.7019999</v>
      </c>
      <c r="F898" t="s">
        <v>5033</v>
      </c>
      <c r="G898" t="s">
        <v>5034</v>
      </c>
      <c r="H898" t="s">
        <v>5019</v>
      </c>
      <c r="I898" t="s">
        <v>5035</v>
      </c>
      <c r="J898" t="s">
        <v>47</v>
      </c>
      <c r="K898" t="s">
        <v>1845</v>
      </c>
      <c r="L898" t="s">
        <v>1840</v>
      </c>
      <c r="M898" t="s">
        <v>1422</v>
      </c>
      <c r="N898" t="s">
        <v>5036</v>
      </c>
      <c r="O898" t="s">
        <v>5037</v>
      </c>
    </row>
    <row r="899" spans="1:15" x14ac:dyDescent="0.25">
      <c r="A899">
        <f>E900-E899</f>
        <v>0.80299997329711914</v>
      </c>
      <c r="B899">
        <f>VALUE(LEFT(N899,( LEN(N899)-3)))</f>
        <v>289.75692400000003</v>
      </c>
      <c r="C899">
        <f>A899/3600*B899/1000</f>
        <v>6.4631889509626504E-5</v>
      </c>
      <c r="D899" t="s">
        <v>5038</v>
      </c>
      <c r="E899">
        <v>1378942323.8870001</v>
      </c>
      <c r="F899" t="s">
        <v>5039</v>
      </c>
      <c r="G899" t="s">
        <v>5040</v>
      </c>
      <c r="H899" t="s">
        <v>5019</v>
      </c>
      <c r="I899" t="s">
        <v>5035</v>
      </c>
      <c r="J899" t="s">
        <v>2497</v>
      </c>
      <c r="K899" t="s">
        <v>1845</v>
      </c>
      <c r="L899" t="s">
        <v>1840</v>
      </c>
      <c r="M899" t="s">
        <v>1422</v>
      </c>
      <c r="N899" t="s">
        <v>5041</v>
      </c>
      <c r="O899" t="s">
        <v>5042</v>
      </c>
    </row>
    <row r="900" spans="1:15" x14ac:dyDescent="0.25">
      <c r="A900">
        <f>E901-E900</f>
        <v>0.80499982833862305</v>
      </c>
      <c r="B900">
        <f>VALUE(LEFT(N900,( LEN(N900)-3)))</f>
        <v>289.77876900000001</v>
      </c>
      <c r="C900">
        <f>A900/3600*B900/1000</f>
        <v>6.4797738694771526E-5</v>
      </c>
      <c r="D900" t="s">
        <v>5043</v>
      </c>
      <c r="E900">
        <v>1378942324.6900001</v>
      </c>
      <c r="F900" t="s">
        <v>5044</v>
      </c>
      <c r="G900" t="s">
        <v>5045</v>
      </c>
      <c r="H900" t="s">
        <v>5019</v>
      </c>
      <c r="I900" t="s">
        <v>5035</v>
      </c>
      <c r="J900" t="s">
        <v>1698</v>
      </c>
      <c r="K900" t="s">
        <v>1845</v>
      </c>
      <c r="L900" t="s">
        <v>1840</v>
      </c>
      <c r="M900" t="s">
        <v>1422</v>
      </c>
      <c r="N900" t="s">
        <v>5046</v>
      </c>
      <c r="O900" t="s">
        <v>5047</v>
      </c>
    </row>
    <row r="901" spans="1:15" x14ac:dyDescent="0.25">
      <c r="A901">
        <f>E902-E901</f>
        <v>1.2020001411437988</v>
      </c>
      <c r="B901">
        <f>VALUE(LEFT(N901,( LEN(N901)-3)))</f>
        <v>289.800704</v>
      </c>
      <c r="C901">
        <f>A901/3600*B901/1000</f>
        <v>9.6761246419881181E-5</v>
      </c>
      <c r="D901" t="s">
        <v>5048</v>
      </c>
      <c r="E901">
        <v>1378942325.4949999</v>
      </c>
      <c r="F901" t="s">
        <v>5049</v>
      </c>
      <c r="G901" t="s">
        <v>5050</v>
      </c>
      <c r="H901" t="s">
        <v>5019</v>
      </c>
      <c r="I901" t="s">
        <v>5035</v>
      </c>
      <c r="J901" t="s">
        <v>2352</v>
      </c>
      <c r="K901" t="s">
        <v>1845</v>
      </c>
      <c r="L901" t="s">
        <v>1840</v>
      </c>
      <c r="M901" t="s">
        <v>1422</v>
      </c>
      <c r="N901" t="s">
        <v>5051</v>
      </c>
      <c r="O901" t="s">
        <v>5052</v>
      </c>
    </row>
    <row r="902" spans="1:15" x14ac:dyDescent="0.25">
      <c r="A902">
        <f>E903-E902</f>
        <v>1.5939998626708984</v>
      </c>
      <c r="B902">
        <f>VALUE(LEFT(N902,( LEN(N902)-3)))</f>
        <v>289.83345600000001</v>
      </c>
      <c r="C902">
        <f>A902/3600*B902/1000</f>
        <v>1.2833180251706441E-4</v>
      </c>
      <c r="D902" t="s">
        <v>5053</v>
      </c>
      <c r="E902">
        <v>1378942326.697</v>
      </c>
      <c r="F902" t="s">
        <v>5054</v>
      </c>
      <c r="G902" t="s">
        <v>5055</v>
      </c>
      <c r="H902" t="s">
        <v>5056</v>
      </c>
      <c r="I902" t="s">
        <v>5035</v>
      </c>
      <c r="J902" t="s">
        <v>481</v>
      </c>
      <c r="K902" t="s">
        <v>1845</v>
      </c>
      <c r="L902" t="s">
        <v>1840</v>
      </c>
      <c r="M902" t="s">
        <v>1422</v>
      </c>
      <c r="N902" t="s">
        <v>5057</v>
      </c>
      <c r="O902" t="s">
        <v>5058</v>
      </c>
    </row>
    <row r="903" spans="1:15" x14ac:dyDescent="0.25">
      <c r="A903">
        <f>E904-E903</f>
        <v>0.80100011825561523</v>
      </c>
      <c r="B903">
        <f>VALUE(LEFT(N903,( LEN(N903)-3)))</f>
        <v>289.876848</v>
      </c>
      <c r="C903">
        <f>A903/3600*B903/1000</f>
        <v>6.4497608202101383E-5</v>
      </c>
      <c r="D903" t="s">
        <v>5059</v>
      </c>
      <c r="E903">
        <v>1378942328.2909999</v>
      </c>
      <c r="F903" t="s">
        <v>5060</v>
      </c>
      <c r="G903" t="s">
        <v>5061</v>
      </c>
      <c r="H903" t="s">
        <v>5056</v>
      </c>
      <c r="I903" t="s">
        <v>5035</v>
      </c>
      <c r="J903" t="s">
        <v>5062</v>
      </c>
      <c r="K903" t="s">
        <v>1845</v>
      </c>
      <c r="L903" t="s">
        <v>1840</v>
      </c>
      <c r="M903" t="s">
        <v>1422</v>
      </c>
      <c r="N903" t="s">
        <v>5063</v>
      </c>
      <c r="O903" t="s">
        <v>5064</v>
      </c>
    </row>
    <row r="904" spans="1:15" x14ac:dyDescent="0.25">
      <c r="A904">
        <f>E905-E904</f>
        <v>0.79699993133544922</v>
      </c>
      <c r="B904">
        <f>VALUE(LEFT(N904,( LEN(N904)-3)))</f>
        <v>289.89869399999998</v>
      </c>
      <c r="C904">
        <f>A904/3600*B904/1000</f>
        <v>6.4180344225621218E-5</v>
      </c>
      <c r="D904" t="s">
        <v>5065</v>
      </c>
      <c r="E904">
        <v>1378942329.092</v>
      </c>
      <c r="F904" t="s">
        <v>5066</v>
      </c>
      <c r="G904" t="s">
        <v>5067</v>
      </c>
      <c r="H904" t="s">
        <v>5056</v>
      </c>
      <c r="I904" t="s">
        <v>5035</v>
      </c>
      <c r="J904" t="s">
        <v>4928</v>
      </c>
      <c r="K904" t="s">
        <v>1845</v>
      </c>
      <c r="L904" t="s">
        <v>1840</v>
      </c>
      <c r="M904" t="s">
        <v>1422</v>
      </c>
      <c r="N904" t="s">
        <v>5068</v>
      </c>
      <c r="O904" t="s">
        <v>5069</v>
      </c>
    </row>
    <row r="905" spans="1:15" x14ac:dyDescent="0.25">
      <c r="A905">
        <f>E906-E905</f>
        <v>0.80999994277954102</v>
      </c>
      <c r="B905">
        <f>VALUE(LEFT(N905,( LEN(N905)-3)))</f>
        <v>289.92041899999998</v>
      </c>
      <c r="C905">
        <f>A905/3600*B905/1000</f>
        <v>6.5232089666839032E-5</v>
      </c>
      <c r="D905" t="s">
        <v>5070</v>
      </c>
      <c r="E905">
        <v>1378942329.8889999</v>
      </c>
      <c r="F905" t="s">
        <v>5071</v>
      </c>
      <c r="G905" t="s">
        <v>5072</v>
      </c>
      <c r="H905" t="s">
        <v>5056</v>
      </c>
      <c r="I905" t="s">
        <v>5035</v>
      </c>
      <c r="J905" t="s">
        <v>844</v>
      </c>
      <c r="K905" t="s">
        <v>1845</v>
      </c>
      <c r="L905" t="s">
        <v>1840</v>
      </c>
      <c r="M905" t="s">
        <v>1422</v>
      </c>
      <c r="N905" t="s">
        <v>5073</v>
      </c>
      <c r="O905" t="s">
        <v>5074</v>
      </c>
    </row>
    <row r="906" spans="1:15" x14ac:dyDescent="0.25">
      <c r="A906">
        <f>E907-E906</f>
        <v>0.79700016975402832</v>
      </c>
      <c r="B906">
        <f>VALUE(LEFT(N906,( LEN(N906)-3)))</f>
        <v>289.94244300000003</v>
      </c>
      <c r="C906">
        <f>A906/3600*B906/1000</f>
        <v>6.4190048969416027E-5</v>
      </c>
      <c r="D906" t="s">
        <v>5075</v>
      </c>
      <c r="E906">
        <v>1378942330.6989999</v>
      </c>
      <c r="F906" t="s">
        <v>5076</v>
      </c>
      <c r="G906" t="s">
        <v>5077</v>
      </c>
      <c r="H906" t="s">
        <v>5056</v>
      </c>
      <c r="I906" t="s">
        <v>5035</v>
      </c>
      <c r="J906" t="s">
        <v>509</v>
      </c>
      <c r="K906" t="s">
        <v>1845</v>
      </c>
      <c r="L906" t="s">
        <v>1840</v>
      </c>
      <c r="M906" t="s">
        <v>1422</v>
      </c>
      <c r="N906" t="s">
        <v>5078</v>
      </c>
      <c r="O906" t="s">
        <v>5079</v>
      </c>
    </row>
    <row r="907" spans="1:15" x14ac:dyDescent="0.25">
      <c r="A907">
        <f>E908-E907</f>
        <v>0.80200004577636719</v>
      </c>
      <c r="B907">
        <f>VALUE(LEFT(N907,( LEN(N907)-3)))</f>
        <v>289.96416900000003</v>
      </c>
      <c r="C907">
        <f>A907/3600*B907/1000</f>
        <v>6.4597576892085092E-5</v>
      </c>
      <c r="D907" t="s">
        <v>5080</v>
      </c>
      <c r="E907">
        <v>1378942331.4960001</v>
      </c>
      <c r="F907" t="s">
        <v>5081</v>
      </c>
      <c r="G907" t="s">
        <v>5082</v>
      </c>
      <c r="H907" t="s">
        <v>5056</v>
      </c>
      <c r="I907" t="s">
        <v>5035</v>
      </c>
      <c r="J907" t="s">
        <v>5083</v>
      </c>
      <c r="K907" t="s">
        <v>1845</v>
      </c>
      <c r="L907" t="s">
        <v>1840</v>
      </c>
      <c r="M907" t="s">
        <v>1422</v>
      </c>
      <c r="N907" t="s">
        <v>5084</v>
      </c>
      <c r="O907" t="s">
        <v>5085</v>
      </c>
    </row>
    <row r="908" spans="1:15" x14ac:dyDescent="0.25">
      <c r="A908">
        <f>E909-E908</f>
        <v>0.78799986839294434</v>
      </c>
      <c r="B908">
        <f>VALUE(LEFT(N908,( LEN(N908)-3)))</f>
        <v>289.98601400000001</v>
      </c>
      <c r="C908">
        <f>A908/3600*B908/1000</f>
        <v>6.3474705796609588E-5</v>
      </c>
      <c r="D908" t="s">
        <v>5086</v>
      </c>
      <c r="E908">
        <v>1378942332.2980001</v>
      </c>
      <c r="F908" t="s">
        <v>5087</v>
      </c>
      <c r="G908" t="s">
        <v>5088</v>
      </c>
      <c r="H908" t="s">
        <v>5056</v>
      </c>
      <c r="I908" t="s">
        <v>5089</v>
      </c>
      <c r="J908" t="s">
        <v>5083</v>
      </c>
      <c r="K908" t="s">
        <v>1845</v>
      </c>
      <c r="L908" t="s">
        <v>1840</v>
      </c>
      <c r="M908" t="s">
        <v>1422</v>
      </c>
      <c r="N908" t="s">
        <v>5090</v>
      </c>
      <c r="O908" t="s">
        <v>5091</v>
      </c>
    </row>
    <row r="909" spans="1:15" x14ac:dyDescent="0.25">
      <c r="A909">
        <f>E910-E909</f>
        <v>0.81800007820129395</v>
      </c>
      <c r="B909">
        <f>VALUE(LEFT(N909,( LEN(N909)-3)))</f>
        <v>290.00747200000001</v>
      </c>
      <c r="C909">
        <f>A909/3600*B909/1000</f>
        <v>6.5896148548599874E-5</v>
      </c>
      <c r="D909" t="s">
        <v>5092</v>
      </c>
      <c r="E909">
        <v>1378942333.086</v>
      </c>
      <c r="F909" t="s">
        <v>5093</v>
      </c>
      <c r="G909" t="s">
        <v>5094</v>
      </c>
      <c r="H909" t="s">
        <v>5095</v>
      </c>
      <c r="I909" t="s">
        <v>5089</v>
      </c>
      <c r="J909" t="s">
        <v>2237</v>
      </c>
      <c r="K909" t="s">
        <v>1845</v>
      </c>
      <c r="L909" t="s">
        <v>1840</v>
      </c>
      <c r="M909" t="s">
        <v>1422</v>
      </c>
      <c r="N909" t="s">
        <v>5096</v>
      </c>
      <c r="O909" t="s">
        <v>5097</v>
      </c>
    </row>
    <row r="910" spans="1:15" x14ac:dyDescent="0.25">
      <c r="A910">
        <f>E911-E910</f>
        <v>0.78900003433227539</v>
      </c>
      <c r="B910">
        <f>VALUE(LEFT(N910,( LEN(N910)-3)))</f>
        <v>290.029764</v>
      </c>
      <c r="C910">
        <f>A910/3600*B910/1000</f>
        <v>6.3564859375939365E-5</v>
      </c>
      <c r="D910" t="s">
        <v>5098</v>
      </c>
      <c r="E910">
        <v>1378942333.904</v>
      </c>
      <c r="F910" t="s">
        <v>5099</v>
      </c>
      <c r="G910" t="s">
        <v>5100</v>
      </c>
      <c r="H910" t="s">
        <v>5095</v>
      </c>
      <c r="I910" t="s">
        <v>5089</v>
      </c>
      <c r="J910" t="s">
        <v>122</v>
      </c>
      <c r="K910" t="s">
        <v>1845</v>
      </c>
      <c r="L910" t="s">
        <v>1840</v>
      </c>
      <c r="M910" t="s">
        <v>1422</v>
      </c>
      <c r="N910" t="s">
        <v>5101</v>
      </c>
      <c r="O910" t="s">
        <v>5102</v>
      </c>
    </row>
    <row r="911" spans="1:15" x14ac:dyDescent="0.25">
      <c r="A911">
        <f>E912-E911</f>
        <v>0.80199980735778809</v>
      </c>
      <c r="B911">
        <f>VALUE(LEFT(N911,( LEN(N911)-3)))</f>
        <v>290.05125199999998</v>
      </c>
      <c r="C911">
        <f>A911/3600*B911/1000</f>
        <v>6.4616957841079231E-5</v>
      </c>
      <c r="D911" t="s">
        <v>5103</v>
      </c>
      <c r="E911">
        <v>1378942334.6930001</v>
      </c>
      <c r="F911" t="s">
        <v>5104</v>
      </c>
      <c r="G911" t="s">
        <v>5105</v>
      </c>
      <c r="H911" t="s">
        <v>5095</v>
      </c>
      <c r="I911" t="s">
        <v>5089</v>
      </c>
      <c r="J911" t="s">
        <v>26</v>
      </c>
      <c r="K911" t="s">
        <v>1845</v>
      </c>
      <c r="L911" t="s">
        <v>1840</v>
      </c>
      <c r="M911" t="s">
        <v>1422</v>
      </c>
      <c r="N911" t="s">
        <v>5106</v>
      </c>
      <c r="O911" t="s">
        <v>5107</v>
      </c>
    </row>
    <row r="912" spans="1:15" x14ac:dyDescent="0.25">
      <c r="A912">
        <f>E913-E912</f>
        <v>0.8040001392364502</v>
      </c>
      <c r="B912">
        <f>VALUE(LEFT(N912,( LEN(N912)-3)))</f>
        <v>290.07309700000002</v>
      </c>
      <c r="C912">
        <f>A912/3600*B912/1000</f>
        <v>6.47830028824301E-5</v>
      </c>
      <c r="D912" t="s">
        <v>5108</v>
      </c>
      <c r="E912">
        <v>1378942335.4949999</v>
      </c>
      <c r="F912" t="s">
        <v>5109</v>
      </c>
      <c r="G912" t="s">
        <v>5110</v>
      </c>
      <c r="H912" t="s">
        <v>5095</v>
      </c>
      <c r="I912" t="s">
        <v>5089</v>
      </c>
      <c r="J912" t="s">
        <v>5111</v>
      </c>
      <c r="K912" t="s">
        <v>1845</v>
      </c>
      <c r="L912" t="s">
        <v>1840</v>
      </c>
      <c r="M912" t="s">
        <v>1422</v>
      </c>
      <c r="N912" t="s">
        <v>5112</v>
      </c>
      <c r="O912" t="s">
        <v>5113</v>
      </c>
    </row>
    <row r="913" spans="1:15" x14ac:dyDescent="0.25">
      <c r="A913">
        <f>E914-E913</f>
        <v>0.78999996185302734</v>
      </c>
      <c r="B913">
        <f>VALUE(LEFT(N913,( LEN(N913)-3)))</f>
        <v>290.09500100000002</v>
      </c>
      <c r="C913">
        <f>A913/3600*B913/1000</f>
        <v>6.3659733256598325E-5</v>
      </c>
      <c r="D913" t="s">
        <v>5114</v>
      </c>
      <c r="E913">
        <v>1378942336.299</v>
      </c>
      <c r="F913" t="s">
        <v>5115</v>
      </c>
      <c r="G913" t="s">
        <v>5116</v>
      </c>
      <c r="H913" t="s">
        <v>5095</v>
      </c>
      <c r="I913" t="s">
        <v>5089</v>
      </c>
      <c r="J913" t="s">
        <v>5117</v>
      </c>
      <c r="K913" t="s">
        <v>1845</v>
      </c>
      <c r="L913" t="s">
        <v>1840</v>
      </c>
      <c r="M913" t="s">
        <v>1422</v>
      </c>
      <c r="N913" t="s">
        <v>5118</v>
      </c>
      <c r="O913" t="s">
        <v>5119</v>
      </c>
    </row>
    <row r="914" spans="1:15" x14ac:dyDescent="0.25">
      <c r="A914">
        <f>E915-E914</f>
        <v>1.2130000591278076</v>
      </c>
      <c r="B914">
        <f>VALUE(LEFT(N914,( LEN(N914)-3)))</f>
        <v>290.11651899999998</v>
      </c>
      <c r="C914">
        <f>A914/3600*B914/1000</f>
        <v>9.7753154083598254E-5</v>
      </c>
      <c r="D914" t="s">
        <v>5120</v>
      </c>
      <c r="E914">
        <v>1378942337.089</v>
      </c>
      <c r="F914" t="s">
        <v>5121</v>
      </c>
      <c r="G914" t="s">
        <v>5122</v>
      </c>
      <c r="H914" t="s">
        <v>5095</v>
      </c>
      <c r="I914" t="s">
        <v>5089</v>
      </c>
      <c r="J914" t="s">
        <v>140</v>
      </c>
      <c r="K914" t="s">
        <v>1845</v>
      </c>
      <c r="L914" t="s">
        <v>1840</v>
      </c>
      <c r="M914" t="s">
        <v>1422</v>
      </c>
      <c r="N914" t="s">
        <v>5123</v>
      </c>
      <c r="O914" t="s">
        <v>5124</v>
      </c>
    </row>
    <row r="915" spans="1:15" x14ac:dyDescent="0.25">
      <c r="A915">
        <f>E916-E915</f>
        <v>1.185999870300293</v>
      </c>
      <c r="B915">
        <f>VALUE(LEFT(N915,( LEN(N915)-3)))</f>
        <v>290.14956999999998</v>
      </c>
      <c r="C915">
        <f>A915/3600*B915/1000</f>
        <v>9.5588153441023824E-5</v>
      </c>
      <c r="D915" t="s">
        <v>5125</v>
      </c>
      <c r="E915">
        <v>1378942338.302</v>
      </c>
      <c r="F915" t="s">
        <v>5126</v>
      </c>
      <c r="G915" t="s">
        <v>5127</v>
      </c>
      <c r="H915" t="s">
        <v>5095</v>
      </c>
      <c r="I915" t="s">
        <v>5089</v>
      </c>
      <c r="J915" t="s">
        <v>2104</v>
      </c>
      <c r="K915" t="s">
        <v>1845</v>
      </c>
      <c r="L915" t="s">
        <v>1840</v>
      </c>
      <c r="M915" t="s">
        <v>1422</v>
      </c>
      <c r="N915" t="s">
        <v>5128</v>
      </c>
      <c r="O915" t="s">
        <v>5129</v>
      </c>
    </row>
    <row r="916" spans="1:15" x14ac:dyDescent="0.25">
      <c r="A916">
        <f>E917-E916</f>
        <v>0.8059999942779541</v>
      </c>
      <c r="B916">
        <f>VALUE(LEFT(N916,( LEN(N916)-3)))</f>
        <v>290.18187499999999</v>
      </c>
      <c r="C916">
        <f>A916/3600*B916/1000</f>
        <v>6.4968497108212767E-5</v>
      </c>
      <c r="D916" t="s">
        <v>5130</v>
      </c>
      <c r="E916">
        <v>1378942339.4879999</v>
      </c>
      <c r="F916" t="s">
        <v>5131</v>
      </c>
      <c r="G916" t="s">
        <v>5132</v>
      </c>
      <c r="H916" t="s">
        <v>5095</v>
      </c>
      <c r="I916" t="s">
        <v>5089</v>
      </c>
      <c r="J916" t="s">
        <v>1654</v>
      </c>
      <c r="K916" t="s">
        <v>1845</v>
      </c>
      <c r="L916" t="s">
        <v>1840</v>
      </c>
      <c r="M916" t="s">
        <v>1422</v>
      </c>
      <c r="N916" t="s">
        <v>5133</v>
      </c>
      <c r="O916" t="s">
        <v>5134</v>
      </c>
    </row>
    <row r="917" spans="1:15" x14ac:dyDescent="0.25">
      <c r="A917">
        <f>E918-E917</f>
        <v>0.80500006675720215</v>
      </c>
      <c r="B917">
        <f>VALUE(LEFT(N917,( LEN(N917)-3)))</f>
        <v>290.20380999999998</v>
      </c>
      <c r="C917">
        <f>A917/3600*B917/1000</f>
        <v>6.4892801784220656E-5</v>
      </c>
      <c r="D917" t="s">
        <v>5135</v>
      </c>
      <c r="E917">
        <v>1378942340.2939999</v>
      </c>
      <c r="F917" t="s">
        <v>5136</v>
      </c>
      <c r="G917" t="s">
        <v>5137</v>
      </c>
      <c r="H917" t="s">
        <v>5138</v>
      </c>
      <c r="I917" t="s">
        <v>5089</v>
      </c>
      <c r="J917" t="s">
        <v>2615</v>
      </c>
      <c r="K917" t="s">
        <v>1845</v>
      </c>
      <c r="L917" t="s">
        <v>1840</v>
      </c>
      <c r="M917" t="s">
        <v>1422</v>
      </c>
      <c r="N917" t="s">
        <v>5139</v>
      </c>
      <c r="O917" t="s">
        <v>5140</v>
      </c>
    </row>
    <row r="918" spans="1:15" x14ac:dyDescent="0.25">
      <c r="A918">
        <f>E919-E918</f>
        <v>1.1819999217987061</v>
      </c>
      <c r="B918">
        <f>VALUE(LEFT(N918,( LEN(N918)-3)))</f>
        <v>290.225774</v>
      </c>
      <c r="C918">
        <f>A918/3600*B918/1000</f>
        <v>9.5290789492213592E-5</v>
      </c>
      <c r="D918" t="s">
        <v>5141</v>
      </c>
      <c r="E918">
        <v>1378942341.099</v>
      </c>
      <c r="F918" t="s">
        <v>5142</v>
      </c>
      <c r="G918" t="s">
        <v>5143</v>
      </c>
      <c r="H918" t="s">
        <v>5138</v>
      </c>
      <c r="I918" t="s">
        <v>5089</v>
      </c>
      <c r="J918" t="s">
        <v>960</v>
      </c>
      <c r="K918" t="s">
        <v>1845</v>
      </c>
      <c r="L918" t="s">
        <v>1840</v>
      </c>
      <c r="M918" t="s">
        <v>1422</v>
      </c>
      <c r="N918" t="s">
        <v>5144</v>
      </c>
      <c r="O918" t="s">
        <v>5145</v>
      </c>
    </row>
    <row r="919" spans="1:15" x14ac:dyDescent="0.25">
      <c r="A919">
        <f>E920-E919</f>
        <v>0.81300020217895508</v>
      </c>
      <c r="B919">
        <f>VALUE(LEFT(N919,( LEN(N919)-3)))</f>
        <v>290.25793099999999</v>
      </c>
      <c r="C919">
        <f>A919/3600*B919/1000</f>
        <v>6.5549932385290319E-5</v>
      </c>
      <c r="D919" t="s">
        <v>5146</v>
      </c>
      <c r="E919">
        <v>1378942342.2809999</v>
      </c>
      <c r="F919" t="s">
        <v>5147</v>
      </c>
      <c r="G919" t="s">
        <v>5148</v>
      </c>
      <c r="H919" t="s">
        <v>5138</v>
      </c>
      <c r="I919" t="s">
        <v>5149</v>
      </c>
      <c r="J919" t="s">
        <v>5150</v>
      </c>
      <c r="K919" t="s">
        <v>1845</v>
      </c>
      <c r="L919" t="s">
        <v>1840</v>
      </c>
      <c r="M919" t="s">
        <v>1422</v>
      </c>
      <c r="N919" t="s">
        <v>5151</v>
      </c>
      <c r="O919" t="s">
        <v>5152</v>
      </c>
    </row>
    <row r="920" spans="1:15" x14ac:dyDescent="0.25">
      <c r="A920">
        <f>E921-E920</f>
        <v>1.185999870300293</v>
      </c>
      <c r="B920">
        <f>VALUE(LEFT(N920,( LEN(N920)-3)))</f>
        <v>290.28010399999999</v>
      </c>
      <c r="C920">
        <f>A920/3600*B920/1000</f>
        <v>9.5631157137432088E-5</v>
      </c>
      <c r="D920" t="s">
        <v>5153</v>
      </c>
      <c r="E920">
        <v>1378942343.0940001</v>
      </c>
      <c r="F920" t="s">
        <v>5154</v>
      </c>
      <c r="G920" t="s">
        <v>5155</v>
      </c>
      <c r="H920" t="s">
        <v>5138</v>
      </c>
      <c r="I920" t="s">
        <v>5149</v>
      </c>
      <c r="J920" t="s">
        <v>4170</v>
      </c>
      <c r="K920" t="s">
        <v>1845</v>
      </c>
      <c r="L920" t="s">
        <v>1840</v>
      </c>
      <c r="M920" t="s">
        <v>1422</v>
      </c>
      <c r="N920" t="s">
        <v>5156</v>
      </c>
      <c r="O920" t="s">
        <v>5157</v>
      </c>
    </row>
    <row r="921" spans="1:15" x14ac:dyDescent="0.25">
      <c r="A921">
        <f>E922-E921</f>
        <v>1.6100001335144043</v>
      </c>
      <c r="B921">
        <f>VALUE(LEFT(N921,( LEN(N921)-3)))</f>
        <v>290.31238000000002</v>
      </c>
      <c r="C921">
        <f>A921/3600*B921/1000</f>
        <v>1.2983415848913458E-4</v>
      </c>
      <c r="D921" t="s">
        <v>5158</v>
      </c>
      <c r="E921">
        <v>1378942344.28</v>
      </c>
      <c r="F921" t="s">
        <v>5159</v>
      </c>
      <c r="G921" t="s">
        <v>5160</v>
      </c>
      <c r="H921" t="s">
        <v>5138</v>
      </c>
      <c r="I921" t="s">
        <v>5149</v>
      </c>
      <c r="J921" t="s">
        <v>2486</v>
      </c>
      <c r="K921" t="s">
        <v>1845</v>
      </c>
      <c r="L921" t="s">
        <v>1840</v>
      </c>
      <c r="M921" t="s">
        <v>1422</v>
      </c>
      <c r="N921" t="s">
        <v>5161</v>
      </c>
      <c r="O921" t="s">
        <v>5162</v>
      </c>
    </row>
    <row r="922" spans="1:15" x14ac:dyDescent="0.25">
      <c r="A922">
        <f>E923-E922</f>
        <v>0.8059999942779541</v>
      </c>
      <c r="B922">
        <f>VALUE(LEFT(N922,( LEN(N922)-3)))</f>
        <v>290.35627799999997</v>
      </c>
      <c r="C922">
        <f>A922/3600*B922/1000</f>
        <v>6.5007544001824459E-5</v>
      </c>
      <c r="D922" t="s">
        <v>5163</v>
      </c>
      <c r="E922">
        <v>1378942345.8900001</v>
      </c>
      <c r="F922" t="s">
        <v>5164</v>
      </c>
      <c r="G922" t="s">
        <v>5165</v>
      </c>
      <c r="H922" t="s">
        <v>5138</v>
      </c>
      <c r="I922" t="s">
        <v>5149</v>
      </c>
      <c r="J922" t="s">
        <v>5166</v>
      </c>
      <c r="K922" t="s">
        <v>1845</v>
      </c>
      <c r="L922" t="s">
        <v>1840</v>
      </c>
      <c r="M922" t="s">
        <v>1422</v>
      </c>
      <c r="N922" t="s">
        <v>5167</v>
      </c>
      <c r="O922" t="s">
        <v>5168</v>
      </c>
    </row>
    <row r="923" spans="1:15" x14ac:dyDescent="0.25">
      <c r="A923">
        <f>E924-E923</f>
        <v>1.6139998435974121</v>
      </c>
      <c r="B923">
        <f>VALUE(LEFT(N923,( LEN(N923)-3)))</f>
        <v>290.37821300000002</v>
      </c>
      <c r="C923">
        <f>A923/3600*B923/1000</f>
        <v>1.301862195461378E-4</v>
      </c>
      <c r="D923" t="s">
        <v>5169</v>
      </c>
      <c r="E923">
        <v>1378942346.6960001</v>
      </c>
      <c r="F923" t="s">
        <v>5170</v>
      </c>
      <c r="G923" t="s">
        <v>5171</v>
      </c>
      <c r="H923" t="s">
        <v>5172</v>
      </c>
      <c r="I923" t="s">
        <v>5149</v>
      </c>
      <c r="J923" t="s">
        <v>5173</v>
      </c>
      <c r="K923" t="s">
        <v>1845</v>
      </c>
      <c r="L923" t="s">
        <v>1840</v>
      </c>
      <c r="M923" t="s">
        <v>1422</v>
      </c>
      <c r="N923" t="s">
        <v>5174</v>
      </c>
      <c r="O923" t="s">
        <v>5175</v>
      </c>
    </row>
    <row r="924" spans="1:15" x14ac:dyDescent="0.25">
      <c r="A924">
        <f>E925-E924</f>
        <v>0.7929999828338623</v>
      </c>
      <c r="B924">
        <f>VALUE(LEFT(N924,( LEN(N924)-3)))</f>
        <v>290.42220099999997</v>
      </c>
      <c r="C924">
        <f>A924/3600*B924/1000</f>
        <v>6.3973555668770144E-5</v>
      </c>
      <c r="D924" t="s">
        <v>5176</v>
      </c>
      <c r="E924">
        <v>1378942348.3099999</v>
      </c>
      <c r="F924" t="s">
        <v>5177</v>
      </c>
      <c r="G924" t="s">
        <v>5178</v>
      </c>
      <c r="H924" t="s">
        <v>5172</v>
      </c>
      <c r="I924" t="s">
        <v>5149</v>
      </c>
      <c r="J924" t="s">
        <v>1048</v>
      </c>
      <c r="K924" t="s">
        <v>1845</v>
      </c>
      <c r="L924" t="s">
        <v>1840</v>
      </c>
      <c r="M924" t="s">
        <v>1422</v>
      </c>
      <c r="N924" t="s">
        <v>5179</v>
      </c>
      <c r="O924" t="s">
        <v>5180</v>
      </c>
    </row>
    <row r="925" spans="1:15" x14ac:dyDescent="0.25">
      <c r="A925">
        <f>E926-E925</f>
        <v>0.80200004577636719</v>
      </c>
      <c r="B925">
        <f>VALUE(LEFT(N925,( LEN(N925)-3)))</f>
        <v>290.44377800000001</v>
      </c>
      <c r="C925">
        <f>A925/3600*B925/1000</f>
        <v>6.4704423125405843E-5</v>
      </c>
      <c r="D925" t="s">
        <v>5181</v>
      </c>
      <c r="E925">
        <v>1378942349.1029999</v>
      </c>
      <c r="F925" t="s">
        <v>5182</v>
      </c>
      <c r="G925" t="s">
        <v>5183</v>
      </c>
      <c r="H925" t="s">
        <v>5172</v>
      </c>
      <c r="I925" t="s">
        <v>5149</v>
      </c>
      <c r="J925" t="s">
        <v>596</v>
      </c>
      <c r="K925" t="s">
        <v>1845</v>
      </c>
      <c r="L925" t="s">
        <v>1840</v>
      </c>
      <c r="M925" t="s">
        <v>1422</v>
      </c>
      <c r="N925" t="s">
        <v>5184</v>
      </c>
      <c r="O925" t="s">
        <v>5185</v>
      </c>
    </row>
    <row r="926" spans="1:15" x14ac:dyDescent="0.25">
      <c r="A926">
        <f>E927-E926</f>
        <v>1.189000129699707</v>
      </c>
      <c r="B926">
        <f>VALUE(LEFT(N926,( LEN(N926)-3)))</f>
        <v>290.46562299999999</v>
      </c>
      <c r="C926">
        <f>A926/3600*B926/1000</f>
        <v>9.5934350950085053E-5</v>
      </c>
      <c r="D926" t="s">
        <v>5186</v>
      </c>
      <c r="E926">
        <v>1378942349.905</v>
      </c>
      <c r="F926" t="s">
        <v>5187</v>
      </c>
      <c r="G926" t="s">
        <v>5188</v>
      </c>
      <c r="H926" t="s">
        <v>5172</v>
      </c>
      <c r="I926" t="s">
        <v>5149</v>
      </c>
      <c r="J926" t="s">
        <v>3435</v>
      </c>
      <c r="K926" t="s">
        <v>1845</v>
      </c>
      <c r="L926" t="s">
        <v>1840</v>
      </c>
      <c r="M926" t="s">
        <v>1422</v>
      </c>
      <c r="N926" t="s">
        <v>5189</v>
      </c>
      <c r="O926" t="s">
        <v>5190</v>
      </c>
    </row>
    <row r="927" spans="1:15" x14ac:dyDescent="0.25">
      <c r="A927">
        <f>E928-E927</f>
        <v>0.82199978828430176</v>
      </c>
      <c r="B927">
        <f>VALUE(LEFT(N927,( LEN(N927)-3)))</f>
        <v>290.498018</v>
      </c>
      <c r="C927">
        <f>A927/3600*B927/1000</f>
        <v>6.633036369250257E-5</v>
      </c>
      <c r="D927" t="s">
        <v>5191</v>
      </c>
      <c r="E927">
        <v>1378942351.0940001</v>
      </c>
      <c r="F927" t="s">
        <v>5192</v>
      </c>
      <c r="G927" t="s">
        <v>5193</v>
      </c>
      <c r="H927" t="s">
        <v>5172</v>
      </c>
      <c r="I927" t="s">
        <v>5194</v>
      </c>
      <c r="J927" t="s">
        <v>2221</v>
      </c>
      <c r="K927" t="s">
        <v>1845</v>
      </c>
      <c r="L927" t="s">
        <v>1840</v>
      </c>
      <c r="M927" t="s">
        <v>1422</v>
      </c>
      <c r="N927" t="s">
        <v>5195</v>
      </c>
      <c r="O927" t="s">
        <v>5196</v>
      </c>
    </row>
    <row r="928" spans="1:15" x14ac:dyDescent="0.25">
      <c r="A928">
        <f>E929-E928</f>
        <v>1.999000072479248</v>
      </c>
      <c r="B928">
        <f>VALUE(LEFT(N928,( LEN(N928)-3)))</f>
        <v>290.5204</v>
      </c>
      <c r="C928">
        <f>A928/3600*B928/1000</f>
        <v>1.6131952796019446E-4</v>
      </c>
      <c r="D928" t="s">
        <v>5197</v>
      </c>
      <c r="E928">
        <v>1378942351.9159999</v>
      </c>
      <c r="F928" t="s">
        <v>5198</v>
      </c>
      <c r="G928" t="s">
        <v>5199</v>
      </c>
      <c r="H928" t="s">
        <v>5172</v>
      </c>
      <c r="I928" t="s">
        <v>5194</v>
      </c>
      <c r="J928" t="s">
        <v>122</v>
      </c>
      <c r="K928" t="s">
        <v>1845</v>
      </c>
      <c r="L928" t="s">
        <v>1840</v>
      </c>
      <c r="M928" t="s">
        <v>1422</v>
      </c>
      <c r="N928" t="s">
        <v>5200</v>
      </c>
      <c r="O928" t="s">
        <v>5201</v>
      </c>
    </row>
    <row r="929" spans="1:15" x14ac:dyDescent="0.25">
      <c r="A929">
        <f>E930-E929</f>
        <v>0.78500008583068848</v>
      </c>
      <c r="B929">
        <f>VALUE(LEFT(N929,( LEN(N929)-3)))</f>
        <v>290.57484899999997</v>
      </c>
      <c r="C929">
        <f>A929/3600*B929/1000</f>
        <v>6.3361467057010924E-5</v>
      </c>
      <c r="D929" t="s">
        <v>5202</v>
      </c>
      <c r="E929">
        <v>1378942353.915</v>
      </c>
      <c r="F929" t="s">
        <v>5203</v>
      </c>
      <c r="G929" t="s">
        <v>5204</v>
      </c>
      <c r="H929" t="s">
        <v>5205</v>
      </c>
      <c r="I929" t="s">
        <v>5194</v>
      </c>
      <c r="J929" t="s">
        <v>46</v>
      </c>
      <c r="K929" t="s">
        <v>1845</v>
      </c>
      <c r="L929" t="s">
        <v>1840</v>
      </c>
      <c r="M929" t="s">
        <v>1422</v>
      </c>
      <c r="N929" t="s">
        <v>5206</v>
      </c>
      <c r="O929" t="s">
        <v>5207</v>
      </c>
    </row>
    <row r="930" spans="1:15" x14ac:dyDescent="0.25">
      <c r="A930">
        <f>E931-E930</f>
        <v>1.2019999027252197</v>
      </c>
      <c r="B930">
        <f>VALUE(LEFT(N930,( LEN(N930)-3)))</f>
        <v>290.59624700000001</v>
      </c>
      <c r="C930">
        <f>A930/3600*B930/1000</f>
        <v>9.7026850173976089E-5</v>
      </c>
      <c r="D930" t="s">
        <v>5208</v>
      </c>
      <c r="E930">
        <v>1378942354.7</v>
      </c>
      <c r="F930" t="s">
        <v>5209</v>
      </c>
      <c r="G930" t="s">
        <v>5210</v>
      </c>
      <c r="H930" t="s">
        <v>5205</v>
      </c>
      <c r="I930" t="s">
        <v>5194</v>
      </c>
      <c r="J930" t="s">
        <v>4365</v>
      </c>
      <c r="K930" t="s">
        <v>1845</v>
      </c>
      <c r="L930" t="s">
        <v>1840</v>
      </c>
      <c r="M930" t="s">
        <v>1422</v>
      </c>
      <c r="N930" t="s">
        <v>5211</v>
      </c>
      <c r="O930" t="s">
        <v>5212</v>
      </c>
    </row>
    <row r="931" spans="1:15" x14ac:dyDescent="0.25">
      <c r="A931">
        <f>E932-E931</f>
        <v>0.79699993133544922</v>
      </c>
      <c r="B931">
        <f>VALUE(LEFT(N931,( LEN(N931)-3)))</f>
        <v>290.62896999999998</v>
      </c>
      <c r="C931">
        <f>A931/3600*B931/1000</f>
        <v>6.4342019203914529E-5</v>
      </c>
      <c r="D931" t="s">
        <v>5213</v>
      </c>
      <c r="E931">
        <v>1378942355.902</v>
      </c>
      <c r="F931" t="s">
        <v>5214</v>
      </c>
      <c r="G931" t="s">
        <v>5215</v>
      </c>
      <c r="H931" t="s">
        <v>5205</v>
      </c>
      <c r="I931" t="s">
        <v>5194</v>
      </c>
      <c r="J931" t="s">
        <v>41</v>
      </c>
      <c r="K931" t="s">
        <v>1845</v>
      </c>
      <c r="L931" t="s">
        <v>1840</v>
      </c>
      <c r="M931" t="s">
        <v>1422</v>
      </c>
      <c r="N931" t="s">
        <v>5216</v>
      </c>
      <c r="O931" t="s">
        <v>5217</v>
      </c>
    </row>
    <row r="932" spans="1:15" x14ac:dyDescent="0.25">
      <c r="A932">
        <f>E933-E932</f>
        <v>0.79800009727478027</v>
      </c>
      <c r="B932">
        <f>VALUE(LEFT(N932,( LEN(N932)-3)))</f>
        <v>290.65069599999998</v>
      </c>
      <c r="C932">
        <f>A932/3600*B932/1000</f>
        <v>6.4427578800272926E-5</v>
      </c>
      <c r="D932" t="s">
        <v>5218</v>
      </c>
      <c r="E932">
        <v>1378942356.6989999</v>
      </c>
      <c r="F932" t="s">
        <v>5219</v>
      </c>
      <c r="G932" t="s">
        <v>5220</v>
      </c>
      <c r="H932" t="s">
        <v>5205</v>
      </c>
      <c r="I932" t="s">
        <v>5194</v>
      </c>
      <c r="J932" t="s">
        <v>429</v>
      </c>
      <c r="K932" t="s">
        <v>1845</v>
      </c>
      <c r="L932" t="s">
        <v>1840</v>
      </c>
      <c r="M932" t="s">
        <v>1422</v>
      </c>
      <c r="N932" t="s">
        <v>5221</v>
      </c>
      <c r="O932" t="s">
        <v>5222</v>
      </c>
    </row>
    <row r="933" spans="1:15" x14ac:dyDescent="0.25">
      <c r="A933">
        <f>E934-E933</f>
        <v>0.80500006675720215</v>
      </c>
      <c r="B933">
        <f>VALUE(LEFT(N933,( LEN(N933)-3)))</f>
        <v>290.67242099999999</v>
      </c>
      <c r="C933">
        <f>A933/3600*B933/1000</f>
        <v>6.4997588419299317E-5</v>
      </c>
      <c r="D933" t="s">
        <v>5223</v>
      </c>
      <c r="E933">
        <v>1378942357.497</v>
      </c>
      <c r="F933" t="s">
        <v>5224</v>
      </c>
      <c r="G933" t="s">
        <v>5225</v>
      </c>
      <c r="H933" t="s">
        <v>5205</v>
      </c>
      <c r="I933" t="s">
        <v>5194</v>
      </c>
      <c r="J933" t="s">
        <v>78</v>
      </c>
      <c r="K933" t="s">
        <v>1845</v>
      </c>
      <c r="L933" t="s">
        <v>1840</v>
      </c>
      <c r="M933" t="s">
        <v>1422</v>
      </c>
      <c r="N933" t="s">
        <v>5226</v>
      </c>
      <c r="O933" t="s">
        <v>5227</v>
      </c>
    </row>
    <row r="934" spans="1:15" x14ac:dyDescent="0.25">
      <c r="A934">
        <f>E935-E934</f>
        <v>1.2130000591278076</v>
      </c>
      <c r="B934">
        <f>VALUE(LEFT(N934,( LEN(N934)-3)))</f>
        <v>290.69435600000003</v>
      </c>
      <c r="C934">
        <f>A934/3600*B934/1000</f>
        <v>9.7947853060033327E-5</v>
      </c>
      <c r="D934" t="s">
        <v>5228</v>
      </c>
      <c r="E934">
        <v>1378942358.302</v>
      </c>
      <c r="F934" t="s">
        <v>5229</v>
      </c>
      <c r="G934" t="s">
        <v>5230</v>
      </c>
      <c r="H934" t="s">
        <v>5205</v>
      </c>
      <c r="I934" t="s">
        <v>5194</v>
      </c>
      <c r="J934" t="s">
        <v>741</v>
      </c>
      <c r="K934" t="s">
        <v>1845</v>
      </c>
      <c r="L934" t="s">
        <v>1840</v>
      </c>
      <c r="M934" t="s">
        <v>1422</v>
      </c>
      <c r="N934" t="s">
        <v>5231</v>
      </c>
      <c r="O934" t="s">
        <v>5232</v>
      </c>
    </row>
    <row r="935" spans="1:15" x14ac:dyDescent="0.25">
      <c r="A935">
        <f>E936-E935</f>
        <v>0.78600001335144043</v>
      </c>
      <c r="B935">
        <f>VALUE(LEFT(N935,( LEN(N935)-3)))</f>
        <v>290.72740700000003</v>
      </c>
      <c r="C935">
        <f>A935/3600*B935/1000</f>
        <v>6.3475484939897129E-5</v>
      </c>
      <c r="D935" t="s">
        <v>5233</v>
      </c>
      <c r="E935">
        <v>1378942359.5150001</v>
      </c>
      <c r="F935" t="s">
        <v>5234</v>
      </c>
      <c r="G935" t="s">
        <v>5235</v>
      </c>
      <c r="H935" t="s">
        <v>5236</v>
      </c>
      <c r="I935" t="s">
        <v>5194</v>
      </c>
      <c r="J935" t="s">
        <v>57</v>
      </c>
      <c r="K935" t="s">
        <v>1845</v>
      </c>
      <c r="L935" t="s">
        <v>1840</v>
      </c>
      <c r="M935" t="s">
        <v>1422</v>
      </c>
      <c r="N935" t="s">
        <v>5237</v>
      </c>
      <c r="O935" t="s">
        <v>5238</v>
      </c>
    </row>
    <row r="936" spans="1:15" x14ac:dyDescent="0.25">
      <c r="A936">
        <f>E937-E936</f>
        <v>0.80399990081787109</v>
      </c>
      <c r="B936">
        <f>VALUE(LEFT(N936,( LEN(N936)-3)))</f>
        <v>290.748805</v>
      </c>
      <c r="C936">
        <f>A936/3600*B936/1000</f>
        <v>6.4933891773031813E-5</v>
      </c>
      <c r="D936" t="s">
        <v>5239</v>
      </c>
      <c r="E936">
        <v>1378942360.3010001</v>
      </c>
      <c r="F936" t="s">
        <v>5240</v>
      </c>
      <c r="G936" t="s">
        <v>5241</v>
      </c>
      <c r="H936" t="s">
        <v>5236</v>
      </c>
      <c r="I936" t="s">
        <v>5242</v>
      </c>
      <c r="J936" t="s">
        <v>2794</v>
      </c>
      <c r="K936" t="s">
        <v>1845</v>
      </c>
      <c r="L936" t="s">
        <v>1840</v>
      </c>
      <c r="M936" t="s">
        <v>1422</v>
      </c>
      <c r="N936" t="s">
        <v>5243</v>
      </c>
      <c r="O936" t="s">
        <v>5244</v>
      </c>
    </row>
    <row r="937" spans="1:15" x14ac:dyDescent="0.25">
      <c r="A937">
        <f>E938-E937</f>
        <v>0.79900002479553223</v>
      </c>
      <c r="B937">
        <f>VALUE(LEFT(N937,( LEN(N937)-3)))</f>
        <v>290.77073899999999</v>
      </c>
      <c r="C937">
        <f>A937/3600*B937/1000</f>
        <v>6.4534952130782002E-5</v>
      </c>
      <c r="D937" t="s">
        <v>5245</v>
      </c>
      <c r="E937">
        <v>1378942361.105</v>
      </c>
      <c r="F937" t="s">
        <v>5246</v>
      </c>
      <c r="G937" t="s">
        <v>5247</v>
      </c>
      <c r="H937" t="s">
        <v>5236</v>
      </c>
      <c r="I937" t="s">
        <v>5242</v>
      </c>
      <c r="J937" t="s">
        <v>1806</v>
      </c>
      <c r="K937" t="s">
        <v>1845</v>
      </c>
      <c r="L937" t="s">
        <v>1840</v>
      </c>
      <c r="M937" t="s">
        <v>1422</v>
      </c>
      <c r="N937" t="s">
        <v>5248</v>
      </c>
      <c r="O937" t="s">
        <v>5249</v>
      </c>
    </row>
    <row r="938" spans="1:15" x14ac:dyDescent="0.25">
      <c r="A938">
        <f>E939-E938</f>
        <v>1.1970000267028809</v>
      </c>
      <c r="B938">
        <f>VALUE(LEFT(N938,( LEN(N938)-3)))</f>
        <v>290.79246499999999</v>
      </c>
      <c r="C938">
        <f>A938/3600*B938/1000</f>
        <v>9.6688496769443499E-5</v>
      </c>
      <c r="D938" t="s">
        <v>5250</v>
      </c>
      <c r="E938">
        <v>1378942361.904</v>
      </c>
      <c r="F938" t="s">
        <v>5251</v>
      </c>
      <c r="G938" t="s">
        <v>5252</v>
      </c>
      <c r="H938" t="s">
        <v>5236</v>
      </c>
      <c r="I938" t="s">
        <v>5242</v>
      </c>
      <c r="J938" t="s">
        <v>577</v>
      </c>
      <c r="K938" t="s">
        <v>1845</v>
      </c>
      <c r="L938" t="s">
        <v>1840</v>
      </c>
      <c r="M938" t="s">
        <v>1422</v>
      </c>
      <c r="N938" t="s">
        <v>5253</v>
      </c>
      <c r="O938" t="s">
        <v>5254</v>
      </c>
    </row>
    <row r="939" spans="1:15" x14ac:dyDescent="0.25">
      <c r="A939">
        <f>E940-E939</f>
        <v>0.81399989128112793</v>
      </c>
      <c r="B939">
        <f>VALUE(LEFT(N939,( LEN(N939)-3)))</f>
        <v>290.82509900000002</v>
      </c>
      <c r="C939">
        <f>A939/3600*B939/1000</f>
        <v>6.5758777491062027E-5</v>
      </c>
      <c r="D939" t="s">
        <v>5255</v>
      </c>
      <c r="E939">
        <v>1378942363.1010001</v>
      </c>
      <c r="F939" t="s">
        <v>5256</v>
      </c>
      <c r="G939" t="s">
        <v>5257</v>
      </c>
      <c r="H939" t="s">
        <v>5236</v>
      </c>
      <c r="I939" t="s">
        <v>5242</v>
      </c>
      <c r="J939" t="s">
        <v>52</v>
      </c>
      <c r="K939" t="s">
        <v>1845</v>
      </c>
      <c r="L939" t="s">
        <v>1840</v>
      </c>
      <c r="M939" t="s">
        <v>1422</v>
      </c>
      <c r="N939" t="s">
        <v>5258</v>
      </c>
      <c r="O939" t="s">
        <v>5259</v>
      </c>
    </row>
    <row r="940" spans="1:15" x14ac:dyDescent="0.25">
      <c r="A940">
        <f>E941-E940</f>
        <v>0.78500008583068848</v>
      </c>
      <c r="B940">
        <f>VALUE(LEFT(N940,( LEN(N940)-3)))</f>
        <v>290.84724199999999</v>
      </c>
      <c r="C940">
        <f>A940/3600*B940/1000</f>
        <v>6.3420863870449729E-5</v>
      </c>
      <c r="D940" t="s">
        <v>5260</v>
      </c>
      <c r="E940">
        <v>1378942363.915</v>
      </c>
      <c r="F940" t="s">
        <v>5261</v>
      </c>
      <c r="G940" t="s">
        <v>5262</v>
      </c>
      <c r="H940" t="s">
        <v>5236</v>
      </c>
      <c r="I940" t="s">
        <v>5242</v>
      </c>
      <c r="J940" t="s">
        <v>352</v>
      </c>
      <c r="K940" t="s">
        <v>1845</v>
      </c>
      <c r="L940" t="s">
        <v>1840</v>
      </c>
      <c r="M940" t="s">
        <v>1422</v>
      </c>
      <c r="N940" t="s">
        <v>5263</v>
      </c>
      <c r="O940" t="s">
        <v>5264</v>
      </c>
    </row>
    <row r="941" spans="1:15" x14ac:dyDescent="0.25">
      <c r="A941">
        <f>E942-E941</f>
        <v>1.2059998512268066</v>
      </c>
      <c r="B941">
        <f>VALUE(LEFT(N941,( LEN(N941)-3)))</f>
        <v>290.86864000000003</v>
      </c>
      <c r="C941">
        <f>A941/3600*B941/1000</f>
        <v>9.7440982379595452E-5</v>
      </c>
      <c r="D941" t="s">
        <v>5265</v>
      </c>
      <c r="E941">
        <v>1378942364.7</v>
      </c>
      <c r="F941" t="s">
        <v>5266</v>
      </c>
      <c r="G941" t="s">
        <v>5267</v>
      </c>
      <c r="H941" t="s">
        <v>5236</v>
      </c>
      <c r="I941" t="s">
        <v>5242</v>
      </c>
      <c r="J941" t="s">
        <v>171</v>
      </c>
      <c r="K941" t="s">
        <v>1845</v>
      </c>
      <c r="L941" t="s">
        <v>1840</v>
      </c>
      <c r="M941" t="s">
        <v>1422</v>
      </c>
      <c r="N941" t="s">
        <v>5268</v>
      </c>
      <c r="O941" t="s">
        <v>5269</v>
      </c>
    </row>
    <row r="942" spans="1:15" x14ac:dyDescent="0.25">
      <c r="A942">
        <f>E943-E942</f>
        <v>1.2020001411437988</v>
      </c>
      <c r="B942">
        <f>VALUE(LEFT(N942,( LEN(N942)-3)))</f>
        <v>290.90148199999999</v>
      </c>
      <c r="C942">
        <f>A942/3600*B942/1000</f>
        <v>9.7128784006372283E-5</v>
      </c>
      <c r="D942" t="s">
        <v>5270</v>
      </c>
      <c r="E942">
        <v>1378942365.9059999</v>
      </c>
      <c r="F942" t="s">
        <v>5271</v>
      </c>
      <c r="G942" t="s">
        <v>5272</v>
      </c>
      <c r="H942" t="s">
        <v>5236</v>
      </c>
      <c r="I942" t="s">
        <v>5242</v>
      </c>
      <c r="J942" t="s">
        <v>5273</v>
      </c>
      <c r="K942" t="s">
        <v>1845</v>
      </c>
      <c r="L942" t="s">
        <v>1840</v>
      </c>
      <c r="M942" t="s">
        <v>1422</v>
      </c>
      <c r="N942" t="s">
        <v>5274</v>
      </c>
      <c r="O942" t="s">
        <v>5275</v>
      </c>
    </row>
    <row r="943" spans="1:15" x14ac:dyDescent="0.25">
      <c r="A943">
        <f>E944-E943</f>
        <v>0.79999995231628418</v>
      </c>
      <c r="B943">
        <f>VALUE(LEFT(N943,( LEN(N943)-3)))</f>
        <v>290.93420500000002</v>
      </c>
      <c r="C943">
        <f>A943/3600*B943/1000</f>
        <v>6.4652041701993343E-5</v>
      </c>
      <c r="D943" t="s">
        <v>5276</v>
      </c>
      <c r="E943">
        <v>1378942367.108</v>
      </c>
      <c r="F943" t="s">
        <v>5277</v>
      </c>
      <c r="G943" t="s">
        <v>5278</v>
      </c>
      <c r="H943" t="s">
        <v>5279</v>
      </c>
      <c r="I943" t="s">
        <v>5242</v>
      </c>
      <c r="J943" t="s">
        <v>5280</v>
      </c>
      <c r="K943" t="s">
        <v>1845</v>
      </c>
      <c r="L943" t="s">
        <v>1840</v>
      </c>
      <c r="M943" t="s">
        <v>1422</v>
      </c>
      <c r="N943" t="s">
        <v>5281</v>
      </c>
      <c r="O943" t="s">
        <v>5282</v>
      </c>
    </row>
    <row r="944" spans="1:15" x14ac:dyDescent="0.25">
      <c r="A944">
        <f>E945-E944</f>
        <v>0.8059999942779541</v>
      </c>
      <c r="B944">
        <f>VALUE(LEFT(N944,( LEN(N944)-3)))</f>
        <v>290.95602000000002</v>
      </c>
      <c r="C944">
        <f>A944/3600*B944/1000</f>
        <v>6.5141819570871203E-5</v>
      </c>
      <c r="D944" t="s">
        <v>5283</v>
      </c>
      <c r="E944">
        <v>1378942367.908</v>
      </c>
      <c r="F944" t="s">
        <v>5284</v>
      </c>
      <c r="G944" t="s">
        <v>5285</v>
      </c>
      <c r="H944" t="s">
        <v>5279</v>
      </c>
      <c r="I944" t="s">
        <v>5242</v>
      </c>
      <c r="J944" t="s">
        <v>2352</v>
      </c>
      <c r="K944" t="s">
        <v>1845</v>
      </c>
      <c r="L944" t="s">
        <v>1840</v>
      </c>
      <c r="M944" t="s">
        <v>1422</v>
      </c>
      <c r="N944" t="s">
        <v>5286</v>
      </c>
      <c r="O944" t="s">
        <v>5287</v>
      </c>
    </row>
    <row r="945" spans="1:15" x14ac:dyDescent="0.25">
      <c r="A945">
        <f>E946-E945</f>
        <v>0.7929999828338623</v>
      </c>
      <c r="B945">
        <f>VALUE(LEFT(N945,( LEN(N945)-3)))</f>
        <v>290.97798499999999</v>
      </c>
      <c r="C945">
        <f>A945/3600*B945/1000</f>
        <v>6.4095982530564398E-5</v>
      </c>
      <c r="D945" t="s">
        <v>5288</v>
      </c>
      <c r="E945">
        <v>1378942368.714</v>
      </c>
      <c r="F945" t="s">
        <v>5289</v>
      </c>
      <c r="G945" t="s">
        <v>5290</v>
      </c>
      <c r="H945" t="s">
        <v>5279</v>
      </c>
      <c r="I945" t="s">
        <v>5242</v>
      </c>
      <c r="J945" t="s">
        <v>114</v>
      </c>
      <c r="K945" t="s">
        <v>1845</v>
      </c>
      <c r="L945" t="s">
        <v>1840</v>
      </c>
      <c r="M945" t="s">
        <v>1422</v>
      </c>
      <c r="N945" t="s">
        <v>5291</v>
      </c>
      <c r="O945" t="s">
        <v>5292</v>
      </c>
    </row>
    <row r="946" spans="1:15" x14ac:dyDescent="0.25">
      <c r="A946">
        <f>E947-E946</f>
        <v>0.79699993133544922</v>
      </c>
      <c r="B946">
        <f>VALUE(LEFT(N946,( LEN(N946)-3)))</f>
        <v>290.99959100000001</v>
      </c>
      <c r="C946">
        <f>A946/3600*B946/1000</f>
        <v>6.4424070568234394E-5</v>
      </c>
      <c r="D946" t="s">
        <v>5293</v>
      </c>
      <c r="E946">
        <v>1378942369.507</v>
      </c>
      <c r="F946" t="s">
        <v>5294</v>
      </c>
      <c r="G946" t="s">
        <v>5295</v>
      </c>
      <c r="H946" t="s">
        <v>5279</v>
      </c>
      <c r="I946" t="s">
        <v>5242</v>
      </c>
      <c r="J946" t="s">
        <v>991</v>
      </c>
      <c r="K946" t="s">
        <v>1845</v>
      </c>
      <c r="L946" t="s">
        <v>1840</v>
      </c>
      <c r="M946" t="s">
        <v>1422</v>
      </c>
      <c r="N946" t="s">
        <v>5296</v>
      </c>
      <c r="O946" t="s">
        <v>5297</v>
      </c>
    </row>
    <row r="947" spans="1:15" x14ac:dyDescent="0.25">
      <c r="A947">
        <f>E948-E947</f>
        <v>0.80100011825561523</v>
      </c>
      <c r="B947">
        <f>VALUE(LEFT(N947,( LEN(N947)-3)))</f>
        <v>291.02128699999997</v>
      </c>
      <c r="C947">
        <f>A947/3600*B947/1000</f>
        <v>6.4752245917194803E-5</v>
      </c>
      <c r="D947" t="s">
        <v>5298</v>
      </c>
      <c r="E947">
        <v>1378942370.3039999</v>
      </c>
      <c r="F947" t="s">
        <v>5299</v>
      </c>
      <c r="G947" t="s">
        <v>5300</v>
      </c>
      <c r="H947" t="s">
        <v>5279</v>
      </c>
      <c r="I947" t="s">
        <v>5301</v>
      </c>
      <c r="J947" t="s">
        <v>2940</v>
      </c>
      <c r="K947" t="s">
        <v>1845</v>
      </c>
      <c r="L947" t="s">
        <v>1840</v>
      </c>
      <c r="M947" t="s">
        <v>1422</v>
      </c>
      <c r="N947" t="s">
        <v>5302</v>
      </c>
      <c r="O947" t="s">
        <v>5303</v>
      </c>
    </row>
    <row r="948" spans="1:15" x14ac:dyDescent="0.25">
      <c r="A948">
        <f>E949-E948</f>
        <v>0.80999994277954102</v>
      </c>
      <c r="B948">
        <f>VALUE(LEFT(N948,( LEN(N948)-3)))</f>
        <v>291.04313300000001</v>
      </c>
      <c r="C948">
        <f>A948/3600*B948/1000</f>
        <v>6.5484700298993991E-5</v>
      </c>
      <c r="D948" t="s">
        <v>5304</v>
      </c>
      <c r="E948">
        <v>1378942371.105</v>
      </c>
      <c r="F948" t="s">
        <v>5305</v>
      </c>
      <c r="G948" t="s">
        <v>5306</v>
      </c>
      <c r="H948" t="s">
        <v>5279</v>
      </c>
      <c r="I948" t="s">
        <v>5301</v>
      </c>
      <c r="J948" t="s">
        <v>716</v>
      </c>
      <c r="K948" t="s">
        <v>1845</v>
      </c>
      <c r="L948" t="s">
        <v>1840</v>
      </c>
      <c r="M948" t="s">
        <v>1422</v>
      </c>
      <c r="N948" t="s">
        <v>5307</v>
      </c>
      <c r="O948" t="s">
        <v>5308</v>
      </c>
    </row>
    <row r="949" spans="1:15" x14ac:dyDescent="0.25">
      <c r="A949">
        <f>E950-E949</f>
        <v>0.78500008583068848</v>
      </c>
      <c r="B949">
        <f>VALUE(LEFT(N949,( LEN(N949)-3)))</f>
        <v>291.06518599999998</v>
      </c>
      <c r="C949">
        <f>A949/3600*B949/1000</f>
        <v>6.3468387775645913E-5</v>
      </c>
      <c r="D949" t="s">
        <v>5309</v>
      </c>
      <c r="E949">
        <v>1378942371.915</v>
      </c>
      <c r="F949" t="s">
        <v>5310</v>
      </c>
      <c r="G949" t="s">
        <v>5311</v>
      </c>
      <c r="H949" t="s">
        <v>5279</v>
      </c>
      <c r="I949" t="s">
        <v>5301</v>
      </c>
      <c r="J949" t="s">
        <v>5312</v>
      </c>
      <c r="K949" t="s">
        <v>1845</v>
      </c>
      <c r="L949" t="s">
        <v>1840</v>
      </c>
      <c r="M949" t="s">
        <v>1422</v>
      </c>
      <c r="N949" t="s">
        <v>5313</v>
      </c>
      <c r="O949" t="s">
        <v>5314</v>
      </c>
    </row>
    <row r="950" spans="1:15" x14ac:dyDescent="0.25">
      <c r="A950">
        <f>E951-E950</f>
        <v>0.80900001525878906</v>
      </c>
      <c r="B950">
        <f>VALUE(LEFT(N950,( LEN(N950)-3)))</f>
        <v>291.08655499999998</v>
      </c>
      <c r="C950">
        <f>A950/3600*B950/1000</f>
        <v>6.5413618732396744E-5</v>
      </c>
      <c r="D950" t="s">
        <v>5315</v>
      </c>
      <c r="E950">
        <v>1378942372.7</v>
      </c>
      <c r="F950" t="s">
        <v>5316</v>
      </c>
      <c r="G950" t="s">
        <v>5317</v>
      </c>
      <c r="H950" t="s">
        <v>5318</v>
      </c>
      <c r="I950" t="s">
        <v>5301</v>
      </c>
      <c r="J950" t="s">
        <v>183</v>
      </c>
      <c r="K950" t="s">
        <v>1845</v>
      </c>
      <c r="L950" t="s">
        <v>1840</v>
      </c>
      <c r="M950" t="s">
        <v>1422</v>
      </c>
      <c r="N950" t="s">
        <v>5319</v>
      </c>
      <c r="O950" t="s">
        <v>5320</v>
      </c>
    </row>
    <row r="951" spans="1:15" x14ac:dyDescent="0.25">
      <c r="A951">
        <f>E952-E951</f>
        <v>0.80099987983703613</v>
      </c>
      <c r="B951">
        <f>VALUE(LEFT(N951,( LEN(N951)-3)))</f>
        <v>291.10857800000002</v>
      </c>
      <c r="C951">
        <f>A951/3600*B951/1000</f>
        <v>6.4771648888202902E-5</v>
      </c>
      <c r="D951" t="s">
        <v>5321</v>
      </c>
      <c r="E951">
        <v>1378942373.5090001</v>
      </c>
      <c r="F951" t="s">
        <v>5322</v>
      </c>
      <c r="G951" t="s">
        <v>5323</v>
      </c>
      <c r="H951" t="s">
        <v>5318</v>
      </c>
      <c r="I951" t="s">
        <v>5301</v>
      </c>
      <c r="J951" t="s">
        <v>146</v>
      </c>
      <c r="K951" t="s">
        <v>1845</v>
      </c>
      <c r="L951" t="s">
        <v>1840</v>
      </c>
      <c r="M951" t="s">
        <v>1422</v>
      </c>
      <c r="N951" t="s">
        <v>5324</v>
      </c>
      <c r="O951" t="s">
        <v>5325</v>
      </c>
    </row>
    <row r="952" spans="1:15" x14ac:dyDescent="0.25">
      <c r="A952">
        <f>E953-E952</f>
        <v>0.7929999828338623</v>
      </c>
      <c r="B952">
        <f>VALUE(LEFT(N952,( LEN(N952)-3)))</f>
        <v>291.130424</v>
      </c>
      <c r="C952">
        <f>A952/3600*B952/1000</f>
        <v>6.4129561454004188E-5</v>
      </c>
      <c r="D952" t="s">
        <v>5326</v>
      </c>
      <c r="E952">
        <v>1378942374.3099999</v>
      </c>
      <c r="F952" t="s">
        <v>5327</v>
      </c>
      <c r="G952" t="s">
        <v>5328</v>
      </c>
      <c r="H952" t="s">
        <v>5318</v>
      </c>
      <c r="I952" t="s">
        <v>5301</v>
      </c>
      <c r="J952" t="s">
        <v>3406</v>
      </c>
      <c r="K952" t="s">
        <v>1845</v>
      </c>
      <c r="L952" t="s">
        <v>1840</v>
      </c>
      <c r="M952" t="s">
        <v>1422</v>
      </c>
      <c r="N952" t="s">
        <v>5329</v>
      </c>
      <c r="O952" t="s">
        <v>5330</v>
      </c>
    </row>
    <row r="953" spans="1:15" x14ac:dyDescent="0.25">
      <c r="A953">
        <f>E954-E953</f>
        <v>1.2100000381469727</v>
      </c>
      <c r="B953">
        <f>VALUE(LEFT(N953,( LEN(N953)-3)))</f>
        <v>291.15203000000002</v>
      </c>
      <c r="C953">
        <f>A953/3600*B953/1000</f>
        <v>9.7859435390713486E-5</v>
      </c>
      <c r="D953" t="s">
        <v>5331</v>
      </c>
      <c r="E953">
        <v>1378942375.1029999</v>
      </c>
      <c r="F953" t="s">
        <v>5332</v>
      </c>
      <c r="G953" t="s">
        <v>5333</v>
      </c>
      <c r="H953" t="s">
        <v>5318</v>
      </c>
      <c r="I953" t="s">
        <v>5301</v>
      </c>
      <c r="J953" t="s">
        <v>813</v>
      </c>
      <c r="K953" t="s">
        <v>1845</v>
      </c>
      <c r="L953" t="s">
        <v>1840</v>
      </c>
      <c r="M953" t="s">
        <v>1422</v>
      </c>
      <c r="N953" t="s">
        <v>5334</v>
      </c>
      <c r="O953" t="s">
        <v>5335</v>
      </c>
    </row>
    <row r="954" spans="1:15" x14ac:dyDescent="0.25">
      <c r="A954">
        <f>E955-E954</f>
        <v>1.187000036239624</v>
      </c>
      <c r="B954">
        <f>VALUE(LEFT(N954,( LEN(N954)-3)))</f>
        <v>291.18499200000002</v>
      </c>
      <c r="C954">
        <f>A954/3600*B954/1000</f>
        <v>9.6010165571231852E-5</v>
      </c>
      <c r="D954" t="s">
        <v>5336</v>
      </c>
      <c r="E954">
        <v>1378942376.313</v>
      </c>
      <c r="F954" t="s">
        <v>5337</v>
      </c>
      <c r="G954" t="s">
        <v>5338</v>
      </c>
      <c r="H954" t="s">
        <v>5318</v>
      </c>
      <c r="I954" t="s">
        <v>5301</v>
      </c>
      <c r="J954" t="s">
        <v>4325</v>
      </c>
      <c r="K954" t="s">
        <v>1845</v>
      </c>
      <c r="L954" t="s">
        <v>1840</v>
      </c>
      <c r="M954" t="s">
        <v>1422</v>
      </c>
      <c r="N954" t="s">
        <v>5339</v>
      </c>
      <c r="O954" t="s">
        <v>5340</v>
      </c>
    </row>
    <row r="955" spans="1:15" x14ac:dyDescent="0.25">
      <c r="A955">
        <f>E956-E955</f>
        <v>0.82100009918212891</v>
      </c>
      <c r="B955">
        <f>VALUE(LEFT(N955,( LEN(N955)-3)))</f>
        <v>291.21729699999997</v>
      </c>
      <c r="C955">
        <f>A955/3600*B955/1000</f>
        <v>6.6413730477930967E-5</v>
      </c>
      <c r="D955" t="s">
        <v>5341</v>
      </c>
      <c r="E955">
        <v>1378942377.5</v>
      </c>
      <c r="F955" t="s">
        <v>5342</v>
      </c>
      <c r="G955" t="s">
        <v>5343</v>
      </c>
      <c r="H955" t="s">
        <v>5318</v>
      </c>
      <c r="I955" t="s">
        <v>5301</v>
      </c>
      <c r="J955" t="s">
        <v>166</v>
      </c>
      <c r="K955" t="s">
        <v>1845</v>
      </c>
      <c r="L955" t="s">
        <v>1840</v>
      </c>
      <c r="M955" t="s">
        <v>1422</v>
      </c>
      <c r="N955" t="s">
        <v>5344</v>
      </c>
      <c r="O955" t="s">
        <v>5345</v>
      </c>
    </row>
    <row r="956" spans="1:15" x14ac:dyDescent="0.25">
      <c r="A956">
        <f>E957-E956</f>
        <v>0.78899979591369629</v>
      </c>
      <c r="B956">
        <f>VALUE(LEFT(N956,( LEN(N956)-3)))</f>
        <v>291.23964899999999</v>
      </c>
      <c r="C956">
        <f>A956/3600*B956/1000</f>
        <v>6.3830006561937927E-5</v>
      </c>
      <c r="D956" t="s">
        <v>5346</v>
      </c>
      <c r="E956">
        <v>1378942378.3210001</v>
      </c>
      <c r="F956" t="s">
        <v>5347</v>
      </c>
      <c r="G956" t="s">
        <v>5348</v>
      </c>
      <c r="H956" t="s">
        <v>5318</v>
      </c>
      <c r="I956" t="s">
        <v>5301</v>
      </c>
      <c r="J956" t="s">
        <v>1073</v>
      </c>
      <c r="K956" t="s">
        <v>1845</v>
      </c>
      <c r="L956" t="s">
        <v>1840</v>
      </c>
      <c r="M956" t="s">
        <v>1422</v>
      </c>
      <c r="N956" t="s">
        <v>5349</v>
      </c>
      <c r="O956" t="s">
        <v>5350</v>
      </c>
    </row>
    <row r="957" spans="1:15" x14ac:dyDescent="0.25">
      <c r="A957">
        <f>E958-E957</f>
        <v>1.2090001106262207</v>
      </c>
      <c r="B957">
        <f>VALUE(LEFT(N957,( LEN(N957)-3)))</f>
        <v>291.261166</v>
      </c>
      <c r="C957">
        <f>A957/3600*B957/1000</f>
        <v>9.7815217198645013E-5</v>
      </c>
      <c r="D957" t="s">
        <v>5351</v>
      </c>
      <c r="E957">
        <v>1378942379.1099999</v>
      </c>
      <c r="F957" t="s">
        <v>5352</v>
      </c>
      <c r="G957" t="s">
        <v>5353</v>
      </c>
      <c r="H957" t="s">
        <v>5318</v>
      </c>
      <c r="I957" t="s">
        <v>5301</v>
      </c>
      <c r="J957" t="s">
        <v>844</v>
      </c>
      <c r="K957" t="s">
        <v>1845</v>
      </c>
      <c r="L957" t="s">
        <v>1840</v>
      </c>
      <c r="M957" t="s">
        <v>1422</v>
      </c>
      <c r="N957" t="s">
        <v>5354</v>
      </c>
      <c r="O957" t="s">
        <v>5355</v>
      </c>
    </row>
    <row r="958" spans="1:15" x14ac:dyDescent="0.25">
      <c r="A958">
        <f>E959-E958</f>
        <v>0.78600001335144043</v>
      </c>
      <c r="B958">
        <f>VALUE(LEFT(N958,( LEN(N958)-3)))</f>
        <v>291.29409800000002</v>
      </c>
      <c r="C958">
        <f>A958/3600*B958/1000</f>
        <v>6.3599212476998831E-5</v>
      </c>
      <c r="D958" t="s">
        <v>5356</v>
      </c>
      <c r="E958">
        <v>1378942380.319</v>
      </c>
      <c r="F958" t="s">
        <v>5357</v>
      </c>
      <c r="G958" t="s">
        <v>5358</v>
      </c>
      <c r="H958" t="s">
        <v>5359</v>
      </c>
      <c r="I958" t="s">
        <v>5360</v>
      </c>
      <c r="J958" t="s">
        <v>185</v>
      </c>
      <c r="K958" t="s">
        <v>1845</v>
      </c>
      <c r="L958" t="s">
        <v>1840</v>
      </c>
      <c r="M958" t="s">
        <v>1422</v>
      </c>
      <c r="N958" t="s">
        <v>5361</v>
      </c>
      <c r="O958" t="s">
        <v>5362</v>
      </c>
    </row>
    <row r="959" spans="1:15" x14ac:dyDescent="0.25">
      <c r="A959">
        <f>E960-E959</f>
        <v>1.2060000896453857</v>
      </c>
      <c r="B959">
        <f>VALUE(LEFT(N959,( LEN(N959)-3)))</f>
        <v>291.31552599999998</v>
      </c>
      <c r="C959">
        <f>A959/3600*B959/1000</f>
        <v>9.7590708464192401E-5</v>
      </c>
      <c r="D959" t="s">
        <v>5363</v>
      </c>
      <c r="E959">
        <v>1378942381.105</v>
      </c>
      <c r="F959" t="s">
        <v>5364</v>
      </c>
      <c r="G959" t="s">
        <v>5365</v>
      </c>
      <c r="H959" t="s">
        <v>5359</v>
      </c>
      <c r="I959" t="s">
        <v>5360</v>
      </c>
      <c r="J959" t="s">
        <v>98</v>
      </c>
      <c r="K959" t="s">
        <v>1845</v>
      </c>
      <c r="L959" t="s">
        <v>1840</v>
      </c>
      <c r="M959" t="s">
        <v>1422</v>
      </c>
      <c r="N959" t="s">
        <v>5366</v>
      </c>
      <c r="O959" t="s">
        <v>5367</v>
      </c>
    </row>
    <row r="960" spans="1:15" x14ac:dyDescent="0.25">
      <c r="A960">
        <f>E961-E960</f>
        <v>1.2019999027252197</v>
      </c>
      <c r="B960">
        <f>VALUE(LEFT(N960,( LEN(N960)-3)))</f>
        <v>291.34836799999999</v>
      </c>
      <c r="C960">
        <f>A960/3600*B960/1000</f>
        <v>9.7277974998653208E-5</v>
      </c>
      <c r="D960" t="s">
        <v>5368</v>
      </c>
      <c r="E960">
        <v>1378942382.3110001</v>
      </c>
      <c r="F960" t="s">
        <v>5369</v>
      </c>
      <c r="G960" t="s">
        <v>5370</v>
      </c>
      <c r="H960" t="s">
        <v>5359</v>
      </c>
      <c r="I960" t="s">
        <v>5360</v>
      </c>
      <c r="J960" t="s">
        <v>5371</v>
      </c>
      <c r="K960" t="s">
        <v>1845</v>
      </c>
      <c r="L960" t="s">
        <v>1840</v>
      </c>
      <c r="M960" t="s">
        <v>1422</v>
      </c>
      <c r="N960" t="s">
        <v>5372</v>
      </c>
      <c r="O960" t="s">
        <v>5373</v>
      </c>
    </row>
    <row r="961" spans="1:15" x14ac:dyDescent="0.25">
      <c r="A961">
        <f>E962-E961</f>
        <v>1.5989999771118164</v>
      </c>
      <c r="B961">
        <f>VALUE(LEFT(N961,( LEN(N961)-3)))</f>
        <v>291.38109100000003</v>
      </c>
      <c r="C961">
        <f>A961/3600*B961/1000</f>
        <v>1.2942176606661559E-4</v>
      </c>
      <c r="D961" t="s">
        <v>5374</v>
      </c>
      <c r="E961">
        <v>1378942383.513</v>
      </c>
      <c r="F961" t="s">
        <v>5375</v>
      </c>
      <c r="G961" t="s">
        <v>5376</v>
      </c>
      <c r="H961" t="s">
        <v>5359</v>
      </c>
      <c r="I961" t="s">
        <v>5360</v>
      </c>
      <c r="J961" t="s">
        <v>217</v>
      </c>
      <c r="K961" t="s">
        <v>1845</v>
      </c>
      <c r="L961" t="s">
        <v>1840</v>
      </c>
      <c r="M961" t="s">
        <v>1422</v>
      </c>
      <c r="N961" t="s">
        <v>5377</v>
      </c>
      <c r="O961" t="s">
        <v>5378</v>
      </c>
    </row>
    <row r="962" spans="1:15" x14ac:dyDescent="0.25">
      <c r="A962">
        <f>E963-E962</f>
        <v>1.2009999752044678</v>
      </c>
      <c r="B962">
        <f>VALUE(LEFT(N962,( LEN(N962)-3)))</f>
        <v>291.42466200000001</v>
      </c>
      <c r="C962">
        <f>A962/3600*B962/1000</f>
        <v>9.7222503287769558E-5</v>
      </c>
      <c r="D962" t="s">
        <v>5379</v>
      </c>
      <c r="E962">
        <v>1378942385.112</v>
      </c>
      <c r="F962" t="s">
        <v>5380</v>
      </c>
      <c r="G962" t="s">
        <v>5381</v>
      </c>
      <c r="H962" t="s">
        <v>5359</v>
      </c>
      <c r="I962" t="s">
        <v>5360</v>
      </c>
      <c r="J962" t="s">
        <v>2311</v>
      </c>
      <c r="K962" t="s">
        <v>1845</v>
      </c>
      <c r="L962" t="s">
        <v>1840</v>
      </c>
      <c r="M962" t="s">
        <v>1422</v>
      </c>
      <c r="N962" t="s">
        <v>5382</v>
      </c>
      <c r="O962" t="s">
        <v>5383</v>
      </c>
    </row>
    <row r="963" spans="1:15" x14ac:dyDescent="0.25">
      <c r="A963">
        <f>E964-E963</f>
        <v>0.8059999942779541</v>
      </c>
      <c r="B963">
        <f>VALUE(LEFT(N963,( LEN(N963)-3)))</f>
        <v>291.45738499999999</v>
      </c>
      <c r="C963">
        <f>A963/3600*B963/1000</f>
        <v>6.5254069622852076E-5</v>
      </c>
      <c r="D963" t="s">
        <v>5384</v>
      </c>
      <c r="E963">
        <v>1378942386.313</v>
      </c>
      <c r="F963" t="s">
        <v>5385</v>
      </c>
      <c r="G963" t="s">
        <v>5386</v>
      </c>
      <c r="H963" t="s">
        <v>5387</v>
      </c>
      <c r="I963" t="s">
        <v>5360</v>
      </c>
      <c r="J963" t="s">
        <v>5388</v>
      </c>
      <c r="K963" t="s">
        <v>1845</v>
      </c>
      <c r="L963" t="s">
        <v>1840</v>
      </c>
      <c r="M963" t="s">
        <v>1422</v>
      </c>
      <c r="N963" t="s">
        <v>5389</v>
      </c>
      <c r="O963" t="s">
        <v>5390</v>
      </c>
    </row>
    <row r="964" spans="1:15" x14ac:dyDescent="0.25">
      <c r="A964">
        <f>E965-E964</f>
        <v>1.2060000896453857</v>
      </c>
      <c r="B964">
        <f>VALUE(LEFT(N964,( LEN(N964)-3)))</f>
        <v>291.47931899999998</v>
      </c>
      <c r="C964">
        <f>A964/3600*B964/1000</f>
        <v>9.7645579123271098E-5</v>
      </c>
      <c r="D964" t="s">
        <v>5391</v>
      </c>
      <c r="E964">
        <v>1378942387.119</v>
      </c>
      <c r="F964" t="s">
        <v>5392</v>
      </c>
      <c r="G964" t="s">
        <v>5393</v>
      </c>
      <c r="H964" t="s">
        <v>5387</v>
      </c>
      <c r="I964" t="s">
        <v>5360</v>
      </c>
      <c r="J964" t="s">
        <v>5394</v>
      </c>
      <c r="K964" t="s">
        <v>1845</v>
      </c>
      <c r="L964" t="s">
        <v>1840</v>
      </c>
      <c r="M964" t="s">
        <v>1422</v>
      </c>
      <c r="N964" t="s">
        <v>5395</v>
      </c>
      <c r="O964" t="s">
        <v>5396</v>
      </c>
    </row>
    <row r="965" spans="1:15" x14ac:dyDescent="0.25">
      <c r="A965">
        <f>E966-E965</f>
        <v>0.79699993133544922</v>
      </c>
      <c r="B965">
        <f>VALUE(LEFT(N965,( LEN(N965)-3)))</f>
        <v>291.51216099999999</v>
      </c>
      <c r="C965">
        <f>A965/3600*B965/1000</f>
        <v>6.4537547861235662E-5</v>
      </c>
      <c r="D965" t="s">
        <v>5397</v>
      </c>
      <c r="E965">
        <v>1378942388.325</v>
      </c>
      <c r="F965" t="s">
        <v>5398</v>
      </c>
      <c r="G965" t="s">
        <v>5399</v>
      </c>
      <c r="H965" t="s">
        <v>5387</v>
      </c>
      <c r="I965" t="s">
        <v>5360</v>
      </c>
      <c r="J965" t="s">
        <v>322</v>
      </c>
      <c r="K965" t="s">
        <v>1845</v>
      </c>
      <c r="L965" t="s">
        <v>1840</v>
      </c>
      <c r="M965" t="s">
        <v>1422</v>
      </c>
      <c r="N965" t="s">
        <v>5400</v>
      </c>
      <c r="O965" t="s">
        <v>5401</v>
      </c>
    </row>
    <row r="966" spans="1:15" x14ac:dyDescent="0.25">
      <c r="A966">
        <f>E967-E966</f>
        <v>1.5899999141693115</v>
      </c>
      <c r="B966">
        <f>VALUE(LEFT(N966,( LEN(N966)-3)))</f>
        <v>291.53388699999999</v>
      </c>
      <c r="C966">
        <f>A966/3600*B966/1000</f>
        <v>1.2876079314095713E-4</v>
      </c>
      <c r="D966" t="s">
        <v>5402</v>
      </c>
      <c r="E966">
        <v>1378942389.122</v>
      </c>
      <c r="F966" t="s">
        <v>5403</v>
      </c>
      <c r="G966" t="s">
        <v>5404</v>
      </c>
      <c r="H966" t="s">
        <v>5387</v>
      </c>
      <c r="I966" t="s">
        <v>5405</v>
      </c>
      <c r="J966" t="s">
        <v>66</v>
      </c>
      <c r="K966" t="s">
        <v>1845</v>
      </c>
      <c r="L966" t="s">
        <v>1840</v>
      </c>
      <c r="M966" t="s">
        <v>1422</v>
      </c>
      <c r="N966" t="s">
        <v>5406</v>
      </c>
      <c r="O966" t="s">
        <v>5407</v>
      </c>
    </row>
    <row r="967" spans="1:15" x14ac:dyDescent="0.25">
      <c r="A967">
        <f>E968-E967</f>
        <v>1.2100000381469727</v>
      </c>
      <c r="B967">
        <f>VALUE(LEFT(N967,( LEN(N967)-3)))</f>
        <v>291.57722000000001</v>
      </c>
      <c r="C967">
        <f>A967/3600*B967/1000</f>
        <v>9.8002346478552285E-5</v>
      </c>
      <c r="D967" t="s">
        <v>5408</v>
      </c>
      <c r="E967">
        <v>1378942390.7119999</v>
      </c>
      <c r="F967" t="s">
        <v>5409</v>
      </c>
      <c r="G967" t="s">
        <v>5410</v>
      </c>
      <c r="H967" t="s">
        <v>5387</v>
      </c>
      <c r="I967" t="s">
        <v>5405</v>
      </c>
      <c r="J967" t="s">
        <v>5411</v>
      </c>
      <c r="K967" t="s">
        <v>1845</v>
      </c>
      <c r="L967" t="s">
        <v>1840</v>
      </c>
      <c r="M967" t="s">
        <v>1422</v>
      </c>
      <c r="N967" t="s">
        <v>5412</v>
      </c>
      <c r="O967" t="s">
        <v>5413</v>
      </c>
    </row>
    <row r="968" spans="1:15" x14ac:dyDescent="0.25">
      <c r="A968">
        <f>E969-E968</f>
        <v>0.80200004577636719</v>
      </c>
      <c r="B968">
        <f>VALUE(LEFT(N968,( LEN(N968)-3)))</f>
        <v>291.61015200000003</v>
      </c>
      <c r="C968">
        <f>A968/3600*B968/1000</f>
        <v>6.4964265348014852E-5</v>
      </c>
      <c r="D968" t="s">
        <v>5414</v>
      </c>
      <c r="E968">
        <v>1378942391.9219999</v>
      </c>
      <c r="F968" t="s">
        <v>5415</v>
      </c>
      <c r="G968" t="s">
        <v>5416</v>
      </c>
      <c r="H968" t="s">
        <v>5387</v>
      </c>
      <c r="I968" t="s">
        <v>5405</v>
      </c>
      <c r="J968" t="s">
        <v>3318</v>
      </c>
      <c r="K968" t="s">
        <v>1845</v>
      </c>
      <c r="L968" t="s">
        <v>1840</v>
      </c>
      <c r="M968" t="s">
        <v>1422</v>
      </c>
      <c r="N968" t="s">
        <v>5417</v>
      </c>
      <c r="O968" t="s">
        <v>5418</v>
      </c>
    </row>
    <row r="969" spans="1:15" x14ac:dyDescent="0.25">
      <c r="A969">
        <f>E970-E969</f>
        <v>0.78900003433227539</v>
      </c>
      <c r="B969">
        <f>VALUE(LEFT(N969,( LEN(N969)-3)))</f>
        <v>291.63199700000001</v>
      </c>
      <c r="C969">
        <f>A969/3600*B969/1000</f>
        <v>6.3916015457052795E-5</v>
      </c>
      <c r="D969" t="s">
        <v>5419</v>
      </c>
      <c r="E969">
        <v>1378942392.724</v>
      </c>
      <c r="F969" t="s">
        <v>5420</v>
      </c>
      <c r="G969" t="s">
        <v>5421</v>
      </c>
      <c r="H969" t="s">
        <v>5422</v>
      </c>
      <c r="I969" t="s">
        <v>5405</v>
      </c>
      <c r="J969" t="s">
        <v>1688</v>
      </c>
      <c r="K969" t="s">
        <v>1845</v>
      </c>
      <c r="L969" t="s">
        <v>1840</v>
      </c>
      <c r="M969" t="s">
        <v>1422</v>
      </c>
      <c r="N969" t="s">
        <v>5423</v>
      </c>
      <c r="O969" t="s">
        <v>5424</v>
      </c>
    </row>
    <row r="970" spans="1:15" x14ac:dyDescent="0.25">
      <c r="A970">
        <f>E971-E970</f>
        <v>0.80900001525878906</v>
      </c>
      <c r="B970">
        <f>VALUE(LEFT(N970,( LEN(N970)-3)))</f>
        <v>291.65351399999997</v>
      </c>
      <c r="C970">
        <f>A970/3600*B970/1000</f>
        <v>6.5541027021188728E-5</v>
      </c>
      <c r="D970" t="s">
        <v>5425</v>
      </c>
      <c r="E970">
        <v>1378942393.513</v>
      </c>
      <c r="F970" t="s">
        <v>5426</v>
      </c>
      <c r="G970" t="s">
        <v>5427</v>
      </c>
      <c r="H970" t="s">
        <v>5422</v>
      </c>
      <c r="I970" t="s">
        <v>5405</v>
      </c>
      <c r="J970" t="s">
        <v>523</v>
      </c>
      <c r="K970" t="s">
        <v>1845</v>
      </c>
      <c r="L970" t="s">
        <v>1840</v>
      </c>
      <c r="M970" t="s">
        <v>1422</v>
      </c>
      <c r="N970" t="s">
        <v>5428</v>
      </c>
      <c r="O970" t="s">
        <v>5429</v>
      </c>
    </row>
    <row r="971" spans="1:15" x14ac:dyDescent="0.25">
      <c r="A971">
        <f>E972-E971</f>
        <v>0.81299996376037598</v>
      </c>
      <c r="B971">
        <f>VALUE(LEFT(N971,( LEN(N971)-3)))</f>
        <v>291.67553800000002</v>
      </c>
      <c r="C971">
        <f>A971/3600*B971/1000</f>
        <v>6.587005606216338E-5</v>
      </c>
      <c r="D971" t="s">
        <v>5430</v>
      </c>
      <c r="E971">
        <v>1378942394.322</v>
      </c>
      <c r="F971" t="s">
        <v>5431</v>
      </c>
      <c r="G971" t="s">
        <v>5432</v>
      </c>
      <c r="H971" t="s">
        <v>5422</v>
      </c>
      <c r="I971" t="s">
        <v>5405</v>
      </c>
      <c r="J971" t="s">
        <v>2749</v>
      </c>
      <c r="K971" t="s">
        <v>1845</v>
      </c>
      <c r="L971" t="s">
        <v>1840</v>
      </c>
      <c r="M971" t="s">
        <v>1422</v>
      </c>
      <c r="N971" t="s">
        <v>5433</v>
      </c>
      <c r="O971" t="s">
        <v>5434</v>
      </c>
    </row>
    <row r="972" spans="1:15" x14ac:dyDescent="0.25">
      <c r="A972">
        <f>E973-E972</f>
        <v>0.78500008583068848</v>
      </c>
      <c r="B972">
        <f>VALUE(LEFT(N972,( LEN(N972)-3)))</f>
        <v>291.69768099999999</v>
      </c>
      <c r="C972">
        <f>A972/3600*B972/1000</f>
        <v>6.3606306839336885E-5</v>
      </c>
      <c r="D972" t="s">
        <v>5435</v>
      </c>
      <c r="E972">
        <v>1378942395.135</v>
      </c>
      <c r="F972" t="s">
        <v>5436</v>
      </c>
      <c r="G972" t="s">
        <v>5437</v>
      </c>
      <c r="H972" t="s">
        <v>5422</v>
      </c>
      <c r="I972" t="s">
        <v>5405</v>
      </c>
      <c r="J972" t="s">
        <v>685</v>
      </c>
      <c r="K972" t="s">
        <v>1845</v>
      </c>
      <c r="L972" t="s">
        <v>1840</v>
      </c>
      <c r="M972" t="s">
        <v>1422</v>
      </c>
      <c r="N972" t="s">
        <v>5438</v>
      </c>
      <c r="O972" t="s">
        <v>5439</v>
      </c>
    </row>
    <row r="973" spans="1:15" x14ac:dyDescent="0.25">
      <c r="A973">
        <f>E974-E973</f>
        <v>0.7929999828338623</v>
      </c>
      <c r="B973">
        <f>VALUE(LEFT(N973,( LEN(N973)-3)))</f>
        <v>291.71907900000002</v>
      </c>
      <c r="C973">
        <f>A973/3600*B973/1000</f>
        <v>6.425922906647504E-5</v>
      </c>
      <c r="D973" t="s">
        <v>5440</v>
      </c>
      <c r="E973">
        <v>1378942395.9200001</v>
      </c>
      <c r="F973" t="s">
        <v>5441</v>
      </c>
      <c r="G973" t="s">
        <v>5442</v>
      </c>
      <c r="H973" t="s">
        <v>5422</v>
      </c>
      <c r="I973" t="s">
        <v>5405</v>
      </c>
      <c r="J973" t="s">
        <v>5443</v>
      </c>
      <c r="K973" t="s">
        <v>1845</v>
      </c>
      <c r="L973" t="s">
        <v>1840</v>
      </c>
      <c r="M973" t="s">
        <v>1422</v>
      </c>
      <c r="N973" t="s">
        <v>5444</v>
      </c>
      <c r="O973" t="s">
        <v>5445</v>
      </c>
    </row>
    <row r="974" spans="1:15" x14ac:dyDescent="0.25">
      <c r="A974">
        <f>E975-E974</f>
        <v>1.5989999771118164</v>
      </c>
      <c r="B974">
        <f>VALUE(LEFT(N974,( LEN(N974)-3)))</f>
        <v>291.74068599999998</v>
      </c>
      <c r="C974">
        <f>A974/3600*B974/1000</f>
        <v>1.2958148617682932E-4</v>
      </c>
      <c r="D974" t="s">
        <v>5446</v>
      </c>
      <c r="E974">
        <v>1378942396.7130001</v>
      </c>
      <c r="F974" t="s">
        <v>5447</v>
      </c>
      <c r="G974" t="s">
        <v>5448</v>
      </c>
      <c r="H974" t="s">
        <v>5422</v>
      </c>
      <c r="I974" t="s">
        <v>5405</v>
      </c>
      <c r="J974" t="s">
        <v>174</v>
      </c>
      <c r="K974" t="s">
        <v>1845</v>
      </c>
      <c r="L974" t="s">
        <v>1840</v>
      </c>
      <c r="M974" t="s">
        <v>1422</v>
      </c>
      <c r="N974" t="s">
        <v>5449</v>
      </c>
      <c r="O974" t="s">
        <v>5450</v>
      </c>
    </row>
    <row r="975" spans="1:15" x14ac:dyDescent="0.25">
      <c r="A975">
        <f>E976-E975</f>
        <v>0.80200004577636719</v>
      </c>
      <c r="B975">
        <f>VALUE(LEFT(N975,( LEN(N975)-3)))</f>
        <v>291.78422699999999</v>
      </c>
      <c r="C975">
        <f>A975/3600*B975/1000</f>
        <v>6.5003045391894983E-5</v>
      </c>
      <c r="D975" t="s">
        <v>5451</v>
      </c>
      <c r="E975">
        <v>1378942398.312</v>
      </c>
      <c r="F975" t="s">
        <v>5452</v>
      </c>
      <c r="G975" t="s">
        <v>5453</v>
      </c>
      <c r="H975" t="s">
        <v>5422</v>
      </c>
      <c r="I975" t="s">
        <v>5454</v>
      </c>
      <c r="J975" t="s">
        <v>5455</v>
      </c>
      <c r="K975" t="s">
        <v>1845</v>
      </c>
      <c r="L975" t="s">
        <v>1840</v>
      </c>
      <c r="M975" t="s">
        <v>1422</v>
      </c>
      <c r="N975" t="s">
        <v>5456</v>
      </c>
      <c r="O975" t="s">
        <v>5457</v>
      </c>
    </row>
    <row r="976" spans="1:15" x14ac:dyDescent="0.25">
      <c r="A976">
        <f>E977-E976</f>
        <v>0.81200003623962402</v>
      </c>
      <c r="B976">
        <f>VALUE(LEFT(N976,( LEN(N976)-3)))</f>
        <v>291.80607199999997</v>
      </c>
      <c r="C976">
        <f>A976/3600*B976/1000</f>
        <v>6.5818483621928419E-5</v>
      </c>
      <c r="D976" t="s">
        <v>5458</v>
      </c>
      <c r="E976">
        <v>1378942399.1140001</v>
      </c>
      <c r="F976" t="s">
        <v>5459</v>
      </c>
      <c r="G976" t="s">
        <v>5460</v>
      </c>
      <c r="H976" t="s">
        <v>5461</v>
      </c>
      <c r="I976" t="s">
        <v>5454</v>
      </c>
      <c r="J976" t="s">
        <v>47</v>
      </c>
      <c r="K976" t="s">
        <v>1845</v>
      </c>
      <c r="L976" t="s">
        <v>1840</v>
      </c>
      <c r="M976" t="s">
        <v>1422</v>
      </c>
      <c r="N976" t="s">
        <v>5462</v>
      </c>
      <c r="O976" t="s">
        <v>5463</v>
      </c>
    </row>
    <row r="977" spans="1:15" x14ac:dyDescent="0.25">
      <c r="A977">
        <f>E978-E977</f>
        <v>0.78599977493286133</v>
      </c>
      <c r="B977">
        <f>VALUE(LEFT(N977,( LEN(N977)-3)))</f>
        <v>291.82818500000002</v>
      </c>
      <c r="C977">
        <f>A977/3600*B977/1000</f>
        <v>6.3715802146962605E-5</v>
      </c>
      <c r="D977" t="s">
        <v>5464</v>
      </c>
      <c r="E977">
        <v>1378942399.9260001</v>
      </c>
      <c r="F977" t="s">
        <v>5465</v>
      </c>
      <c r="G977" t="s">
        <v>5466</v>
      </c>
      <c r="H977" t="s">
        <v>5461</v>
      </c>
      <c r="I977" t="s">
        <v>5454</v>
      </c>
      <c r="J977" t="s">
        <v>752</v>
      </c>
      <c r="K977" t="s">
        <v>1845</v>
      </c>
      <c r="L977" t="s">
        <v>1840</v>
      </c>
      <c r="M977" t="s">
        <v>1422</v>
      </c>
      <c r="N977" t="s">
        <v>5467</v>
      </c>
      <c r="O977" t="s">
        <v>5468</v>
      </c>
    </row>
    <row r="978" spans="1:15" x14ac:dyDescent="0.25">
      <c r="A978">
        <f>E979-E978</f>
        <v>0.80100011825561523</v>
      </c>
      <c r="B978">
        <f>VALUE(LEFT(N978,( LEN(N978)-3)))</f>
        <v>291.84961299999998</v>
      </c>
      <c r="C978">
        <f>A978/3600*B978/1000</f>
        <v>6.4936548479404299E-5</v>
      </c>
      <c r="D978" t="s">
        <v>5469</v>
      </c>
      <c r="E978">
        <v>1378942400.7119999</v>
      </c>
      <c r="F978" t="s">
        <v>5470</v>
      </c>
      <c r="G978" t="s">
        <v>5471</v>
      </c>
      <c r="H978" t="s">
        <v>5461</v>
      </c>
      <c r="I978" t="s">
        <v>5454</v>
      </c>
      <c r="J978" t="s">
        <v>57</v>
      </c>
      <c r="K978" t="s">
        <v>1845</v>
      </c>
      <c r="L978" t="s">
        <v>1840</v>
      </c>
      <c r="M978" t="s">
        <v>1422</v>
      </c>
      <c r="N978" t="s">
        <v>5472</v>
      </c>
      <c r="O978" t="s">
        <v>5473</v>
      </c>
    </row>
    <row r="979" spans="1:15" x14ac:dyDescent="0.25">
      <c r="A979">
        <f>E980-E979</f>
        <v>0.81299996376037598</v>
      </c>
      <c r="B979">
        <f>VALUE(LEFT(N979,( LEN(N979)-3)))</f>
        <v>291.87142799999998</v>
      </c>
      <c r="C979">
        <f>A979/3600*B979/1000</f>
        <v>6.5914294551858117E-5</v>
      </c>
      <c r="D979" t="s">
        <v>5474</v>
      </c>
      <c r="E979">
        <v>1378942401.513</v>
      </c>
      <c r="F979" t="s">
        <v>5475</v>
      </c>
      <c r="G979" t="s">
        <v>5476</v>
      </c>
      <c r="H979" t="s">
        <v>5461</v>
      </c>
      <c r="I979" t="s">
        <v>5454</v>
      </c>
      <c r="J979" t="s">
        <v>179</v>
      </c>
      <c r="K979" t="s">
        <v>1845</v>
      </c>
      <c r="L979" t="s">
        <v>1840</v>
      </c>
      <c r="M979" t="s">
        <v>1422</v>
      </c>
      <c r="N979" t="s">
        <v>5477</v>
      </c>
      <c r="O979" t="s">
        <v>5478</v>
      </c>
    </row>
    <row r="980" spans="1:15" x14ac:dyDescent="0.25">
      <c r="A980">
        <f>E981-E980</f>
        <v>0.78600001335144043</v>
      </c>
      <c r="B980">
        <f>VALUE(LEFT(N980,( LEN(N980)-3)))</f>
        <v>291.89354200000002</v>
      </c>
      <c r="C980">
        <f>A980/3600*B980/1000</f>
        <v>6.3730091085888684E-5</v>
      </c>
      <c r="D980" t="s">
        <v>5479</v>
      </c>
      <c r="E980">
        <v>1378942402.326</v>
      </c>
      <c r="F980" t="s">
        <v>5480</v>
      </c>
      <c r="G980" t="s">
        <v>5481</v>
      </c>
      <c r="H980" t="s">
        <v>5461</v>
      </c>
      <c r="I980" t="s">
        <v>5454</v>
      </c>
      <c r="J980" t="s">
        <v>162</v>
      </c>
      <c r="K980" t="s">
        <v>1845</v>
      </c>
      <c r="L980" t="s">
        <v>1840</v>
      </c>
      <c r="M980" t="s">
        <v>1422</v>
      </c>
      <c r="N980" t="s">
        <v>5482</v>
      </c>
      <c r="O980" t="s">
        <v>5483</v>
      </c>
    </row>
    <row r="981" spans="1:15" x14ac:dyDescent="0.25">
      <c r="A981">
        <f>E982-E981</f>
        <v>1.6089999675750732</v>
      </c>
      <c r="B981">
        <f>VALUE(LEFT(N981,( LEN(N981)-3)))</f>
        <v>291.91496999999998</v>
      </c>
      <c r="C981">
        <f>A981/3600*B981/1000</f>
        <v>1.3046977146241066E-4</v>
      </c>
      <c r="D981" t="s">
        <v>5484</v>
      </c>
      <c r="E981">
        <v>1378942403.112</v>
      </c>
      <c r="F981" t="s">
        <v>5485</v>
      </c>
      <c r="G981" t="s">
        <v>5486</v>
      </c>
      <c r="H981" t="s">
        <v>5461</v>
      </c>
      <c r="I981" t="s">
        <v>5454</v>
      </c>
      <c r="J981" t="s">
        <v>2001</v>
      </c>
      <c r="K981" t="s">
        <v>1845</v>
      </c>
      <c r="L981" t="s">
        <v>1840</v>
      </c>
      <c r="M981" t="s">
        <v>1422</v>
      </c>
      <c r="N981" t="s">
        <v>5487</v>
      </c>
      <c r="O981" t="s">
        <v>5488</v>
      </c>
    </row>
    <row r="982" spans="1:15" x14ac:dyDescent="0.25">
      <c r="A982">
        <f>E983-E982</f>
        <v>0.8059999942779541</v>
      </c>
      <c r="B982">
        <f>VALUE(LEFT(N982,( LEN(N982)-3)))</f>
        <v>291.95880899999997</v>
      </c>
      <c r="C982">
        <f>A982/3600*B982/1000</f>
        <v>6.536633288427731E-5</v>
      </c>
      <c r="D982" t="s">
        <v>5489</v>
      </c>
      <c r="E982">
        <v>1378942404.721</v>
      </c>
      <c r="F982" t="s">
        <v>5490</v>
      </c>
      <c r="G982" t="s">
        <v>5491</v>
      </c>
      <c r="H982" t="s">
        <v>5461</v>
      </c>
      <c r="I982" t="s">
        <v>5454</v>
      </c>
      <c r="J982" t="s">
        <v>135</v>
      </c>
      <c r="K982" t="s">
        <v>1845</v>
      </c>
      <c r="L982" t="s">
        <v>1840</v>
      </c>
      <c r="M982" t="s">
        <v>1422</v>
      </c>
      <c r="N982" t="s">
        <v>5492</v>
      </c>
      <c r="O982" t="s">
        <v>5493</v>
      </c>
    </row>
    <row r="983" spans="1:15" x14ac:dyDescent="0.25">
      <c r="A983">
        <f>E984-E983</f>
        <v>1.1860001087188721</v>
      </c>
      <c r="B983">
        <f>VALUE(LEFT(N983,( LEN(N983)-3)))</f>
        <v>291.980773</v>
      </c>
      <c r="C983">
        <f>A983/3600*B983/1000</f>
        <v>9.6191452367172314E-5</v>
      </c>
      <c r="D983" t="s">
        <v>5494</v>
      </c>
      <c r="E983">
        <v>1378942405.527</v>
      </c>
      <c r="F983" t="s">
        <v>5495</v>
      </c>
      <c r="G983" t="s">
        <v>5496</v>
      </c>
      <c r="H983" t="s">
        <v>5461</v>
      </c>
      <c r="I983" t="s">
        <v>5454</v>
      </c>
      <c r="J983" t="s">
        <v>1609</v>
      </c>
      <c r="K983" t="s">
        <v>1845</v>
      </c>
      <c r="L983" t="s">
        <v>1840</v>
      </c>
      <c r="M983" t="s">
        <v>1422</v>
      </c>
      <c r="N983" t="s">
        <v>5497</v>
      </c>
      <c r="O983" t="s">
        <v>5498</v>
      </c>
    </row>
    <row r="984" spans="1:15" x14ac:dyDescent="0.25">
      <c r="A984">
        <f>E985-E984</f>
        <v>0.81699991226196289</v>
      </c>
      <c r="B984">
        <f>VALUE(LEFT(N984,( LEN(N984)-3)))</f>
        <v>292.013079</v>
      </c>
      <c r="C984">
        <f>A984/3600*B984/1000</f>
        <v>6.6270738867318241E-5</v>
      </c>
      <c r="D984" t="s">
        <v>5499</v>
      </c>
      <c r="E984">
        <v>1378942406.7130001</v>
      </c>
      <c r="F984" t="s">
        <v>5500</v>
      </c>
      <c r="G984" t="s">
        <v>5501</v>
      </c>
      <c r="H984" t="s">
        <v>5502</v>
      </c>
      <c r="I984" t="s">
        <v>5454</v>
      </c>
      <c r="J984" t="s">
        <v>1951</v>
      </c>
      <c r="K984" t="s">
        <v>1845</v>
      </c>
      <c r="L984" t="s">
        <v>1840</v>
      </c>
      <c r="M984" t="s">
        <v>1422</v>
      </c>
      <c r="N984" t="s">
        <v>5503</v>
      </c>
      <c r="O984" t="s">
        <v>5504</v>
      </c>
    </row>
    <row r="985" spans="1:15" x14ac:dyDescent="0.25">
      <c r="A985">
        <f>E986-E985</f>
        <v>1.1819999217987061</v>
      </c>
      <c r="B985">
        <f>VALUE(LEFT(N985,( LEN(N985)-3)))</f>
        <v>292.03534100000002</v>
      </c>
      <c r="C985">
        <f>A985/3600*B985/1000</f>
        <v>9.588493061790513E-5</v>
      </c>
      <c r="D985" t="s">
        <v>5505</v>
      </c>
      <c r="E985">
        <v>1378942407.53</v>
      </c>
      <c r="F985" t="s">
        <v>5506</v>
      </c>
      <c r="G985" t="s">
        <v>5507</v>
      </c>
      <c r="H985" t="s">
        <v>5502</v>
      </c>
      <c r="I985" t="s">
        <v>5454</v>
      </c>
      <c r="J985" t="s">
        <v>3506</v>
      </c>
      <c r="K985" t="s">
        <v>1845</v>
      </c>
      <c r="L985" t="s">
        <v>1840</v>
      </c>
      <c r="M985" t="s">
        <v>1422</v>
      </c>
      <c r="N985" t="s">
        <v>5508</v>
      </c>
      <c r="O985" t="s">
        <v>5509</v>
      </c>
    </row>
    <row r="986" spans="1:15" x14ac:dyDescent="0.25">
      <c r="A986">
        <f>E987-E986</f>
        <v>1.2140002250671387</v>
      </c>
      <c r="B986">
        <f>VALUE(LEFT(N986,( LEN(N986)-3)))</f>
        <v>292.06752799999998</v>
      </c>
      <c r="C986">
        <f>A986/3600*B986/1000</f>
        <v>9.8491679090778568E-5</v>
      </c>
      <c r="D986" t="s">
        <v>5510</v>
      </c>
      <c r="E986">
        <v>1378942408.7119999</v>
      </c>
      <c r="F986" t="s">
        <v>5511</v>
      </c>
      <c r="G986" t="s">
        <v>5512</v>
      </c>
      <c r="H986" t="s">
        <v>5502</v>
      </c>
      <c r="I986" t="s">
        <v>5513</v>
      </c>
      <c r="J986" t="s">
        <v>896</v>
      </c>
      <c r="K986" t="s">
        <v>1845</v>
      </c>
      <c r="L986" t="s">
        <v>1840</v>
      </c>
      <c r="M986" t="s">
        <v>1422</v>
      </c>
      <c r="N986" t="s">
        <v>5514</v>
      </c>
      <c r="O986" t="s">
        <v>5515</v>
      </c>
    </row>
    <row r="987" spans="1:15" x14ac:dyDescent="0.25">
      <c r="A987">
        <f>E988-E987</f>
        <v>1.1979999542236328</v>
      </c>
      <c r="B987">
        <f>VALUE(LEFT(N987,( LEN(N987)-3)))</f>
        <v>292.10060800000002</v>
      </c>
      <c r="C987">
        <f>A987/3600*B987/1000</f>
        <v>9.72045875035265E-5</v>
      </c>
      <c r="D987" t="s">
        <v>5516</v>
      </c>
      <c r="E987">
        <v>1378942409.9260001</v>
      </c>
      <c r="F987" t="s">
        <v>5517</v>
      </c>
      <c r="G987" t="s">
        <v>5518</v>
      </c>
      <c r="H987" t="s">
        <v>5502</v>
      </c>
      <c r="I987" t="s">
        <v>5513</v>
      </c>
      <c r="J987" t="s">
        <v>46</v>
      </c>
      <c r="K987" t="s">
        <v>1845</v>
      </c>
      <c r="L987" t="s">
        <v>1840</v>
      </c>
      <c r="M987" t="s">
        <v>1422</v>
      </c>
      <c r="N987" t="s">
        <v>5519</v>
      </c>
      <c r="O987" t="s">
        <v>5520</v>
      </c>
    </row>
    <row r="988" spans="1:15" x14ac:dyDescent="0.25">
      <c r="A988">
        <f>E989-E988</f>
        <v>1.2100000381469727</v>
      </c>
      <c r="B988">
        <f>VALUE(LEFT(N988,( LEN(N988)-3)))</f>
        <v>292.13321200000001</v>
      </c>
      <c r="C988">
        <f>A988/3600*B988/1000</f>
        <v>9.8189221573332684E-5</v>
      </c>
      <c r="D988" t="s">
        <v>5521</v>
      </c>
      <c r="E988">
        <v>1378942411.1240001</v>
      </c>
      <c r="F988" t="s">
        <v>5522</v>
      </c>
      <c r="G988" t="s">
        <v>5523</v>
      </c>
      <c r="H988" t="s">
        <v>5502</v>
      </c>
      <c r="I988" t="s">
        <v>5513</v>
      </c>
      <c r="J988" t="s">
        <v>236</v>
      </c>
      <c r="K988" t="s">
        <v>1845</v>
      </c>
      <c r="L988" t="s">
        <v>1840</v>
      </c>
      <c r="M988" t="s">
        <v>1422</v>
      </c>
      <c r="N988" t="s">
        <v>5524</v>
      </c>
      <c r="O988" t="s">
        <v>5525</v>
      </c>
    </row>
    <row r="989" spans="1:15" x14ac:dyDescent="0.25">
      <c r="A989">
        <f>E990-E989</f>
        <v>1.179999828338623</v>
      </c>
      <c r="B989">
        <f>VALUE(LEFT(N989,( LEN(N989)-3)))</f>
        <v>292.16617300000001</v>
      </c>
      <c r="C989">
        <f>A989/3600*B989/1000</f>
        <v>9.5765564996209014E-5</v>
      </c>
      <c r="D989" t="s">
        <v>5526</v>
      </c>
      <c r="E989">
        <v>1378942412.3340001</v>
      </c>
      <c r="F989" t="s">
        <v>5527</v>
      </c>
      <c r="G989" t="s">
        <v>5528</v>
      </c>
      <c r="H989" t="s">
        <v>5529</v>
      </c>
      <c r="I989" t="s">
        <v>5513</v>
      </c>
      <c r="J989" t="s">
        <v>904</v>
      </c>
      <c r="K989" t="s">
        <v>1845</v>
      </c>
      <c r="L989" t="s">
        <v>1840</v>
      </c>
      <c r="M989" t="s">
        <v>1422</v>
      </c>
      <c r="N989" t="s">
        <v>5530</v>
      </c>
      <c r="O989" t="s">
        <v>5531</v>
      </c>
    </row>
    <row r="990" spans="1:15" x14ac:dyDescent="0.25">
      <c r="A990">
        <f>E991-E990</f>
        <v>0.79800009727478027</v>
      </c>
      <c r="B990">
        <f>VALUE(LEFT(N990,( LEN(N990)-3)))</f>
        <v>292.19833</v>
      </c>
      <c r="C990">
        <f>A990/3600*B990/1000</f>
        <v>6.4770637712091201E-5</v>
      </c>
      <c r="D990" t="s">
        <v>5532</v>
      </c>
      <c r="E990">
        <v>1378942413.5139999</v>
      </c>
      <c r="F990" t="s">
        <v>5533</v>
      </c>
      <c r="G990" t="s">
        <v>5534</v>
      </c>
      <c r="H990" t="s">
        <v>5529</v>
      </c>
      <c r="I990" t="s">
        <v>5513</v>
      </c>
      <c r="J990" t="s">
        <v>5535</v>
      </c>
      <c r="K990" t="s">
        <v>1845</v>
      </c>
      <c r="L990" t="s">
        <v>1840</v>
      </c>
      <c r="M990" t="s">
        <v>1422</v>
      </c>
      <c r="N990" t="s">
        <v>5536</v>
      </c>
      <c r="O990" t="s">
        <v>5537</v>
      </c>
    </row>
    <row r="991" spans="1:15" x14ac:dyDescent="0.25">
      <c r="A991">
        <f>E992-E991</f>
        <v>0.8059999942779541</v>
      </c>
      <c r="B991">
        <f>VALUE(LEFT(N991,( LEN(N991)-3)))</f>
        <v>292.220056</v>
      </c>
      <c r="C991">
        <f>A991/3600*B991/1000</f>
        <v>6.5424823184417633E-5</v>
      </c>
      <c r="D991" t="s">
        <v>5538</v>
      </c>
      <c r="E991">
        <v>1378942414.312</v>
      </c>
      <c r="F991" t="s">
        <v>5539</v>
      </c>
      <c r="G991" t="s">
        <v>5540</v>
      </c>
      <c r="H991" t="s">
        <v>5529</v>
      </c>
      <c r="I991" t="s">
        <v>5513</v>
      </c>
      <c r="J991" t="s">
        <v>2292</v>
      </c>
      <c r="K991" t="s">
        <v>1845</v>
      </c>
      <c r="L991" t="s">
        <v>1840</v>
      </c>
      <c r="M991" t="s">
        <v>1422</v>
      </c>
      <c r="N991" t="s">
        <v>5541</v>
      </c>
      <c r="O991" t="s">
        <v>5542</v>
      </c>
    </row>
    <row r="992" spans="1:15" x14ac:dyDescent="0.25">
      <c r="A992">
        <f>E993-E992</f>
        <v>0.80500006675720215</v>
      </c>
      <c r="B992">
        <f>VALUE(LEFT(N992,( LEN(N992)-3)))</f>
        <v>292.24202000000002</v>
      </c>
      <c r="C992">
        <f>A992/3600*B992/1000</f>
        <v>6.5348568224794337E-5</v>
      </c>
      <c r="D992" t="s">
        <v>5543</v>
      </c>
      <c r="E992">
        <v>1378942415.118</v>
      </c>
      <c r="F992" t="s">
        <v>5544</v>
      </c>
      <c r="G992" t="s">
        <v>5545</v>
      </c>
      <c r="H992" t="s">
        <v>5529</v>
      </c>
      <c r="I992" t="s">
        <v>5513</v>
      </c>
      <c r="J992" t="s">
        <v>5546</v>
      </c>
      <c r="K992" t="s">
        <v>1845</v>
      </c>
      <c r="L992" t="s">
        <v>1840</v>
      </c>
      <c r="M992" t="s">
        <v>1422</v>
      </c>
      <c r="N992" t="s">
        <v>5547</v>
      </c>
      <c r="O992" t="s">
        <v>5548</v>
      </c>
    </row>
    <row r="993" spans="1:15" x14ac:dyDescent="0.25">
      <c r="A993">
        <f>E994-E993</f>
        <v>0.80199980735778809</v>
      </c>
      <c r="B993">
        <f>VALUE(LEFT(N993,( LEN(N993)-3)))</f>
        <v>292.26395500000001</v>
      </c>
      <c r="C993">
        <f>A993/3600*B993/1000</f>
        <v>6.5109898779895916E-5</v>
      </c>
      <c r="D993" t="s">
        <v>5549</v>
      </c>
      <c r="E993">
        <v>1378942415.9230001</v>
      </c>
      <c r="F993" t="s">
        <v>5550</v>
      </c>
      <c r="G993" t="s">
        <v>5551</v>
      </c>
      <c r="H993" t="s">
        <v>5529</v>
      </c>
      <c r="I993" t="s">
        <v>5513</v>
      </c>
      <c r="J993" t="s">
        <v>17</v>
      </c>
      <c r="K993" t="s">
        <v>1845</v>
      </c>
      <c r="L993" t="s">
        <v>1840</v>
      </c>
      <c r="M993" t="s">
        <v>1422</v>
      </c>
      <c r="N993" t="s">
        <v>5552</v>
      </c>
      <c r="O993" t="s">
        <v>5553</v>
      </c>
    </row>
    <row r="994" spans="1:15" x14ac:dyDescent="0.25">
      <c r="A994">
        <f>E995-E994</f>
        <v>1.6100001335144043</v>
      </c>
      <c r="B994">
        <f>VALUE(LEFT(N994,( LEN(N994)-3)))</f>
        <v>292.28577000000001</v>
      </c>
      <c r="C994">
        <f>A994/3600*B994/1000</f>
        <v>1.3071670242343348E-4</v>
      </c>
      <c r="D994" t="s">
        <v>5554</v>
      </c>
      <c r="E994">
        <v>1378942416.7249999</v>
      </c>
      <c r="F994" t="s">
        <v>5555</v>
      </c>
      <c r="G994" t="s">
        <v>5556</v>
      </c>
      <c r="H994" t="s">
        <v>5529</v>
      </c>
      <c r="I994" t="s">
        <v>5513</v>
      </c>
      <c r="J994" t="s">
        <v>45</v>
      </c>
      <c r="K994" t="s">
        <v>1845</v>
      </c>
      <c r="L994" t="s">
        <v>1840</v>
      </c>
      <c r="M994" t="s">
        <v>1422</v>
      </c>
      <c r="N994" t="s">
        <v>5557</v>
      </c>
      <c r="O994" t="s">
        <v>5558</v>
      </c>
    </row>
    <row r="995" spans="1:15" x14ac:dyDescent="0.25">
      <c r="A995">
        <f>E996-E995</f>
        <v>0.78900003433227539</v>
      </c>
      <c r="B995">
        <f>VALUE(LEFT(N995,( LEN(N995)-3)))</f>
        <v>292.32963899999999</v>
      </c>
      <c r="C995">
        <f>A995/3600*B995/1000</f>
        <v>6.406891533537268E-5</v>
      </c>
      <c r="D995" t="s">
        <v>5559</v>
      </c>
      <c r="E995">
        <v>1378942418.335</v>
      </c>
      <c r="F995" t="s">
        <v>5560</v>
      </c>
      <c r="G995" t="s">
        <v>5561</v>
      </c>
      <c r="H995" t="s">
        <v>5529</v>
      </c>
      <c r="I995" t="s">
        <v>5562</v>
      </c>
      <c r="J995" t="s">
        <v>716</v>
      </c>
      <c r="K995" t="s">
        <v>1845</v>
      </c>
      <c r="L995" t="s">
        <v>1840</v>
      </c>
      <c r="M995" t="s">
        <v>1422</v>
      </c>
      <c r="N995" t="s">
        <v>5563</v>
      </c>
      <c r="O995" t="s">
        <v>5564</v>
      </c>
    </row>
    <row r="996" spans="1:15" x14ac:dyDescent="0.25">
      <c r="A996">
        <f>E997-E996</f>
        <v>1.2139999866485596</v>
      </c>
      <c r="B996">
        <f>VALUE(LEFT(N996,( LEN(N996)-3)))</f>
        <v>292.35112700000002</v>
      </c>
      <c r="C996">
        <f>A996/3600*B996/1000</f>
        <v>9.8587295631858711E-5</v>
      </c>
      <c r="D996" t="s">
        <v>5565</v>
      </c>
      <c r="E996">
        <v>1378942419.1240001</v>
      </c>
      <c r="F996" t="s">
        <v>5566</v>
      </c>
      <c r="G996" t="s">
        <v>5567</v>
      </c>
      <c r="H996" t="s">
        <v>5568</v>
      </c>
      <c r="I996" t="s">
        <v>5562</v>
      </c>
      <c r="J996" t="s">
        <v>120</v>
      </c>
      <c r="K996" t="s">
        <v>1845</v>
      </c>
      <c r="L996" t="s">
        <v>1840</v>
      </c>
      <c r="M996" t="s">
        <v>1422</v>
      </c>
      <c r="N996" t="s">
        <v>5569</v>
      </c>
      <c r="O996" t="s">
        <v>5570</v>
      </c>
    </row>
    <row r="997" spans="1:15" x14ac:dyDescent="0.25">
      <c r="A997">
        <f>E998-E997</f>
        <v>0.78600001335144043</v>
      </c>
      <c r="B997">
        <f>VALUE(LEFT(N997,( LEN(N997)-3)))</f>
        <v>292.384207</v>
      </c>
      <c r="C997">
        <f>A997/3600*B997/1000</f>
        <v>6.3837219612708422E-5</v>
      </c>
      <c r="D997" t="s">
        <v>5571</v>
      </c>
      <c r="E997">
        <v>1378942420.3380001</v>
      </c>
      <c r="F997" t="s">
        <v>5572</v>
      </c>
      <c r="G997" t="s">
        <v>5573</v>
      </c>
      <c r="H997" t="s">
        <v>5568</v>
      </c>
      <c r="I997" t="s">
        <v>5562</v>
      </c>
      <c r="J997" t="s">
        <v>3384</v>
      </c>
      <c r="K997" t="s">
        <v>1845</v>
      </c>
      <c r="L997" t="s">
        <v>1840</v>
      </c>
      <c r="M997" t="s">
        <v>1422</v>
      </c>
      <c r="N997" t="s">
        <v>5574</v>
      </c>
      <c r="O997" t="s">
        <v>5575</v>
      </c>
    </row>
    <row r="998" spans="1:15" x14ac:dyDescent="0.25">
      <c r="A998">
        <f>E999-E998</f>
        <v>0.80799984931945801</v>
      </c>
      <c r="B998">
        <f>VALUE(LEFT(N998,( LEN(N998)-3)))</f>
        <v>292.40560499999998</v>
      </c>
      <c r="C998">
        <f>A998/3600*B998/1000</f>
        <v>6.5628801327823584E-5</v>
      </c>
      <c r="D998" t="s">
        <v>5576</v>
      </c>
      <c r="E998">
        <v>1378942421.1240001</v>
      </c>
      <c r="F998" t="s">
        <v>5577</v>
      </c>
      <c r="G998" t="s">
        <v>5578</v>
      </c>
      <c r="H998" t="s">
        <v>5568</v>
      </c>
      <c r="I998" t="s">
        <v>5562</v>
      </c>
      <c r="J998" t="s">
        <v>347</v>
      </c>
      <c r="K998" t="s">
        <v>1845</v>
      </c>
      <c r="L998" t="s">
        <v>1840</v>
      </c>
      <c r="M998" t="s">
        <v>1422</v>
      </c>
      <c r="N998" t="s">
        <v>5579</v>
      </c>
      <c r="O998" t="s">
        <v>5580</v>
      </c>
    </row>
    <row r="999" spans="1:15" x14ac:dyDescent="0.25">
      <c r="A999">
        <f>E1000-E999</f>
        <v>0.79400014877319336</v>
      </c>
      <c r="B999">
        <f>VALUE(LEFT(N999,( LEN(N999)-3)))</f>
        <v>292.42762900000002</v>
      </c>
      <c r="C999">
        <f>A999/3600*B999/1000</f>
        <v>6.4496550258720059E-5</v>
      </c>
      <c r="D999" t="s">
        <v>5581</v>
      </c>
      <c r="E999">
        <v>1378942421.9319999</v>
      </c>
      <c r="F999" t="s">
        <v>5582</v>
      </c>
      <c r="G999" t="s">
        <v>5583</v>
      </c>
      <c r="H999" t="s">
        <v>5568</v>
      </c>
      <c r="I999" t="s">
        <v>5562</v>
      </c>
      <c r="J999" t="s">
        <v>2586</v>
      </c>
      <c r="K999" t="s">
        <v>1845</v>
      </c>
      <c r="L999" t="s">
        <v>1840</v>
      </c>
      <c r="M999" t="s">
        <v>1422</v>
      </c>
      <c r="N999" t="s">
        <v>5584</v>
      </c>
      <c r="O999" t="s">
        <v>5585</v>
      </c>
    </row>
    <row r="1000" spans="1:15" x14ac:dyDescent="0.25">
      <c r="A1000">
        <f>E1001-E1000</f>
        <v>0.81299996376037598</v>
      </c>
      <c r="B1000">
        <f>VALUE(LEFT(N1000,( LEN(N1000)-3)))</f>
        <v>292.44923599999998</v>
      </c>
      <c r="C1000">
        <f>A1000/3600*B1000/1000</f>
        <v>6.604478285270823E-5</v>
      </c>
      <c r="D1000" t="s">
        <v>5586</v>
      </c>
      <c r="E1000">
        <v>1378942422.7260001</v>
      </c>
      <c r="F1000" t="s">
        <v>5587</v>
      </c>
      <c r="G1000" t="s">
        <v>5588</v>
      </c>
      <c r="H1000" t="s">
        <v>5568</v>
      </c>
      <c r="I1000" t="s">
        <v>5562</v>
      </c>
      <c r="J1000" t="s">
        <v>1698</v>
      </c>
      <c r="K1000" t="s">
        <v>1845</v>
      </c>
      <c r="L1000" t="s">
        <v>1840</v>
      </c>
      <c r="M1000" t="s">
        <v>1422</v>
      </c>
      <c r="N1000" t="s">
        <v>5589</v>
      </c>
      <c r="O1000" t="s">
        <v>5590</v>
      </c>
    </row>
    <row r="1001" spans="1:15" x14ac:dyDescent="0.25">
      <c r="A1001">
        <f>E1002-E1001</f>
        <v>0.79799985885620117</v>
      </c>
      <c r="B1001">
        <f>VALUE(LEFT(N1001,( LEN(N1001)-3)))</f>
        <v>292.47137900000001</v>
      </c>
      <c r="C1001">
        <f>A1001/3600*B1001/1000</f>
        <v>6.4831144211521824E-5</v>
      </c>
      <c r="D1001" t="s">
        <v>5591</v>
      </c>
      <c r="E1001">
        <v>1378942423.539</v>
      </c>
      <c r="F1001" t="s">
        <v>5592</v>
      </c>
      <c r="G1001" t="s">
        <v>5593</v>
      </c>
      <c r="H1001" t="s">
        <v>5568</v>
      </c>
      <c r="I1001" t="s">
        <v>5562</v>
      </c>
      <c r="J1001" t="s">
        <v>4901</v>
      </c>
      <c r="K1001" t="s">
        <v>1845</v>
      </c>
      <c r="L1001" t="s">
        <v>1840</v>
      </c>
      <c r="M1001" t="s">
        <v>1422</v>
      </c>
      <c r="N1001" t="s">
        <v>5594</v>
      </c>
      <c r="O1001" t="s">
        <v>5595</v>
      </c>
    </row>
    <row r="1002" spans="1:15" x14ac:dyDescent="0.25">
      <c r="A1002">
        <f>E1003-E1002</f>
        <v>0.79300022125244141</v>
      </c>
      <c r="B1002">
        <f>VALUE(LEFT(N1002,( LEN(N1002)-3)))</f>
        <v>292.493135</v>
      </c>
      <c r="C1002">
        <f>A1002/3600*B1002/1000</f>
        <v>6.4429755769394498E-5</v>
      </c>
      <c r="D1002" t="s">
        <v>5596</v>
      </c>
      <c r="E1002">
        <v>1378942424.3369999</v>
      </c>
      <c r="F1002" t="s">
        <v>5597</v>
      </c>
      <c r="G1002" t="s">
        <v>5598</v>
      </c>
      <c r="H1002" t="s">
        <v>5568</v>
      </c>
      <c r="I1002" t="s">
        <v>5562</v>
      </c>
      <c r="J1002" t="s">
        <v>4325</v>
      </c>
      <c r="K1002" t="s">
        <v>1845</v>
      </c>
      <c r="L1002" t="s">
        <v>1840</v>
      </c>
      <c r="M1002" t="s">
        <v>1422</v>
      </c>
      <c r="N1002" t="s">
        <v>5599</v>
      </c>
      <c r="O1002" t="s">
        <v>5600</v>
      </c>
    </row>
    <row r="1003" spans="1:15" x14ac:dyDescent="0.25">
      <c r="A1003">
        <f>E1004-E1003</f>
        <v>0.8209998607635498</v>
      </c>
      <c r="B1003">
        <f>VALUE(LEFT(N1003,( LEN(N1003)-3)))</f>
        <v>292.51474100000001</v>
      </c>
      <c r="C1003">
        <f>A1003/3600*B1003/1000</f>
        <v>6.6709600453412728E-5</v>
      </c>
      <c r="D1003" t="s">
        <v>5601</v>
      </c>
      <c r="E1003">
        <v>1378942425.1300001</v>
      </c>
      <c r="F1003" t="s">
        <v>5602</v>
      </c>
      <c r="G1003" t="s">
        <v>5603</v>
      </c>
      <c r="H1003" t="s">
        <v>5568</v>
      </c>
      <c r="I1003" t="s">
        <v>5562</v>
      </c>
      <c r="J1003" t="s">
        <v>129</v>
      </c>
      <c r="K1003" t="s">
        <v>1845</v>
      </c>
      <c r="L1003" t="s">
        <v>1840</v>
      </c>
      <c r="M1003" t="s">
        <v>1422</v>
      </c>
      <c r="N1003" t="s">
        <v>5604</v>
      </c>
      <c r="O1003" t="s">
        <v>5605</v>
      </c>
    </row>
    <row r="1004" spans="1:15" x14ac:dyDescent="0.25">
      <c r="A1004">
        <f>E1005-E1004</f>
        <v>1.1860001087188721</v>
      </c>
      <c r="B1004">
        <f>VALUE(LEFT(N1004,( LEN(N1004)-3)))</f>
        <v>292.53709300000003</v>
      </c>
      <c r="C1004">
        <f>A1004/3600*B1004/1000</f>
        <v>9.6374728917306352E-5</v>
      </c>
      <c r="D1004" t="s">
        <v>5606</v>
      </c>
      <c r="E1004">
        <v>1378942425.951</v>
      </c>
      <c r="F1004" t="s">
        <v>5607</v>
      </c>
      <c r="G1004" t="s">
        <v>5608</v>
      </c>
      <c r="H1004" t="s">
        <v>5609</v>
      </c>
      <c r="I1004" t="s">
        <v>5562</v>
      </c>
      <c r="J1004" t="s">
        <v>1911</v>
      </c>
      <c r="K1004" t="s">
        <v>1845</v>
      </c>
      <c r="L1004" t="s">
        <v>1840</v>
      </c>
      <c r="M1004" t="s">
        <v>1422</v>
      </c>
      <c r="N1004" t="s">
        <v>5610</v>
      </c>
      <c r="O1004" t="s">
        <v>5611</v>
      </c>
    </row>
    <row r="1005" spans="1:15" x14ac:dyDescent="0.25">
      <c r="A1005">
        <f>E1006-E1005</f>
        <v>0.80900001525878906</v>
      </c>
      <c r="B1005">
        <f>VALUE(LEFT(N1005,( LEN(N1005)-3)))</f>
        <v>292.56942900000001</v>
      </c>
      <c r="C1005">
        <f>A1005/3600*B1005/1000</f>
        <v>6.5746853479237564E-5</v>
      </c>
      <c r="D1005" t="s">
        <v>5612</v>
      </c>
      <c r="E1005">
        <v>1378942427.1370001</v>
      </c>
      <c r="F1005" t="s">
        <v>5613</v>
      </c>
      <c r="G1005" t="s">
        <v>5614</v>
      </c>
      <c r="H1005" t="s">
        <v>5609</v>
      </c>
      <c r="I1005" t="s">
        <v>5615</v>
      </c>
      <c r="J1005" t="s">
        <v>3506</v>
      </c>
      <c r="K1005" t="s">
        <v>1845</v>
      </c>
      <c r="L1005" t="s">
        <v>1840</v>
      </c>
      <c r="M1005" t="s">
        <v>1422</v>
      </c>
      <c r="N1005" t="s">
        <v>5616</v>
      </c>
      <c r="O1005" t="s">
        <v>5617</v>
      </c>
    </row>
    <row r="1006" spans="1:15" x14ac:dyDescent="0.25">
      <c r="A1006">
        <f>E1007-E1006</f>
        <v>1.185999870300293</v>
      </c>
      <c r="B1006">
        <f>VALUE(LEFT(N1006,( LEN(N1006)-3)))</f>
        <v>292.591453</v>
      </c>
      <c r="C1006">
        <f>A1006/3600*B1006/1000</f>
        <v>9.6392618141381744E-5</v>
      </c>
      <c r="D1006" t="s">
        <v>5618</v>
      </c>
      <c r="E1006">
        <v>1378942427.9460001</v>
      </c>
      <c r="F1006" t="s">
        <v>5619</v>
      </c>
      <c r="G1006" t="s">
        <v>5620</v>
      </c>
      <c r="H1006" t="s">
        <v>5609</v>
      </c>
      <c r="I1006" t="s">
        <v>5615</v>
      </c>
      <c r="J1006" t="s">
        <v>3406</v>
      </c>
      <c r="K1006" t="s">
        <v>1845</v>
      </c>
      <c r="L1006" t="s">
        <v>1840</v>
      </c>
      <c r="M1006" t="s">
        <v>1422</v>
      </c>
      <c r="N1006" t="s">
        <v>5621</v>
      </c>
      <c r="O1006" t="s">
        <v>5622</v>
      </c>
    </row>
    <row r="1007" spans="1:15" x14ac:dyDescent="0.25">
      <c r="A1007">
        <f>E1008-E1007</f>
        <v>0.80100011825561523</v>
      </c>
      <c r="B1007">
        <f>VALUE(LEFT(N1007,( LEN(N1007)-3)))</f>
        <v>292.62375800000001</v>
      </c>
      <c r="C1007">
        <f>A1007/3600*B1007/1000</f>
        <v>6.5108795767334041E-5</v>
      </c>
      <c r="D1007" t="s">
        <v>5623</v>
      </c>
      <c r="E1007">
        <v>1378942429.132</v>
      </c>
      <c r="F1007" t="s">
        <v>5624</v>
      </c>
      <c r="G1007" t="s">
        <v>5625</v>
      </c>
      <c r="H1007" t="s">
        <v>5609</v>
      </c>
      <c r="I1007" t="s">
        <v>5615</v>
      </c>
      <c r="J1007" t="s">
        <v>3305</v>
      </c>
      <c r="K1007" t="s">
        <v>1845</v>
      </c>
      <c r="L1007" t="s">
        <v>1840</v>
      </c>
      <c r="M1007" t="s">
        <v>1422</v>
      </c>
      <c r="N1007" t="s">
        <v>5626</v>
      </c>
      <c r="O1007" t="s">
        <v>5627</v>
      </c>
    </row>
    <row r="1008" spans="1:15" x14ac:dyDescent="0.25">
      <c r="A1008">
        <f>E1009-E1008</f>
        <v>1.1899998188018799</v>
      </c>
      <c r="B1008">
        <f>VALUE(LEFT(N1008,( LEN(N1008)-3)))</f>
        <v>292.64557400000001</v>
      </c>
      <c r="C1008">
        <f>A1008/3600*B1008/1000</f>
        <v>9.6735605564770042E-5</v>
      </c>
      <c r="D1008" t="s">
        <v>5628</v>
      </c>
      <c r="E1008">
        <v>1378942429.9330001</v>
      </c>
      <c r="F1008" t="s">
        <v>5629</v>
      </c>
      <c r="G1008" t="s">
        <v>5630</v>
      </c>
      <c r="H1008" t="s">
        <v>5609</v>
      </c>
      <c r="I1008" t="s">
        <v>5615</v>
      </c>
      <c r="J1008" t="s">
        <v>4901</v>
      </c>
      <c r="K1008" t="s">
        <v>1845</v>
      </c>
      <c r="L1008" t="s">
        <v>1840</v>
      </c>
      <c r="M1008" t="s">
        <v>1422</v>
      </c>
      <c r="N1008" t="s">
        <v>5631</v>
      </c>
      <c r="O1008" t="s">
        <v>5632</v>
      </c>
    </row>
    <row r="1009" spans="1:15" x14ac:dyDescent="0.25">
      <c r="A1009">
        <f>E1010-E1009</f>
        <v>0.80100011825561523</v>
      </c>
      <c r="B1009">
        <f>VALUE(LEFT(N1009,( LEN(N1009)-3)))</f>
        <v>292.677999</v>
      </c>
      <c r="C1009">
        <f>A1009/3600*B1009/1000</f>
        <v>6.512086439161578E-5</v>
      </c>
      <c r="D1009" t="s">
        <v>5633</v>
      </c>
      <c r="E1009">
        <v>1378942431.1229999</v>
      </c>
      <c r="F1009" t="s">
        <v>5634</v>
      </c>
      <c r="G1009" t="s">
        <v>5635</v>
      </c>
      <c r="H1009" t="s">
        <v>5609</v>
      </c>
      <c r="I1009" t="s">
        <v>5615</v>
      </c>
      <c r="J1009" t="s">
        <v>4468</v>
      </c>
      <c r="K1009" t="s">
        <v>1845</v>
      </c>
      <c r="L1009" t="s">
        <v>1840</v>
      </c>
      <c r="M1009" t="s">
        <v>1422</v>
      </c>
      <c r="N1009" t="s">
        <v>5636</v>
      </c>
      <c r="O1009" t="s">
        <v>5637</v>
      </c>
    </row>
    <row r="1010" spans="1:15" x14ac:dyDescent="0.25">
      <c r="A1010">
        <f>E1011-E1010</f>
        <v>0.81399989128112793</v>
      </c>
      <c r="B1010">
        <f>VALUE(LEFT(N1010,( LEN(N1010)-3)))</f>
        <v>292.699814</v>
      </c>
      <c r="C1010">
        <f>A1010/3600*B1010/1000</f>
        <v>6.6182671326112889E-5</v>
      </c>
      <c r="D1010" t="s">
        <v>5638</v>
      </c>
      <c r="E1010">
        <v>1378942431.924</v>
      </c>
      <c r="F1010" t="s">
        <v>5639</v>
      </c>
      <c r="G1010" t="s">
        <v>5640</v>
      </c>
      <c r="H1010" t="s">
        <v>5609</v>
      </c>
      <c r="I1010" t="s">
        <v>5615</v>
      </c>
      <c r="J1010" t="s">
        <v>5641</v>
      </c>
      <c r="K1010" t="s">
        <v>1845</v>
      </c>
      <c r="L1010" t="s">
        <v>1840</v>
      </c>
      <c r="M1010" t="s">
        <v>1422</v>
      </c>
      <c r="N1010" t="s">
        <v>5642</v>
      </c>
      <c r="O1010" t="s">
        <v>5643</v>
      </c>
    </row>
    <row r="1011" spans="1:15" x14ac:dyDescent="0.25">
      <c r="A1011">
        <f>E1012-E1011</f>
        <v>0.78800010681152344</v>
      </c>
      <c r="B1011">
        <f>VALUE(LEFT(N1011,( LEN(N1011)-3)))</f>
        <v>292.72198700000001</v>
      </c>
      <c r="C1011">
        <f>A1011/3600*B1011/1000</f>
        <v>6.40735991728004E-5</v>
      </c>
      <c r="D1011" t="s">
        <v>5644</v>
      </c>
      <c r="E1011">
        <v>1378942432.7379999</v>
      </c>
      <c r="F1011" t="s">
        <v>5645</v>
      </c>
      <c r="G1011" t="s">
        <v>5646</v>
      </c>
      <c r="H1011" t="s">
        <v>5647</v>
      </c>
      <c r="I1011" t="s">
        <v>5615</v>
      </c>
      <c r="J1011" t="s">
        <v>881</v>
      </c>
      <c r="K1011" t="s">
        <v>1845</v>
      </c>
      <c r="L1011" t="s">
        <v>1840</v>
      </c>
      <c r="M1011" t="s">
        <v>1422</v>
      </c>
      <c r="N1011" t="s">
        <v>5648</v>
      </c>
      <c r="O1011" t="s">
        <v>5649</v>
      </c>
    </row>
    <row r="1012" spans="1:15" x14ac:dyDescent="0.25">
      <c r="A1012">
        <f>E1013-E1012</f>
        <v>1.1989998817443848</v>
      </c>
      <c r="B1012">
        <f>VALUE(LEFT(N1012,( LEN(N1012)-3)))</f>
        <v>292.74344400000001</v>
      </c>
      <c r="C1012">
        <f>A1012/3600*B1012/1000</f>
        <v>9.7499820760401086E-5</v>
      </c>
      <c r="D1012" t="s">
        <v>5650</v>
      </c>
      <c r="E1012">
        <v>1378942433.526</v>
      </c>
      <c r="F1012" t="s">
        <v>5651</v>
      </c>
      <c r="G1012" t="s">
        <v>5652</v>
      </c>
      <c r="H1012" t="s">
        <v>5647</v>
      </c>
      <c r="I1012" t="s">
        <v>5615</v>
      </c>
      <c r="J1012" t="s">
        <v>73</v>
      </c>
      <c r="K1012" t="s">
        <v>1845</v>
      </c>
      <c r="L1012" t="s">
        <v>1840</v>
      </c>
      <c r="M1012" t="s">
        <v>1422</v>
      </c>
      <c r="N1012" t="s">
        <v>5653</v>
      </c>
      <c r="O1012" t="s">
        <v>5654</v>
      </c>
    </row>
    <row r="1013" spans="1:15" x14ac:dyDescent="0.25">
      <c r="A1013">
        <f>E1014-E1013</f>
        <v>0.80000019073486328</v>
      </c>
      <c r="B1013">
        <f>VALUE(LEFT(N1013,( LEN(N1013)-3)))</f>
        <v>292.77610800000002</v>
      </c>
      <c r="C1013">
        <f>A1013/3600*B1013/1000</f>
        <v>6.5061372845169702E-5</v>
      </c>
      <c r="D1013" t="s">
        <v>5655</v>
      </c>
      <c r="E1013">
        <v>1378942434.7249999</v>
      </c>
      <c r="F1013" t="s">
        <v>5656</v>
      </c>
      <c r="G1013" t="s">
        <v>5657</v>
      </c>
      <c r="H1013" t="s">
        <v>5647</v>
      </c>
      <c r="I1013" t="s">
        <v>5615</v>
      </c>
      <c r="J1013" t="s">
        <v>1862</v>
      </c>
      <c r="K1013" t="s">
        <v>1845</v>
      </c>
      <c r="L1013" t="s">
        <v>1840</v>
      </c>
      <c r="M1013" t="s">
        <v>1422</v>
      </c>
      <c r="N1013" t="s">
        <v>5658</v>
      </c>
      <c r="O1013" t="s">
        <v>5659</v>
      </c>
    </row>
    <row r="1014" spans="1:15" x14ac:dyDescent="0.25">
      <c r="A1014">
        <f>E1015-E1014</f>
        <v>0.80999994277954102</v>
      </c>
      <c r="B1014">
        <f>VALUE(LEFT(N1014,( LEN(N1014)-3)))</f>
        <v>292.79789299999999</v>
      </c>
      <c r="C1014">
        <f>A1014/3600*B1014/1000</f>
        <v>6.5879521271102831E-5</v>
      </c>
      <c r="D1014" t="s">
        <v>5660</v>
      </c>
      <c r="E1014">
        <v>1378942435.5250001</v>
      </c>
      <c r="F1014" t="s">
        <v>5661</v>
      </c>
      <c r="G1014" t="s">
        <v>5662</v>
      </c>
      <c r="H1014" t="s">
        <v>5647</v>
      </c>
      <c r="I1014" t="s">
        <v>5615</v>
      </c>
      <c r="J1014" t="s">
        <v>921</v>
      </c>
      <c r="K1014" t="s">
        <v>1845</v>
      </c>
      <c r="L1014" t="s">
        <v>1840</v>
      </c>
      <c r="M1014" t="s">
        <v>1422</v>
      </c>
      <c r="N1014" t="s">
        <v>5663</v>
      </c>
      <c r="O1014" t="s">
        <v>5664</v>
      </c>
    </row>
    <row r="1015" spans="1:15" x14ac:dyDescent="0.25">
      <c r="A1015">
        <f>E1016-E1015</f>
        <v>1.2030000686645508</v>
      </c>
      <c r="B1015">
        <f>VALUE(LEFT(N1015,( LEN(N1015)-3)))</f>
        <v>292.81994700000001</v>
      </c>
      <c r="C1015">
        <f>A1015/3600*B1015/1000</f>
        <v>9.7850671207597254E-5</v>
      </c>
      <c r="D1015" t="s">
        <v>5665</v>
      </c>
      <c r="E1015">
        <v>1378942436.335</v>
      </c>
      <c r="F1015" t="s">
        <v>5666</v>
      </c>
      <c r="G1015" t="s">
        <v>5667</v>
      </c>
      <c r="H1015" t="s">
        <v>5647</v>
      </c>
      <c r="I1015" t="s">
        <v>5668</v>
      </c>
      <c r="J1015" t="s">
        <v>286</v>
      </c>
      <c r="K1015" t="s">
        <v>1845</v>
      </c>
      <c r="L1015" t="s">
        <v>1840</v>
      </c>
      <c r="M1015" t="s">
        <v>1422</v>
      </c>
      <c r="N1015" t="s">
        <v>5669</v>
      </c>
      <c r="O1015" t="s">
        <v>5670</v>
      </c>
    </row>
    <row r="1016" spans="1:15" x14ac:dyDescent="0.25">
      <c r="A1016">
        <f>E1017-E1016</f>
        <v>1.1969997882843018</v>
      </c>
      <c r="B1016">
        <f>VALUE(LEFT(N1016,( LEN(N1016)-3)))</f>
        <v>292.85273000000001</v>
      </c>
      <c r="C1016">
        <f>A1016/3600*B1016/1000</f>
        <v>9.7373515502355501E-5</v>
      </c>
      <c r="D1016" t="s">
        <v>5671</v>
      </c>
      <c r="E1016">
        <v>1378942437.5380001</v>
      </c>
      <c r="F1016" t="s">
        <v>5672</v>
      </c>
      <c r="G1016" t="s">
        <v>5673</v>
      </c>
      <c r="H1016" t="s">
        <v>5647</v>
      </c>
      <c r="I1016" t="s">
        <v>5668</v>
      </c>
      <c r="J1016" t="s">
        <v>5674</v>
      </c>
      <c r="K1016" t="s">
        <v>1845</v>
      </c>
      <c r="L1016" t="s">
        <v>1840</v>
      </c>
      <c r="M1016" t="s">
        <v>1422</v>
      </c>
      <c r="N1016" t="s">
        <v>5675</v>
      </c>
      <c r="O1016" t="s">
        <v>5676</v>
      </c>
    </row>
    <row r="1017" spans="1:15" x14ac:dyDescent="0.25">
      <c r="A1017">
        <f>E1018-E1017</f>
        <v>1.6019999980926514</v>
      </c>
      <c r="B1017">
        <f>VALUE(LEFT(N1017,( LEN(N1017)-3)))</f>
        <v>292.885333</v>
      </c>
      <c r="C1017">
        <f>A1017/3600*B1017/1000</f>
        <v>1.3033397302982376E-4</v>
      </c>
      <c r="D1017" t="s">
        <v>5677</v>
      </c>
      <c r="E1017">
        <v>1378942438.7349999</v>
      </c>
      <c r="F1017" t="s">
        <v>5678</v>
      </c>
      <c r="G1017" t="s">
        <v>5679</v>
      </c>
      <c r="H1017" t="s">
        <v>5680</v>
      </c>
      <c r="I1017" t="s">
        <v>5668</v>
      </c>
      <c r="J1017" t="s">
        <v>64</v>
      </c>
      <c r="K1017" t="s">
        <v>1845</v>
      </c>
      <c r="L1017" t="s">
        <v>1840</v>
      </c>
      <c r="M1017" t="s">
        <v>1422</v>
      </c>
      <c r="N1017" t="s">
        <v>5681</v>
      </c>
      <c r="O1017" t="s">
        <v>5682</v>
      </c>
    </row>
    <row r="1018" spans="1:15" x14ac:dyDescent="0.25">
      <c r="A1018">
        <f>E1019-E1018</f>
        <v>1.19100022315979</v>
      </c>
      <c r="B1018">
        <f>VALUE(LEFT(N1018,( LEN(N1018)-3)))</f>
        <v>292.92896400000001</v>
      </c>
      <c r="C1018">
        <f>A1018/3600*B1018/1000</f>
        <v>9.6910683748323916E-5</v>
      </c>
      <c r="D1018" t="s">
        <v>5683</v>
      </c>
      <c r="E1018">
        <v>1378942440.3369999</v>
      </c>
      <c r="F1018" t="s">
        <v>5684</v>
      </c>
      <c r="G1018" t="s">
        <v>5685</v>
      </c>
      <c r="H1018" t="s">
        <v>5680</v>
      </c>
      <c r="I1018" t="s">
        <v>5668</v>
      </c>
      <c r="J1018" t="s">
        <v>2197</v>
      </c>
      <c r="K1018" t="s">
        <v>1845</v>
      </c>
      <c r="L1018" t="s">
        <v>1840</v>
      </c>
      <c r="M1018" t="s">
        <v>1422</v>
      </c>
      <c r="N1018" t="s">
        <v>5686</v>
      </c>
      <c r="O1018" t="s">
        <v>5687</v>
      </c>
    </row>
    <row r="1019" spans="1:15" x14ac:dyDescent="0.25">
      <c r="A1019">
        <f>E1020-E1019</f>
        <v>0.81599998474121094</v>
      </c>
      <c r="B1019">
        <f>VALUE(LEFT(N1019,( LEN(N1019)-3)))</f>
        <v>292.96141899999998</v>
      </c>
      <c r="C1019">
        <f>A1019/3600*B1019/1000</f>
        <v>6.64045870649343E-5</v>
      </c>
      <c r="D1019" t="s">
        <v>5688</v>
      </c>
      <c r="E1019">
        <v>1378942441.5280001</v>
      </c>
      <c r="F1019" t="s">
        <v>5689</v>
      </c>
      <c r="G1019" t="s">
        <v>5690</v>
      </c>
      <c r="H1019" t="s">
        <v>5680</v>
      </c>
      <c r="I1019" t="s">
        <v>5668</v>
      </c>
      <c r="J1019" t="s">
        <v>71</v>
      </c>
      <c r="K1019" t="s">
        <v>1845</v>
      </c>
      <c r="L1019" t="s">
        <v>1840</v>
      </c>
      <c r="M1019" t="s">
        <v>1422</v>
      </c>
      <c r="N1019" t="s">
        <v>5691</v>
      </c>
      <c r="O1019" t="s">
        <v>5692</v>
      </c>
    </row>
    <row r="1020" spans="1:15" x14ac:dyDescent="0.25">
      <c r="A1020">
        <f>E1021-E1020</f>
        <v>0.78999996185302734</v>
      </c>
      <c r="B1020">
        <f>VALUE(LEFT(N1020,( LEN(N1020)-3)))</f>
        <v>292.98365100000001</v>
      </c>
      <c r="C1020">
        <f>A1020/3600*B1020/1000</f>
        <v>6.429363142043352E-5</v>
      </c>
      <c r="D1020" t="s">
        <v>5693</v>
      </c>
      <c r="E1020">
        <v>1378942442.3440001</v>
      </c>
      <c r="F1020" t="s">
        <v>5694</v>
      </c>
      <c r="G1020" t="s">
        <v>5695</v>
      </c>
      <c r="H1020" t="s">
        <v>5680</v>
      </c>
      <c r="I1020" t="s">
        <v>5668</v>
      </c>
      <c r="J1020" t="s">
        <v>692</v>
      </c>
      <c r="K1020" t="s">
        <v>1845</v>
      </c>
      <c r="L1020" t="s">
        <v>1840</v>
      </c>
      <c r="M1020" t="s">
        <v>1422</v>
      </c>
      <c r="N1020" t="s">
        <v>5696</v>
      </c>
      <c r="O1020" t="s">
        <v>5697</v>
      </c>
    </row>
    <row r="1021" spans="1:15" x14ac:dyDescent="0.25">
      <c r="A1021">
        <f>E1022-E1021</f>
        <v>0.79699993133544922</v>
      </c>
      <c r="B1021">
        <f>VALUE(LEFT(N1021,( LEN(N1021)-3)))</f>
        <v>293.00516800000003</v>
      </c>
      <c r="C1021">
        <f>A1021/3600*B1021/1000</f>
        <v>6.4868082993592159E-5</v>
      </c>
      <c r="D1021" t="s">
        <v>5698</v>
      </c>
      <c r="E1021">
        <v>1378942443.1340001</v>
      </c>
      <c r="F1021" t="s">
        <v>5699</v>
      </c>
      <c r="G1021" t="s">
        <v>5700</v>
      </c>
      <c r="H1021" t="s">
        <v>5680</v>
      </c>
      <c r="I1021" t="s">
        <v>5668</v>
      </c>
      <c r="J1021" t="s">
        <v>2339</v>
      </c>
      <c r="K1021" t="s">
        <v>1845</v>
      </c>
      <c r="L1021" t="s">
        <v>1840</v>
      </c>
      <c r="M1021" t="s">
        <v>1422</v>
      </c>
      <c r="N1021" t="s">
        <v>5701</v>
      </c>
      <c r="O1021" t="s">
        <v>5702</v>
      </c>
    </row>
    <row r="1022" spans="1:15" x14ac:dyDescent="0.25">
      <c r="A1022">
        <f>E1023-E1022</f>
        <v>0.80500006675720215</v>
      </c>
      <c r="B1022">
        <f>VALUE(LEFT(N1022,( LEN(N1022)-3)))</f>
        <v>293.02689400000003</v>
      </c>
      <c r="C1022">
        <f>A1022/3600*B1022/1000</f>
        <v>6.5524074786571011E-5</v>
      </c>
      <c r="D1022" t="s">
        <v>5703</v>
      </c>
      <c r="E1022">
        <v>1378942443.931</v>
      </c>
      <c r="F1022" t="s">
        <v>5704</v>
      </c>
      <c r="G1022" t="s">
        <v>5705</v>
      </c>
      <c r="H1022" t="s">
        <v>5680</v>
      </c>
      <c r="I1022" t="s">
        <v>5668</v>
      </c>
      <c r="J1022" t="s">
        <v>67</v>
      </c>
      <c r="K1022" t="s">
        <v>1845</v>
      </c>
      <c r="L1022" t="s">
        <v>1840</v>
      </c>
      <c r="M1022" t="s">
        <v>1422</v>
      </c>
      <c r="N1022" t="s">
        <v>5706</v>
      </c>
      <c r="O1022" t="s">
        <v>5707</v>
      </c>
    </row>
    <row r="1023" spans="1:15" x14ac:dyDescent="0.25">
      <c r="A1023">
        <f>E1024-E1023</f>
        <v>1.5909998416900635</v>
      </c>
      <c r="B1023">
        <f>VALUE(LEFT(N1023,( LEN(N1023)-3)))</f>
        <v>293.04879899999997</v>
      </c>
      <c r="C1023">
        <f>A1023/3600*B1023/1000</f>
        <v>1.2951127578235088E-4</v>
      </c>
      <c r="D1023" t="s">
        <v>5708</v>
      </c>
      <c r="E1023">
        <v>1378942444.7360001</v>
      </c>
      <c r="F1023" t="s">
        <v>5709</v>
      </c>
      <c r="G1023" t="s">
        <v>5710</v>
      </c>
      <c r="H1023" t="s">
        <v>5680</v>
      </c>
      <c r="I1023" t="s">
        <v>5668</v>
      </c>
      <c r="J1023" t="s">
        <v>4503</v>
      </c>
      <c r="K1023" t="s">
        <v>1845</v>
      </c>
      <c r="L1023" t="s">
        <v>1840</v>
      </c>
      <c r="M1023" t="s">
        <v>1422</v>
      </c>
      <c r="N1023" t="s">
        <v>5711</v>
      </c>
      <c r="O1023" t="s">
        <v>5712</v>
      </c>
    </row>
    <row r="1024" spans="1:15" x14ac:dyDescent="0.25">
      <c r="A1024">
        <f>E1025-E1024</f>
        <v>1.2260000705718994</v>
      </c>
      <c r="B1024">
        <f>VALUE(LEFT(N1024,( LEN(N1024)-3)))</f>
        <v>293.09213199999999</v>
      </c>
      <c r="C1024">
        <f>A1024/3600*B1024/1000</f>
        <v>9.9814159587796798E-5</v>
      </c>
      <c r="D1024" t="s">
        <v>5713</v>
      </c>
      <c r="E1024">
        <v>1378942446.3269999</v>
      </c>
      <c r="F1024" t="s">
        <v>5714</v>
      </c>
      <c r="G1024" t="s">
        <v>5715</v>
      </c>
      <c r="H1024" t="s">
        <v>5716</v>
      </c>
      <c r="I1024" t="s">
        <v>5717</v>
      </c>
      <c r="J1024" t="s">
        <v>92</v>
      </c>
      <c r="K1024" t="s">
        <v>1845</v>
      </c>
      <c r="L1024" t="s">
        <v>1840</v>
      </c>
      <c r="M1024" t="s">
        <v>1422</v>
      </c>
      <c r="N1024" t="s">
        <v>5718</v>
      </c>
      <c r="O1024" t="s">
        <v>5719</v>
      </c>
    </row>
    <row r="1025" spans="1:15" x14ac:dyDescent="0.25">
      <c r="A1025">
        <f>E1026-E1025</f>
        <v>0.78500008583068848</v>
      </c>
      <c r="B1025">
        <f>VALUE(LEFT(N1025,( LEN(N1025)-3)))</f>
        <v>293.12554</v>
      </c>
      <c r="C1025">
        <f>A1025/3600*B1025/1000</f>
        <v>6.3917659460879694E-5</v>
      </c>
      <c r="D1025" t="s">
        <v>5720</v>
      </c>
      <c r="E1025">
        <v>1378942447.553</v>
      </c>
      <c r="F1025" t="s">
        <v>5721</v>
      </c>
      <c r="G1025" t="s">
        <v>5722</v>
      </c>
      <c r="H1025" t="s">
        <v>5716</v>
      </c>
      <c r="I1025" t="s">
        <v>5717</v>
      </c>
      <c r="J1025" t="s">
        <v>268</v>
      </c>
      <c r="K1025" t="s">
        <v>1845</v>
      </c>
      <c r="L1025" t="s">
        <v>1840</v>
      </c>
      <c r="M1025" t="s">
        <v>1422</v>
      </c>
      <c r="N1025" t="s">
        <v>5723</v>
      </c>
      <c r="O1025" t="s">
        <v>5724</v>
      </c>
    </row>
    <row r="1026" spans="1:15" x14ac:dyDescent="0.25">
      <c r="A1026">
        <f>E1027-E1026</f>
        <v>0.78499984741210938</v>
      </c>
      <c r="B1026">
        <f>VALUE(LEFT(N1026,( LEN(N1026)-3)))</f>
        <v>293.146908</v>
      </c>
      <c r="C1026">
        <f>A1026/3600*B1026/1000</f>
        <v>6.3922299458147694E-5</v>
      </c>
      <c r="D1026" t="s">
        <v>5725</v>
      </c>
      <c r="E1026">
        <v>1378942448.3380001</v>
      </c>
      <c r="F1026" t="s">
        <v>5726</v>
      </c>
      <c r="G1026" t="s">
        <v>5727</v>
      </c>
      <c r="H1026" t="s">
        <v>5716</v>
      </c>
      <c r="I1026" t="s">
        <v>5717</v>
      </c>
      <c r="J1026" t="s">
        <v>4468</v>
      </c>
      <c r="K1026" t="s">
        <v>1845</v>
      </c>
      <c r="L1026" t="s">
        <v>1840</v>
      </c>
      <c r="M1026" t="s">
        <v>1422</v>
      </c>
      <c r="N1026" t="s">
        <v>5728</v>
      </c>
      <c r="O1026" t="s">
        <v>5729</v>
      </c>
    </row>
    <row r="1027" spans="1:15" x14ac:dyDescent="0.25">
      <c r="A1027">
        <f>E1028-E1027</f>
        <v>0.81400012969970703</v>
      </c>
      <c r="B1027">
        <f>VALUE(LEFT(N1027,( LEN(N1027)-3)))</f>
        <v>293.16830599999997</v>
      </c>
      <c r="C1027">
        <f>A1027/3600*B1027/1000</f>
        <v>6.6288621974400937E-5</v>
      </c>
      <c r="D1027" t="s">
        <v>5730</v>
      </c>
      <c r="E1027">
        <v>1378942449.1229999</v>
      </c>
      <c r="F1027" t="s">
        <v>5731</v>
      </c>
      <c r="G1027" t="s">
        <v>5732</v>
      </c>
      <c r="H1027" t="s">
        <v>5716</v>
      </c>
      <c r="I1027" t="s">
        <v>5717</v>
      </c>
      <c r="J1027" t="s">
        <v>78</v>
      </c>
      <c r="K1027" t="s">
        <v>1845</v>
      </c>
      <c r="L1027" t="s">
        <v>1840</v>
      </c>
      <c r="M1027" t="s">
        <v>1422</v>
      </c>
      <c r="N1027" t="s">
        <v>5733</v>
      </c>
      <c r="O1027" t="s">
        <v>5734</v>
      </c>
    </row>
    <row r="1028" spans="1:15" x14ac:dyDescent="0.25">
      <c r="A1028">
        <f>E1029-E1028</f>
        <v>0.80099987983703613</v>
      </c>
      <c r="B1028">
        <f>VALUE(LEFT(N1028,( LEN(N1028)-3)))</f>
        <v>293.19047899999998</v>
      </c>
      <c r="C1028">
        <f>A1028/3600*B1028/1000</f>
        <v>6.5234871791211953E-5</v>
      </c>
      <c r="D1028" t="s">
        <v>5735</v>
      </c>
      <c r="E1028">
        <v>1378942449.937</v>
      </c>
      <c r="F1028" t="s">
        <v>5736</v>
      </c>
      <c r="G1028" t="s">
        <v>5737</v>
      </c>
      <c r="H1028" t="s">
        <v>5716</v>
      </c>
      <c r="I1028" t="s">
        <v>5717</v>
      </c>
      <c r="J1028" t="s">
        <v>4235</v>
      </c>
      <c r="K1028" t="s">
        <v>1845</v>
      </c>
      <c r="L1028" t="s">
        <v>1840</v>
      </c>
      <c r="M1028" t="s">
        <v>1422</v>
      </c>
      <c r="N1028" t="s">
        <v>5738</v>
      </c>
      <c r="O1028" t="s">
        <v>5739</v>
      </c>
    </row>
    <row r="1029" spans="1:15" x14ac:dyDescent="0.25">
      <c r="A1029">
        <f>E1030-E1029</f>
        <v>0.79200005531311035</v>
      </c>
      <c r="B1029">
        <f>VALUE(LEFT(N1029,( LEN(N1029)-3)))</f>
        <v>293.21229499999998</v>
      </c>
      <c r="C1029">
        <f>A1029/3600*B1029/1000</f>
        <v>6.4506709405134444E-5</v>
      </c>
      <c r="D1029" t="s">
        <v>5740</v>
      </c>
      <c r="E1029">
        <v>1378942450.7379999</v>
      </c>
      <c r="F1029" t="s">
        <v>5741</v>
      </c>
      <c r="G1029" t="s">
        <v>5742</v>
      </c>
      <c r="H1029" t="s">
        <v>5716</v>
      </c>
      <c r="I1029" t="s">
        <v>5717</v>
      </c>
      <c r="J1029" t="s">
        <v>1445</v>
      </c>
      <c r="K1029" t="s">
        <v>1845</v>
      </c>
      <c r="L1029" t="s">
        <v>1840</v>
      </c>
      <c r="M1029" t="s">
        <v>1422</v>
      </c>
      <c r="N1029" t="s">
        <v>5743</v>
      </c>
      <c r="O1029" t="s">
        <v>5744</v>
      </c>
    </row>
    <row r="1030" spans="1:15" x14ac:dyDescent="0.25">
      <c r="A1030">
        <f>E1031-E1030</f>
        <v>1.1960000991821289</v>
      </c>
      <c r="B1030">
        <f>VALUE(LEFT(N1030,( LEN(N1030)-3)))</f>
        <v>293.23387100000002</v>
      </c>
      <c r="C1030">
        <f>A1030/3600*B1030/1000</f>
        <v>9.7418816333210998E-5</v>
      </c>
      <c r="D1030" t="s">
        <v>5745</v>
      </c>
      <c r="E1030">
        <v>1378942451.53</v>
      </c>
      <c r="F1030" t="s">
        <v>5746</v>
      </c>
      <c r="G1030" t="s">
        <v>5747</v>
      </c>
      <c r="H1030" t="s">
        <v>5716</v>
      </c>
      <c r="I1030" t="s">
        <v>5717</v>
      </c>
      <c r="J1030" t="s">
        <v>384</v>
      </c>
      <c r="K1030" t="s">
        <v>1845</v>
      </c>
      <c r="L1030" t="s">
        <v>1840</v>
      </c>
      <c r="M1030" t="s">
        <v>1422</v>
      </c>
      <c r="N1030" t="s">
        <v>5748</v>
      </c>
      <c r="O1030" t="s">
        <v>5749</v>
      </c>
    </row>
    <row r="1031" spans="1:15" x14ac:dyDescent="0.25">
      <c r="A1031">
        <f>E1032-E1031</f>
        <v>0.79999995231628418</v>
      </c>
      <c r="B1031">
        <f>VALUE(LEFT(N1031,( LEN(N1031)-3)))</f>
        <v>293.26644499999998</v>
      </c>
      <c r="C1031">
        <f>A1031/3600*B1031/1000</f>
        <v>6.517031722665727E-5</v>
      </c>
      <c r="D1031" t="s">
        <v>5750</v>
      </c>
      <c r="E1031">
        <v>1378942452.7260001</v>
      </c>
      <c r="F1031" t="s">
        <v>5751</v>
      </c>
      <c r="G1031" t="s">
        <v>5752</v>
      </c>
      <c r="H1031" t="s">
        <v>5753</v>
      </c>
      <c r="I1031" t="s">
        <v>5717</v>
      </c>
      <c r="J1031" t="s">
        <v>722</v>
      </c>
      <c r="K1031" t="s">
        <v>1845</v>
      </c>
      <c r="L1031" t="s">
        <v>1840</v>
      </c>
      <c r="M1031" t="s">
        <v>1422</v>
      </c>
      <c r="N1031" t="s">
        <v>5754</v>
      </c>
      <c r="O1031" t="s">
        <v>5755</v>
      </c>
    </row>
    <row r="1032" spans="1:15" x14ac:dyDescent="0.25">
      <c r="A1032">
        <f>E1033-E1032</f>
        <v>0.80900001525878906</v>
      </c>
      <c r="B1032">
        <f>VALUE(LEFT(N1032,( LEN(N1032)-3)))</f>
        <v>293.28826099999998</v>
      </c>
      <c r="C1032">
        <f>A1032/3600*B1032/1000</f>
        <v>6.5908391006728792E-5</v>
      </c>
      <c r="D1032" t="s">
        <v>5756</v>
      </c>
      <c r="E1032">
        <v>1378942453.526</v>
      </c>
      <c r="F1032" t="s">
        <v>5757</v>
      </c>
      <c r="G1032" t="s">
        <v>5758</v>
      </c>
      <c r="H1032" t="s">
        <v>5753</v>
      </c>
      <c r="I1032" t="s">
        <v>5717</v>
      </c>
      <c r="J1032" t="s">
        <v>2024</v>
      </c>
      <c r="K1032" t="s">
        <v>1845</v>
      </c>
      <c r="L1032" t="s">
        <v>1840</v>
      </c>
      <c r="M1032" t="s">
        <v>1422</v>
      </c>
      <c r="N1032" t="s">
        <v>5759</v>
      </c>
      <c r="O1032" t="s">
        <v>5760</v>
      </c>
    </row>
    <row r="1033" spans="1:15" x14ac:dyDescent="0.25">
      <c r="A1033">
        <f>E1034-E1033</f>
        <v>0.79399991035461426</v>
      </c>
      <c r="B1033">
        <f>VALUE(LEFT(N1033,( LEN(N1033)-3)))</f>
        <v>293.31028500000002</v>
      </c>
      <c r="C1033">
        <f>A1033/3600*B1033/1000</f>
        <v>6.4691205554468433E-5</v>
      </c>
      <c r="D1033" t="s">
        <v>5761</v>
      </c>
      <c r="E1033">
        <v>1378942454.335</v>
      </c>
      <c r="F1033" t="s">
        <v>5762</v>
      </c>
      <c r="G1033" t="s">
        <v>5763</v>
      </c>
      <c r="H1033" t="s">
        <v>5753</v>
      </c>
      <c r="I1033" t="s">
        <v>5717</v>
      </c>
      <c r="J1033" t="s">
        <v>2065</v>
      </c>
      <c r="K1033" t="s">
        <v>1845</v>
      </c>
      <c r="L1033" t="s">
        <v>1840</v>
      </c>
      <c r="M1033" t="s">
        <v>1422</v>
      </c>
      <c r="N1033" t="s">
        <v>5764</v>
      </c>
      <c r="O1033" t="s">
        <v>5765</v>
      </c>
    </row>
    <row r="1034" spans="1:15" x14ac:dyDescent="0.25">
      <c r="A1034">
        <f>E1035-E1034</f>
        <v>1.2090001106262207</v>
      </c>
      <c r="B1034">
        <f>VALUE(LEFT(N1034,( LEN(N1034)-3)))</f>
        <v>293.33192100000002</v>
      </c>
      <c r="C1034">
        <f>A1034/3600*B1034/1000</f>
        <v>9.8510645816444963E-5</v>
      </c>
      <c r="D1034" t="s">
        <v>5766</v>
      </c>
      <c r="E1034">
        <v>1378942455.1289999</v>
      </c>
      <c r="F1034" t="s">
        <v>5767</v>
      </c>
      <c r="G1034" t="s">
        <v>5768</v>
      </c>
      <c r="H1034" t="s">
        <v>5753</v>
      </c>
      <c r="I1034" t="s">
        <v>5769</v>
      </c>
      <c r="J1034" t="s">
        <v>434</v>
      </c>
      <c r="K1034" t="s">
        <v>1845</v>
      </c>
      <c r="L1034" t="s">
        <v>1840</v>
      </c>
      <c r="M1034" t="s">
        <v>1422</v>
      </c>
      <c r="N1034" t="s">
        <v>5770</v>
      </c>
      <c r="O1034" t="s">
        <v>5771</v>
      </c>
    </row>
    <row r="1035" spans="1:15" x14ac:dyDescent="0.25">
      <c r="A1035">
        <f>E1036-E1035</f>
        <v>0.78900003433227539</v>
      </c>
      <c r="B1035">
        <f>VALUE(LEFT(N1035,( LEN(N1035)-3)))</f>
        <v>293.364823</v>
      </c>
      <c r="C1035">
        <f>A1035/3600*B1035/1000</f>
        <v>6.4295793171911648E-5</v>
      </c>
      <c r="D1035" t="s">
        <v>5772</v>
      </c>
      <c r="E1035">
        <v>1378942456.3380001</v>
      </c>
      <c r="F1035" t="s">
        <v>5773</v>
      </c>
      <c r="G1035" t="s">
        <v>5774</v>
      </c>
      <c r="H1035" t="s">
        <v>5753</v>
      </c>
      <c r="I1035" t="s">
        <v>5769</v>
      </c>
      <c r="J1035" t="s">
        <v>577</v>
      </c>
      <c r="K1035" t="s">
        <v>1845</v>
      </c>
      <c r="L1035" t="s">
        <v>1840</v>
      </c>
      <c r="M1035" t="s">
        <v>1422</v>
      </c>
      <c r="N1035" t="s">
        <v>5775</v>
      </c>
      <c r="O1035" t="s">
        <v>5776</v>
      </c>
    </row>
    <row r="1036" spans="1:15" x14ac:dyDescent="0.25">
      <c r="A1036">
        <f>E1037-E1036</f>
        <v>1.2070000171661377</v>
      </c>
      <c r="B1036">
        <f>VALUE(LEFT(N1036,( LEN(N1036)-3)))</f>
        <v>293.38634000000002</v>
      </c>
      <c r="C1036">
        <f>A1036/3600*B1036/1000</f>
        <v>9.8365921504530639E-5</v>
      </c>
      <c r="D1036" t="s">
        <v>5777</v>
      </c>
      <c r="E1036">
        <v>1378942457.1270001</v>
      </c>
      <c r="F1036" t="s">
        <v>5778</v>
      </c>
      <c r="G1036" t="s">
        <v>5779</v>
      </c>
      <c r="H1036" t="s">
        <v>5753</v>
      </c>
      <c r="I1036" t="s">
        <v>5769</v>
      </c>
      <c r="J1036" t="s">
        <v>195</v>
      </c>
      <c r="K1036" t="s">
        <v>1845</v>
      </c>
      <c r="L1036" t="s">
        <v>1840</v>
      </c>
      <c r="M1036" t="s">
        <v>1422</v>
      </c>
      <c r="N1036" t="s">
        <v>5780</v>
      </c>
      <c r="O1036" t="s">
        <v>5781</v>
      </c>
    </row>
    <row r="1037" spans="1:15" x14ac:dyDescent="0.25">
      <c r="A1037">
        <f>E1038-E1037</f>
        <v>1.9989998340606689</v>
      </c>
      <c r="B1037">
        <f>VALUE(LEFT(N1037,( LEN(N1037)-3)))</f>
        <v>293.41921200000002</v>
      </c>
      <c r="C1037">
        <f>A1037/3600*B1037/1000</f>
        <v>1.6292915447172564E-4</v>
      </c>
      <c r="D1037" t="s">
        <v>5782</v>
      </c>
      <c r="E1037">
        <v>1378942458.3340001</v>
      </c>
      <c r="F1037" t="s">
        <v>5783</v>
      </c>
      <c r="G1037" t="s">
        <v>5784</v>
      </c>
      <c r="H1037" t="s">
        <v>5753</v>
      </c>
      <c r="I1037" t="s">
        <v>5769</v>
      </c>
      <c r="J1037" t="s">
        <v>3223</v>
      </c>
      <c r="K1037" t="s">
        <v>1845</v>
      </c>
      <c r="L1037" t="s">
        <v>1840</v>
      </c>
      <c r="M1037" t="s">
        <v>1422</v>
      </c>
      <c r="N1037" t="s">
        <v>5785</v>
      </c>
      <c r="O1037" t="s">
        <v>5786</v>
      </c>
    </row>
    <row r="1038" spans="1:15" x14ac:dyDescent="0.25">
      <c r="A1038">
        <f>E1039-E1038</f>
        <v>1.2060000896453857</v>
      </c>
      <c r="B1038">
        <f>VALUE(LEFT(N1038,( LEN(N1038)-3)))</f>
        <v>293.47366099999999</v>
      </c>
      <c r="C1038">
        <f>A1038/3600*B1038/1000</f>
        <v>9.8313683742933195E-5</v>
      </c>
      <c r="D1038" t="s">
        <v>5787</v>
      </c>
      <c r="E1038">
        <v>1378942460.3329999</v>
      </c>
      <c r="F1038" t="s">
        <v>5788</v>
      </c>
      <c r="G1038" t="s">
        <v>5789</v>
      </c>
      <c r="H1038" t="s">
        <v>5790</v>
      </c>
      <c r="I1038" t="s">
        <v>5769</v>
      </c>
      <c r="J1038" t="s">
        <v>2711</v>
      </c>
      <c r="K1038" t="s">
        <v>1845</v>
      </c>
      <c r="L1038" t="s">
        <v>1840</v>
      </c>
      <c r="M1038" t="s">
        <v>1422</v>
      </c>
      <c r="N1038" t="s">
        <v>5791</v>
      </c>
      <c r="O1038" t="s">
        <v>5792</v>
      </c>
    </row>
    <row r="1039" spans="1:15" x14ac:dyDescent="0.25">
      <c r="A1039">
        <f>E1040-E1039</f>
        <v>2.003000020980835</v>
      </c>
      <c r="B1039">
        <f>VALUE(LEFT(N1039,( LEN(N1039)-3)))</f>
        <v>293.50650300000001</v>
      </c>
      <c r="C1039">
        <f>A1039/3600*B1039/1000</f>
        <v>1.6330375879639207E-4</v>
      </c>
      <c r="D1039" t="s">
        <v>5793</v>
      </c>
      <c r="E1039">
        <v>1378942461.539</v>
      </c>
      <c r="F1039" t="s">
        <v>5794</v>
      </c>
      <c r="G1039" t="s">
        <v>5795</v>
      </c>
      <c r="H1039" t="s">
        <v>5790</v>
      </c>
      <c r="I1039" t="s">
        <v>5769</v>
      </c>
      <c r="J1039" t="s">
        <v>5796</v>
      </c>
      <c r="K1039" t="s">
        <v>1845</v>
      </c>
      <c r="L1039" t="s">
        <v>1840</v>
      </c>
      <c r="M1039" t="s">
        <v>1422</v>
      </c>
      <c r="N1039" t="s">
        <v>5797</v>
      </c>
      <c r="O1039" t="s">
        <v>5798</v>
      </c>
    </row>
    <row r="1040" spans="1:15" x14ac:dyDescent="0.25">
      <c r="A1040">
        <f>E1041-E1040</f>
        <v>1.5899999141693115</v>
      </c>
      <c r="B1040">
        <f>VALUE(LEFT(N1040,( LEN(N1040)-3)))</f>
        <v>293.56107100000003</v>
      </c>
      <c r="C1040">
        <f>A1040/3600*B1040/1000</f>
        <v>1.2965613269262533E-4</v>
      </c>
      <c r="D1040" t="s">
        <v>5799</v>
      </c>
      <c r="E1040">
        <v>1378942463.5420001</v>
      </c>
      <c r="F1040" t="s">
        <v>5800</v>
      </c>
      <c r="G1040" t="s">
        <v>5801</v>
      </c>
      <c r="H1040" t="s">
        <v>5790</v>
      </c>
      <c r="I1040" t="s">
        <v>5769</v>
      </c>
      <c r="J1040" t="s">
        <v>130</v>
      </c>
      <c r="K1040" t="s">
        <v>1845</v>
      </c>
      <c r="L1040" t="s">
        <v>1840</v>
      </c>
      <c r="M1040" t="s">
        <v>1422</v>
      </c>
      <c r="N1040" t="s">
        <v>5802</v>
      </c>
      <c r="O1040" t="s">
        <v>5803</v>
      </c>
    </row>
    <row r="1041" spans="1:15" x14ac:dyDescent="0.25">
      <c r="A1041">
        <f>E1042-E1041</f>
        <v>0.80100011825561523</v>
      </c>
      <c r="B1041">
        <f>VALUE(LEFT(N1041,( LEN(N1041)-3)))</f>
        <v>293.60440399999999</v>
      </c>
      <c r="C1041">
        <f>A1041/3600*B1041/1000</f>
        <v>6.5326989534547067E-5</v>
      </c>
      <c r="D1041" t="s">
        <v>5804</v>
      </c>
      <c r="E1041">
        <v>1378942465.132</v>
      </c>
      <c r="F1041" t="s">
        <v>5805</v>
      </c>
      <c r="G1041" t="s">
        <v>5806</v>
      </c>
      <c r="H1041" t="s">
        <v>5807</v>
      </c>
      <c r="I1041" t="s">
        <v>5808</v>
      </c>
      <c r="J1041" t="s">
        <v>429</v>
      </c>
      <c r="K1041" t="s">
        <v>1845</v>
      </c>
      <c r="L1041" t="s">
        <v>1840</v>
      </c>
      <c r="M1041" t="s">
        <v>1422</v>
      </c>
      <c r="N1041" t="s">
        <v>5809</v>
      </c>
      <c r="O1041" t="s">
        <v>5810</v>
      </c>
    </row>
    <row r="1042" spans="1:15" x14ac:dyDescent="0.25">
      <c r="A1042">
        <f>E1043-E1042</f>
        <v>1.9989998340606689</v>
      </c>
      <c r="B1042">
        <f>VALUE(LEFT(N1042,( LEN(N1042)-3)))</f>
        <v>293.62621899999999</v>
      </c>
      <c r="C1042">
        <f>A1042/3600*B1042/1000</f>
        <v>1.6304410084912825E-4</v>
      </c>
      <c r="D1042" t="s">
        <v>5811</v>
      </c>
      <c r="E1042">
        <v>1378942465.9330001</v>
      </c>
      <c r="F1042" t="s">
        <v>5812</v>
      </c>
      <c r="G1042" t="s">
        <v>5813</v>
      </c>
      <c r="H1042" t="s">
        <v>5807</v>
      </c>
      <c r="I1042" t="s">
        <v>5808</v>
      </c>
      <c r="J1042" t="s">
        <v>135</v>
      </c>
      <c r="K1042" t="s">
        <v>1845</v>
      </c>
      <c r="L1042" t="s">
        <v>1840</v>
      </c>
      <c r="M1042" t="s">
        <v>1422</v>
      </c>
      <c r="N1042" t="s">
        <v>5814</v>
      </c>
      <c r="O1042" t="s">
        <v>5815</v>
      </c>
    </row>
    <row r="1043" spans="1:15" x14ac:dyDescent="0.25">
      <c r="A1043">
        <f>E1044-E1043</f>
        <v>0.8059999942779541</v>
      </c>
      <c r="B1043">
        <f>VALUE(LEFT(N1043,( LEN(N1043)-3)))</f>
        <v>293.68066800000003</v>
      </c>
      <c r="C1043">
        <f>A1043/3600*B1043/1000</f>
        <v>6.5751837979873833E-5</v>
      </c>
      <c r="D1043" t="s">
        <v>5816</v>
      </c>
      <c r="E1043">
        <v>1378942467.9319999</v>
      </c>
      <c r="F1043" t="s">
        <v>5817</v>
      </c>
      <c r="G1043" t="s">
        <v>5818</v>
      </c>
      <c r="H1043" t="s">
        <v>5807</v>
      </c>
      <c r="I1043" t="s">
        <v>5808</v>
      </c>
      <c r="J1043" t="s">
        <v>3006</v>
      </c>
      <c r="K1043" t="s">
        <v>1845</v>
      </c>
      <c r="L1043" t="s">
        <v>1840</v>
      </c>
      <c r="M1043" t="s">
        <v>1422</v>
      </c>
      <c r="N1043" t="s">
        <v>5819</v>
      </c>
      <c r="O1043" t="s">
        <v>5820</v>
      </c>
    </row>
    <row r="1044" spans="1:15" x14ac:dyDescent="0.25">
      <c r="A1044">
        <f>E1045-E1044</f>
        <v>0.78900003433227539</v>
      </c>
      <c r="B1044">
        <f>VALUE(LEFT(N1044,( LEN(N1044)-3)))</f>
        <v>293.70260200000001</v>
      </c>
      <c r="C1044">
        <f>A1044/3600*B1044/1000</f>
        <v>6.4369823072632951E-5</v>
      </c>
      <c r="D1044" t="s">
        <v>5821</v>
      </c>
      <c r="E1044">
        <v>1378942468.7379999</v>
      </c>
      <c r="F1044" t="s">
        <v>5822</v>
      </c>
      <c r="G1044" t="s">
        <v>5823</v>
      </c>
      <c r="H1044" t="s">
        <v>5807</v>
      </c>
      <c r="I1044" t="s">
        <v>5808</v>
      </c>
      <c r="J1044" t="s">
        <v>167</v>
      </c>
      <c r="K1044" t="s">
        <v>1845</v>
      </c>
      <c r="L1044" t="s">
        <v>1840</v>
      </c>
      <c r="M1044" t="s">
        <v>1422</v>
      </c>
      <c r="N1044" t="s">
        <v>5824</v>
      </c>
      <c r="O1044" t="s">
        <v>5825</v>
      </c>
    </row>
    <row r="1045" spans="1:15" x14ac:dyDescent="0.25">
      <c r="A1045">
        <f>E1046-E1045</f>
        <v>1.1979999542236328</v>
      </c>
      <c r="B1045">
        <f>VALUE(LEFT(N1045,( LEN(N1045)-3)))</f>
        <v>293.72412000000003</v>
      </c>
      <c r="C1045">
        <f>A1045/3600*B1045/1000</f>
        <v>9.7744856198438027E-5</v>
      </c>
      <c r="D1045" t="s">
        <v>5826</v>
      </c>
      <c r="E1045">
        <v>1378942469.527</v>
      </c>
      <c r="F1045" t="s">
        <v>5827</v>
      </c>
      <c r="G1045" t="s">
        <v>5828</v>
      </c>
      <c r="H1045" t="s">
        <v>5807</v>
      </c>
      <c r="I1045" t="s">
        <v>5808</v>
      </c>
      <c r="J1045" t="s">
        <v>5829</v>
      </c>
      <c r="K1045" t="s">
        <v>1845</v>
      </c>
      <c r="L1045" t="s">
        <v>1840</v>
      </c>
      <c r="M1045" t="s">
        <v>1422</v>
      </c>
      <c r="N1045" t="s">
        <v>5830</v>
      </c>
      <c r="O1045" t="s">
        <v>5831</v>
      </c>
    </row>
    <row r="1046" spans="1:15" x14ac:dyDescent="0.25">
      <c r="A1046">
        <f>E1047-E1046</f>
        <v>0.81700015068054199</v>
      </c>
      <c r="B1046">
        <f>VALUE(LEFT(N1046,( LEN(N1046)-3)))</f>
        <v>293.75672300000002</v>
      </c>
      <c r="C1046">
        <f>A1046/3600*B1046/1000</f>
        <v>6.6666468598450626E-5</v>
      </c>
      <c r="D1046" t="s">
        <v>5832</v>
      </c>
      <c r="E1046">
        <v>1378942470.7249999</v>
      </c>
      <c r="F1046" t="s">
        <v>5833</v>
      </c>
      <c r="G1046" t="s">
        <v>5834</v>
      </c>
      <c r="H1046" t="s">
        <v>5807</v>
      </c>
      <c r="I1046" t="s">
        <v>5808</v>
      </c>
      <c r="J1046" t="s">
        <v>2311</v>
      </c>
      <c r="K1046" t="s">
        <v>1845</v>
      </c>
      <c r="L1046" t="s">
        <v>1840</v>
      </c>
      <c r="M1046" t="s">
        <v>1422</v>
      </c>
      <c r="N1046" t="s">
        <v>5835</v>
      </c>
      <c r="O1046" t="s">
        <v>5836</v>
      </c>
    </row>
    <row r="1047" spans="1:15" x14ac:dyDescent="0.25">
      <c r="A1047">
        <f>E1048-E1047</f>
        <v>1.1819999217987061</v>
      </c>
      <c r="B1047">
        <f>VALUE(LEFT(N1047,( LEN(N1047)-3)))</f>
        <v>293.77898599999997</v>
      </c>
      <c r="C1047">
        <f>A1047/3600*B1047/1000</f>
        <v>9.6457427355028645E-5</v>
      </c>
      <c r="D1047" t="s">
        <v>5837</v>
      </c>
      <c r="E1047">
        <v>1378942471.5420001</v>
      </c>
      <c r="F1047" t="s">
        <v>5838</v>
      </c>
      <c r="G1047" t="s">
        <v>5839</v>
      </c>
      <c r="H1047" t="s">
        <v>5807</v>
      </c>
      <c r="I1047" t="s">
        <v>5808</v>
      </c>
      <c r="J1047" t="s">
        <v>3565</v>
      </c>
      <c r="K1047" t="s">
        <v>1845</v>
      </c>
      <c r="L1047" t="s">
        <v>1840</v>
      </c>
      <c r="M1047" t="s">
        <v>1422</v>
      </c>
      <c r="N1047" t="s">
        <v>5840</v>
      </c>
      <c r="O1047" t="s">
        <v>5841</v>
      </c>
    </row>
    <row r="1048" spans="1:15" x14ac:dyDescent="0.25">
      <c r="A1048">
        <f>E1049-E1048</f>
        <v>0.81699991226196289</v>
      </c>
      <c r="B1048">
        <f>VALUE(LEFT(N1048,( LEN(N1048)-3)))</f>
        <v>293.811172</v>
      </c>
      <c r="C1048">
        <f>A1048/3600*B1048/1000</f>
        <v>6.6678806040440151E-5</v>
      </c>
      <c r="D1048" t="s">
        <v>5842</v>
      </c>
      <c r="E1048">
        <v>1378942472.724</v>
      </c>
      <c r="F1048" t="s">
        <v>5843</v>
      </c>
      <c r="G1048" t="s">
        <v>5844</v>
      </c>
      <c r="H1048" t="s">
        <v>5845</v>
      </c>
      <c r="I1048" t="s">
        <v>5808</v>
      </c>
      <c r="J1048" t="s">
        <v>87</v>
      </c>
      <c r="K1048" t="s">
        <v>1845</v>
      </c>
      <c r="L1048" t="s">
        <v>1840</v>
      </c>
      <c r="M1048" t="s">
        <v>1422</v>
      </c>
      <c r="N1048" t="s">
        <v>5846</v>
      </c>
      <c r="O1048" t="s">
        <v>5847</v>
      </c>
    </row>
    <row r="1049" spans="1:15" x14ac:dyDescent="0.25">
      <c r="A1049">
        <f>E1050-E1049</f>
        <v>0.80500006675720215</v>
      </c>
      <c r="B1049">
        <f>VALUE(LEFT(N1049,( LEN(N1049)-3)))</f>
        <v>293.83343500000001</v>
      </c>
      <c r="C1049">
        <f>A1049/3600*B1049/1000</f>
        <v>6.5704426330693899E-5</v>
      </c>
      <c r="D1049" t="s">
        <v>5848</v>
      </c>
      <c r="E1049">
        <v>1378942473.5409999</v>
      </c>
      <c r="F1049" t="s">
        <v>5849</v>
      </c>
      <c r="G1049" t="s">
        <v>5850</v>
      </c>
      <c r="H1049" t="s">
        <v>5845</v>
      </c>
      <c r="I1049" t="s">
        <v>5808</v>
      </c>
      <c r="J1049" t="s">
        <v>2339</v>
      </c>
      <c r="K1049" t="s">
        <v>1845</v>
      </c>
      <c r="L1049" t="s">
        <v>1840</v>
      </c>
      <c r="M1049" t="s">
        <v>1422</v>
      </c>
      <c r="N1049" t="s">
        <v>5851</v>
      </c>
      <c r="O1049" t="s">
        <v>5852</v>
      </c>
    </row>
    <row r="1050" spans="1:15" x14ac:dyDescent="0.25">
      <c r="A1050">
        <f>E1051-E1050</f>
        <v>0.78900003433227539</v>
      </c>
      <c r="B1050">
        <f>VALUE(LEFT(N1050,( LEN(N1050)-3)))</f>
        <v>293.855369</v>
      </c>
      <c r="C1050">
        <f>A1050/3600*B1050/1000</f>
        <v>6.4403304508256514E-5</v>
      </c>
      <c r="D1050" t="s">
        <v>5853</v>
      </c>
      <c r="E1050">
        <v>1378942474.346</v>
      </c>
      <c r="F1050" t="s">
        <v>5854</v>
      </c>
      <c r="G1050" t="s">
        <v>5855</v>
      </c>
      <c r="H1050" t="s">
        <v>5845</v>
      </c>
      <c r="I1050" t="s">
        <v>5856</v>
      </c>
      <c r="J1050" t="s">
        <v>5857</v>
      </c>
      <c r="K1050" t="s">
        <v>1845</v>
      </c>
      <c r="L1050" t="s">
        <v>1840</v>
      </c>
      <c r="M1050" t="s">
        <v>1422</v>
      </c>
      <c r="N1050" t="s">
        <v>5858</v>
      </c>
      <c r="O1050" t="s">
        <v>5859</v>
      </c>
    </row>
    <row r="1051" spans="1:15" x14ac:dyDescent="0.25">
      <c r="A1051">
        <f>E1052-E1051</f>
        <v>0.80200004577636719</v>
      </c>
      <c r="B1051">
        <f>VALUE(LEFT(N1051,( LEN(N1051)-3)))</f>
        <v>293.87685699999997</v>
      </c>
      <c r="C1051">
        <f>A1051/3600*B1051/1000</f>
        <v>6.5469236879615254E-5</v>
      </c>
      <c r="D1051" t="s">
        <v>5860</v>
      </c>
      <c r="E1051">
        <v>1378942475.135</v>
      </c>
      <c r="F1051" t="s">
        <v>5861</v>
      </c>
      <c r="G1051" t="s">
        <v>5862</v>
      </c>
      <c r="H1051" t="s">
        <v>5845</v>
      </c>
      <c r="I1051" t="s">
        <v>5856</v>
      </c>
      <c r="J1051" t="s">
        <v>53</v>
      </c>
      <c r="K1051" t="s">
        <v>1845</v>
      </c>
      <c r="L1051" t="s">
        <v>1840</v>
      </c>
      <c r="M1051" t="s">
        <v>1422</v>
      </c>
      <c r="N1051" t="s">
        <v>5863</v>
      </c>
      <c r="O1051" t="s">
        <v>5864</v>
      </c>
    </row>
    <row r="1052" spans="1:15" x14ac:dyDescent="0.25">
      <c r="A1052">
        <f>E1053-E1052</f>
        <v>0.78900003433227539</v>
      </c>
      <c r="B1052">
        <f>VALUE(LEFT(N1052,( LEN(N1052)-3)))</f>
        <v>293.89870200000001</v>
      </c>
      <c r="C1052">
        <f>A1052/3600*B1052/1000</f>
        <v>6.4412801657836446E-5</v>
      </c>
      <c r="D1052" t="s">
        <v>5865</v>
      </c>
      <c r="E1052">
        <v>1378942475.937</v>
      </c>
      <c r="F1052" t="s">
        <v>5866</v>
      </c>
      <c r="G1052" t="s">
        <v>5867</v>
      </c>
      <c r="H1052" t="s">
        <v>5845</v>
      </c>
      <c r="I1052" t="s">
        <v>5856</v>
      </c>
      <c r="J1052" t="s">
        <v>5868</v>
      </c>
      <c r="K1052" t="s">
        <v>1845</v>
      </c>
      <c r="L1052" t="s">
        <v>1840</v>
      </c>
      <c r="M1052" t="s">
        <v>1422</v>
      </c>
      <c r="N1052" t="s">
        <v>5869</v>
      </c>
      <c r="O1052" t="s">
        <v>5870</v>
      </c>
    </row>
    <row r="1053" spans="1:15" x14ac:dyDescent="0.25">
      <c r="A1053">
        <f>E1054-E1053</f>
        <v>0.81299996376037598</v>
      </c>
      <c r="B1053">
        <f>VALUE(LEFT(N1053,( LEN(N1053)-3)))</f>
        <v>293.92018899999999</v>
      </c>
      <c r="C1053">
        <f>A1053/3600*B1053/1000</f>
        <v>6.6376973057067474E-5</v>
      </c>
      <c r="D1053" t="s">
        <v>5871</v>
      </c>
      <c r="E1053">
        <v>1378942476.7260001</v>
      </c>
      <c r="F1053" t="s">
        <v>5872</v>
      </c>
      <c r="G1053" t="s">
        <v>5873</v>
      </c>
      <c r="H1053" t="s">
        <v>5845</v>
      </c>
      <c r="I1053" t="s">
        <v>5856</v>
      </c>
      <c r="J1053" t="s">
        <v>126</v>
      </c>
      <c r="K1053" t="s">
        <v>1845</v>
      </c>
      <c r="L1053" t="s">
        <v>1840</v>
      </c>
      <c r="M1053" t="s">
        <v>1422</v>
      </c>
      <c r="N1053" t="s">
        <v>5874</v>
      </c>
      <c r="O1053" t="s">
        <v>5875</v>
      </c>
    </row>
    <row r="1054" spans="1:15" x14ac:dyDescent="0.25">
      <c r="A1054">
        <f>E1055-E1054</f>
        <v>1.185999870300293</v>
      </c>
      <c r="B1054">
        <f>VALUE(LEFT(N1054,( LEN(N1054)-3)))</f>
        <v>293.94233200000002</v>
      </c>
      <c r="C1054">
        <f>A1054/3600*B1054/1000</f>
        <v>9.6837657674379347E-5</v>
      </c>
      <c r="D1054" t="s">
        <v>5876</v>
      </c>
      <c r="E1054">
        <v>1378942477.539</v>
      </c>
      <c r="F1054" t="s">
        <v>5877</v>
      </c>
      <c r="G1054" t="s">
        <v>5878</v>
      </c>
      <c r="H1054" t="s">
        <v>5845</v>
      </c>
      <c r="I1054" t="s">
        <v>5856</v>
      </c>
      <c r="J1054" t="s">
        <v>5879</v>
      </c>
      <c r="K1054" t="s">
        <v>1845</v>
      </c>
      <c r="L1054" t="s">
        <v>1840</v>
      </c>
      <c r="M1054" t="s">
        <v>1422</v>
      </c>
      <c r="N1054" t="s">
        <v>5880</v>
      </c>
      <c r="O1054" t="s">
        <v>5881</v>
      </c>
    </row>
    <row r="1055" spans="1:15" x14ac:dyDescent="0.25">
      <c r="A1055">
        <f>E1056-E1055</f>
        <v>0.81400012969970703</v>
      </c>
      <c r="B1055">
        <f>VALUE(LEFT(N1055,( LEN(N1055)-3)))</f>
        <v>293.97463800000003</v>
      </c>
      <c r="C1055">
        <f>A1055/3600*B1055/1000</f>
        <v>6.647094262789568E-5</v>
      </c>
      <c r="D1055" t="s">
        <v>5882</v>
      </c>
      <c r="E1055">
        <v>1378942478.7249999</v>
      </c>
      <c r="F1055" t="s">
        <v>5883</v>
      </c>
      <c r="G1055" t="s">
        <v>5884</v>
      </c>
      <c r="H1055" t="s">
        <v>5885</v>
      </c>
      <c r="I1055" t="s">
        <v>5856</v>
      </c>
      <c r="J1055" t="s">
        <v>1423</v>
      </c>
      <c r="K1055" t="s">
        <v>1845</v>
      </c>
      <c r="L1055" t="s">
        <v>1840</v>
      </c>
      <c r="M1055" t="s">
        <v>1422</v>
      </c>
      <c r="N1055" t="s">
        <v>5886</v>
      </c>
      <c r="O1055" t="s">
        <v>5887</v>
      </c>
    </row>
    <row r="1056" spans="1:15" x14ac:dyDescent="0.25">
      <c r="A1056">
        <f>E1057-E1056</f>
        <v>1.1930000782012939</v>
      </c>
      <c r="B1056">
        <f>VALUE(LEFT(N1056,( LEN(N1056)-3)))</f>
        <v>293.99681099999998</v>
      </c>
      <c r="C1056">
        <f>A1056/3600*B1056/1000</f>
        <v>9.7427282920536405E-5</v>
      </c>
      <c r="D1056" t="s">
        <v>5888</v>
      </c>
      <c r="E1056">
        <v>1378942479.539</v>
      </c>
      <c r="F1056" t="s">
        <v>5889</v>
      </c>
      <c r="G1056" t="s">
        <v>5890</v>
      </c>
      <c r="H1056" t="s">
        <v>5885</v>
      </c>
      <c r="I1056" t="s">
        <v>5856</v>
      </c>
      <c r="J1056" t="s">
        <v>1731</v>
      </c>
      <c r="K1056" t="s">
        <v>1845</v>
      </c>
      <c r="L1056" t="s">
        <v>1840</v>
      </c>
      <c r="M1056" t="s">
        <v>1422</v>
      </c>
      <c r="N1056" t="s">
        <v>5891</v>
      </c>
      <c r="O1056" t="s">
        <v>5892</v>
      </c>
    </row>
    <row r="1057" spans="1:15" x14ac:dyDescent="0.25">
      <c r="A1057">
        <f>E1058-E1057</f>
        <v>0.79699993133544922</v>
      </c>
      <c r="B1057">
        <f>VALUE(LEFT(N1057,( LEN(N1057)-3)))</f>
        <v>294.02932499999997</v>
      </c>
      <c r="C1057">
        <f>A1057/3600*B1057/1000</f>
        <v>6.5094819954335682E-5</v>
      </c>
      <c r="D1057" t="s">
        <v>5893</v>
      </c>
      <c r="E1057">
        <v>1378942480.7320001</v>
      </c>
      <c r="F1057" t="s">
        <v>5894</v>
      </c>
      <c r="G1057" t="s">
        <v>5895</v>
      </c>
      <c r="H1057" t="s">
        <v>5885</v>
      </c>
      <c r="I1057" t="s">
        <v>5856</v>
      </c>
      <c r="J1057" t="s">
        <v>88</v>
      </c>
      <c r="K1057" t="s">
        <v>1845</v>
      </c>
      <c r="L1057" t="s">
        <v>1840</v>
      </c>
      <c r="M1057" t="s">
        <v>1422</v>
      </c>
      <c r="N1057" t="s">
        <v>5896</v>
      </c>
      <c r="O1057" t="s">
        <v>5897</v>
      </c>
    </row>
    <row r="1058" spans="1:15" x14ac:dyDescent="0.25">
      <c r="A1058">
        <f>E1059-E1058</f>
        <v>1.1949999332427979</v>
      </c>
      <c r="B1058">
        <f>VALUE(LEFT(N1058,( LEN(N1058)-3)))</f>
        <v>294.05105099999997</v>
      </c>
      <c r="C1058">
        <f>A1058/3600*B1058/1000</f>
        <v>9.7608607309715136E-5</v>
      </c>
      <c r="D1058" t="s">
        <v>5898</v>
      </c>
      <c r="E1058">
        <v>1378942481.529</v>
      </c>
      <c r="F1058" t="s">
        <v>5899</v>
      </c>
      <c r="G1058" t="s">
        <v>5900</v>
      </c>
      <c r="H1058" t="s">
        <v>5885</v>
      </c>
      <c r="I1058" t="s">
        <v>5856</v>
      </c>
      <c r="J1058" t="s">
        <v>1592</v>
      </c>
      <c r="K1058" t="s">
        <v>1845</v>
      </c>
      <c r="L1058" t="s">
        <v>1840</v>
      </c>
      <c r="M1058" t="s">
        <v>1422</v>
      </c>
      <c r="N1058" t="s">
        <v>5901</v>
      </c>
      <c r="O1058" t="s">
        <v>5902</v>
      </c>
    </row>
    <row r="1059" spans="1:15" x14ac:dyDescent="0.25">
      <c r="A1059">
        <f>E1060-E1059</f>
        <v>1.2090001106262207</v>
      </c>
      <c r="B1059">
        <f>VALUE(LEFT(N1059,( LEN(N1059)-3)))</f>
        <v>294.08356500000002</v>
      </c>
      <c r="C1059">
        <f>A1059/3600*B1059/1000</f>
        <v>9.8763072949542609E-5</v>
      </c>
      <c r="D1059" t="s">
        <v>5903</v>
      </c>
      <c r="E1059">
        <v>1378942482.724</v>
      </c>
      <c r="F1059" t="s">
        <v>5904</v>
      </c>
      <c r="G1059" t="s">
        <v>5905</v>
      </c>
      <c r="H1059" t="s">
        <v>5885</v>
      </c>
      <c r="I1059" t="s">
        <v>5856</v>
      </c>
      <c r="J1059" t="s">
        <v>2030</v>
      </c>
      <c r="K1059" t="s">
        <v>1845</v>
      </c>
      <c r="L1059" t="s">
        <v>1840</v>
      </c>
      <c r="M1059" t="s">
        <v>1422</v>
      </c>
      <c r="N1059" t="s">
        <v>5906</v>
      </c>
      <c r="O1059" t="s">
        <v>5907</v>
      </c>
    </row>
    <row r="1060" spans="1:15" x14ac:dyDescent="0.25">
      <c r="A1060">
        <f>E1061-E1060</f>
        <v>0.80199980735778809</v>
      </c>
      <c r="B1060">
        <f>VALUE(LEFT(N1060,( LEN(N1060)-3)))</f>
        <v>294.11652700000002</v>
      </c>
      <c r="C1060">
        <f>A1060/3600*B1060/1000</f>
        <v>6.5522610554094913E-5</v>
      </c>
      <c r="D1060" t="s">
        <v>5908</v>
      </c>
      <c r="E1060">
        <v>1378942483.9330001</v>
      </c>
      <c r="F1060" t="s">
        <v>5909</v>
      </c>
      <c r="G1060" t="s">
        <v>5910</v>
      </c>
      <c r="H1060" t="s">
        <v>5885</v>
      </c>
      <c r="I1060" t="s">
        <v>5911</v>
      </c>
      <c r="J1060" t="s">
        <v>2346</v>
      </c>
      <c r="K1060" t="s">
        <v>1845</v>
      </c>
      <c r="L1060" t="s">
        <v>1840</v>
      </c>
      <c r="M1060" t="s">
        <v>1422</v>
      </c>
      <c r="N1060" t="s">
        <v>5912</v>
      </c>
      <c r="O1060" t="s">
        <v>5913</v>
      </c>
    </row>
    <row r="1061" spans="1:15" x14ac:dyDescent="0.25">
      <c r="A1061">
        <f>E1062-E1061</f>
        <v>1.1970000267028809</v>
      </c>
      <c r="B1061">
        <f>VALUE(LEFT(N1061,( LEN(N1061)-3)))</f>
        <v>294.138372</v>
      </c>
      <c r="C1061">
        <f>A1061/3600*B1061/1000</f>
        <v>9.7801010871761642E-5</v>
      </c>
      <c r="D1061" t="s">
        <v>5914</v>
      </c>
      <c r="E1061">
        <v>1378942484.7349999</v>
      </c>
      <c r="F1061" t="s">
        <v>5915</v>
      </c>
      <c r="G1061" t="s">
        <v>5916</v>
      </c>
      <c r="H1061" t="s">
        <v>5885</v>
      </c>
      <c r="I1061" t="s">
        <v>5911</v>
      </c>
      <c r="J1061" t="s">
        <v>2486</v>
      </c>
      <c r="K1061" t="s">
        <v>1845</v>
      </c>
      <c r="L1061" t="s">
        <v>1840</v>
      </c>
      <c r="M1061" t="s">
        <v>1422</v>
      </c>
      <c r="N1061" t="s">
        <v>5917</v>
      </c>
      <c r="O1061" t="s">
        <v>5918</v>
      </c>
    </row>
    <row r="1062" spans="1:15" x14ac:dyDescent="0.25">
      <c r="A1062">
        <f>E1063-E1062</f>
        <v>0.80200004577636719</v>
      </c>
      <c r="B1062">
        <f>VALUE(LEFT(N1062,( LEN(N1062)-3)))</f>
        <v>294.170976</v>
      </c>
      <c r="C1062">
        <f>A1062/3600*B1062/1000</f>
        <v>6.5534760060577396E-5</v>
      </c>
      <c r="D1062" t="s">
        <v>5919</v>
      </c>
      <c r="E1062">
        <v>1378942485.9319999</v>
      </c>
      <c r="F1062" t="s">
        <v>5920</v>
      </c>
      <c r="G1062" t="s">
        <v>5921</v>
      </c>
      <c r="H1062" t="s">
        <v>5922</v>
      </c>
      <c r="I1062" t="s">
        <v>5911</v>
      </c>
      <c r="J1062" t="s">
        <v>2443</v>
      </c>
      <c r="K1062" t="s">
        <v>1845</v>
      </c>
      <c r="L1062" t="s">
        <v>1840</v>
      </c>
      <c r="M1062" t="s">
        <v>1422</v>
      </c>
      <c r="N1062" t="s">
        <v>5923</v>
      </c>
      <c r="O1062" t="s">
        <v>5924</v>
      </c>
    </row>
    <row r="1063" spans="1:15" x14ac:dyDescent="0.25">
      <c r="A1063">
        <f>E1064-E1063</f>
        <v>0.79200005531311035</v>
      </c>
      <c r="B1063">
        <f>VALUE(LEFT(N1063,( LEN(N1063)-3)))</f>
        <v>294.19282099999998</v>
      </c>
      <c r="C1063">
        <f>A1063/3600*B1063/1000</f>
        <v>6.4722425140199989E-5</v>
      </c>
      <c r="D1063" t="s">
        <v>5925</v>
      </c>
      <c r="E1063">
        <v>1378942486.734</v>
      </c>
      <c r="F1063" t="s">
        <v>5926</v>
      </c>
      <c r="G1063" t="s">
        <v>5927</v>
      </c>
      <c r="H1063" t="s">
        <v>5922</v>
      </c>
      <c r="I1063" t="s">
        <v>5911</v>
      </c>
      <c r="J1063" t="s">
        <v>2905</v>
      </c>
      <c r="K1063" t="s">
        <v>1845</v>
      </c>
      <c r="L1063" t="s">
        <v>1840</v>
      </c>
      <c r="M1063" t="s">
        <v>1422</v>
      </c>
      <c r="N1063" t="s">
        <v>5928</v>
      </c>
      <c r="O1063" t="s">
        <v>5929</v>
      </c>
    </row>
    <row r="1064" spans="1:15" x14ac:dyDescent="0.25">
      <c r="A1064">
        <f>E1065-E1064</f>
        <v>0.80200004577636719</v>
      </c>
      <c r="B1064">
        <f>VALUE(LEFT(N1064,( LEN(N1064)-3)))</f>
        <v>294.21439800000002</v>
      </c>
      <c r="C1064">
        <f>A1064/3600*B1064/1000</f>
        <v>6.5544433517796213E-5</v>
      </c>
      <c r="D1064" t="s">
        <v>5930</v>
      </c>
      <c r="E1064">
        <v>1378942487.526</v>
      </c>
      <c r="F1064" t="s">
        <v>5931</v>
      </c>
      <c r="G1064" t="s">
        <v>5932</v>
      </c>
      <c r="H1064" t="s">
        <v>5922</v>
      </c>
      <c r="I1064" t="s">
        <v>5911</v>
      </c>
      <c r="J1064" t="s">
        <v>5933</v>
      </c>
      <c r="K1064" t="s">
        <v>1845</v>
      </c>
      <c r="L1064" t="s">
        <v>1840</v>
      </c>
      <c r="M1064" t="s">
        <v>1422</v>
      </c>
      <c r="N1064" t="s">
        <v>5934</v>
      </c>
      <c r="O1064" t="s">
        <v>5935</v>
      </c>
    </row>
    <row r="1065" spans="1:15" x14ac:dyDescent="0.25">
      <c r="A1065">
        <f>E1066-E1065</f>
        <v>1.2339999675750732</v>
      </c>
      <c r="B1065">
        <f>VALUE(LEFT(N1065,( LEN(N1065)-3)))</f>
        <v>294.236243</v>
      </c>
      <c r="C1065">
        <f>A1065/3600*B1065/1000</f>
        <v>1.0085764286705871E-4</v>
      </c>
      <c r="D1065" t="s">
        <v>5936</v>
      </c>
      <c r="E1065">
        <v>1378942488.3280001</v>
      </c>
      <c r="F1065" t="s">
        <v>5937</v>
      </c>
      <c r="G1065" t="s">
        <v>5938</v>
      </c>
      <c r="H1065" t="s">
        <v>5922</v>
      </c>
      <c r="I1065" t="s">
        <v>5911</v>
      </c>
      <c r="J1065" t="s">
        <v>3245</v>
      </c>
      <c r="K1065" t="s">
        <v>1845</v>
      </c>
      <c r="L1065" t="s">
        <v>1840</v>
      </c>
      <c r="M1065" t="s">
        <v>1422</v>
      </c>
      <c r="N1065" t="s">
        <v>5939</v>
      </c>
      <c r="O1065" t="s">
        <v>5940</v>
      </c>
    </row>
    <row r="1066" spans="1:15" x14ac:dyDescent="0.25">
      <c r="A1066">
        <f>E1067-E1066</f>
        <v>1.1819999217987061</v>
      </c>
      <c r="B1066">
        <f>VALUE(LEFT(N1066,( LEN(N1066)-3)))</f>
        <v>294.26985999999999</v>
      </c>
      <c r="C1066">
        <f>A1066/3600*B1066/1000</f>
        <v>9.6618597641032273E-5</v>
      </c>
      <c r="D1066" t="s">
        <v>5941</v>
      </c>
      <c r="E1066">
        <v>1378942489.562</v>
      </c>
      <c r="F1066" t="s">
        <v>5942</v>
      </c>
      <c r="G1066" t="s">
        <v>5943</v>
      </c>
      <c r="H1066" t="s">
        <v>5922</v>
      </c>
      <c r="I1066" t="s">
        <v>5911</v>
      </c>
      <c r="J1066" t="s">
        <v>2221</v>
      </c>
      <c r="K1066" t="s">
        <v>1845</v>
      </c>
      <c r="L1066" t="s">
        <v>1840</v>
      </c>
      <c r="M1066" t="s">
        <v>1422</v>
      </c>
      <c r="N1066" t="s">
        <v>5944</v>
      </c>
      <c r="O1066" t="s">
        <v>5945</v>
      </c>
    </row>
    <row r="1067" spans="1:15" x14ac:dyDescent="0.25">
      <c r="A1067">
        <f>E1068-E1067</f>
        <v>0.82800006866455078</v>
      </c>
      <c r="B1067">
        <f>VALUE(LEFT(N1067,( LEN(N1067)-3)))</f>
        <v>294.30204600000002</v>
      </c>
      <c r="C1067">
        <f>A1067/3600*B1067/1000</f>
        <v>6.7689476193366052E-5</v>
      </c>
      <c r="D1067" t="s">
        <v>5946</v>
      </c>
      <c r="E1067">
        <v>1378942490.744</v>
      </c>
      <c r="F1067" t="s">
        <v>5947</v>
      </c>
      <c r="G1067" t="s">
        <v>5948</v>
      </c>
      <c r="H1067" t="s">
        <v>5922</v>
      </c>
      <c r="I1067" t="s">
        <v>5911</v>
      </c>
      <c r="J1067" t="s">
        <v>1698</v>
      </c>
      <c r="K1067" t="s">
        <v>1845</v>
      </c>
      <c r="L1067" t="s">
        <v>1840</v>
      </c>
      <c r="M1067" t="s">
        <v>1422</v>
      </c>
      <c r="N1067" t="s">
        <v>5949</v>
      </c>
      <c r="O1067" t="s">
        <v>5950</v>
      </c>
    </row>
    <row r="1068" spans="1:15" x14ac:dyDescent="0.25">
      <c r="A1068">
        <f>E1069-E1068</f>
        <v>1.9689998626708984</v>
      </c>
      <c r="B1068">
        <f>VALUE(LEFT(N1068,( LEN(N1068)-3)))</f>
        <v>294.32460700000001</v>
      </c>
      <c r="C1068">
        <f>A1068/3600*B1068/1000</f>
        <v>1.6097919743435172E-4</v>
      </c>
      <c r="D1068" t="s">
        <v>5951</v>
      </c>
      <c r="E1068">
        <v>1378942491.572</v>
      </c>
      <c r="F1068" t="s">
        <v>5952</v>
      </c>
      <c r="G1068" t="s">
        <v>5953</v>
      </c>
      <c r="H1068" t="s">
        <v>5954</v>
      </c>
      <c r="I1068" t="s">
        <v>5911</v>
      </c>
      <c r="J1068" t="s">
        <v>194</v>
      </c>
      <c r="K1068" t="s">
        <v>1845</v>
      </c>
      <c r="L1068" t="s">
        <v>1840</v>
      </c>
      <c r="M1068" t="s">
        <v>1422</v>
      </c>
      <c r="N1068" t="s">
        <v>5955</v>
      </c>
      <c r="O1068" t="s">
        <v>5956</v>
      </c>
    </row>
    <row r="1069" spans="1:15" x14ac:dyDescent="0.25">
      <c r="A1069">
        <f>E1070-E1069</f>
        <v>0.79600000381469727</v>
      </c>
      <c r="B1069">
        <f>VALUE(LEFT(N1069,( LEN(N1069)-3)))</f>
        <v>294.378221</v>
      </c>
      <c r="C1069">
        <f>A1069/3600*B1069/1000</f>
        <v>6.5090295844156615E-5</v>
      </c>
      <c r="D1069" t="s">
        <v>5957</v>
      </c>
      <c r="E1069">
        <v>1378942493.5409999</v>
      </c>
      <c r="F1069" t="s">
        <v>5958</v>
      </c>
      <c r="G1069" t="s">
        <v>5959</v>
      </c>
      <c r="H1069" t="s">
        <v>5954</v>
      </c>
      <c r="I1069" t="s">
        <v>5960</v>
      </c>
      <c r="J1069" t="s">
        <v>2599</v>
      </c>
      <c r="K1069" t="s">
        <v>1845</v>
      </c>
      <c r="L1069" t="s">
        <v>1840</v>
      </c>
      <c r="M1069" t="s">
        <v>1422</v>
      </c>
      <c r="N1069" t="s">
        <v>5961</v>
      </c>
      <c r="O1069" t="s">
        <v>5962</v>
      </c>
    </row>
    <row r="1070" spans="1:15" x14ac:dyDescent="0.25">
      <c r="A1070">
        <f>E1071-E1070</f>
        <v>0.79300022125244141</v>
      </c>
      <c r="B1070">
        <f>VALUE(LEFT(N1070,( LEN(N1070)-3)))</f>
        <v>294.39991700000002</v>
      </c>
      <c r="C1070">
        <f>A1070/3600*B1070/1000</f>
        <v>6.4849777588250112E-5</v>
      </c>
      <c r="D1070" t="s">
        <v>5963</v>
      </c>
      <c r="E1070">
        <v>1378942494.3369999</v>
      </c>
      <c r="F1070" t="s">
        <v>5964</v>
      </c>
      <c r="G1070" t="s">
        <v>5965</v>
      </c>
      <c r="H1070" t="s">
        <v>5954</v>
      </c>
      <c r="I1070" t="s">
        <v>5960</v>
      </c>
      <c r="J1070" t="s">
        <v>1345</v>
      </c>
      <c r="K1070" t="s">
        <v>1845</v>
      </c>
      <c r="L1070" t="s">
        <v>1840</v>
      </c>
      <c r="M1070" t="s">
        <v>1422</v>
      </c>
      <c r="N1070" t="s">
        <v>5966</v>
      </c>
      <c r="O1070" t="s">
        <v>5967</v>
      </c>
    </row>
    <row r="1071" spans="1:15" x14ac:dyDescent="0.25">
      <c r="A1071">
        <f>E1072-E1071</f>
        <v>1.2029998302459717</v>
      </c>
      <c r="B1071">
        <f>VALUE(LEFT(N1071,( LEN(N1071)-3)))</f>
        <v>294.42152399999998</v>
      </c>
      <c r="C1071">
        <f>A1071/3600*B1071/1000</f>
        <v>9.8385845386877852E-5</v>
      </c>
      <c r="D1071" t="s">
        <v>5968</v>
      </c>
      <c r="E1071">
        <v>1378942495.1300001</v>
      </c>
      <c r="F1071" t="s">
        <v>5969</v>
      </c>
      <c r="G1071" t="s">
        <v>5970</v>
      </c>
      <c r="H1071" t="s">
        <v>5954</v>
      </c>
      <c r="I1071" t="s">
        <v>5960</v>
      </c>
      <c r="J1071" t="s">
        <v>268</v>
      </c>
      <c r="K1071" t="s">
        <v>1845</v>
      </c>
      <c r="L1071" t="s">
        <v>1840</v>
      </c>
      <c r="M1071" t="s">
        <v>1422</v>
      </c>
      <c r="N1071" t="s">
        <v>5971</v>
      </c>
      <c r="O1071" t="s">
        <v>5972</v>
      </c>
    </row>
    <row r="1072" spans="1:15" x14ac:dyDescent="0.25">
      <c r="A1072">
        <f>E1073-E1072</f>
        <v>0.7929999828338623</v>
      </c>
      <c r="B1072">
        <f>VALUE(LEFT(N1072,( LEN(N1072)-3)))</f>
        <v>294.45427699999999</v>
      </c>
      <c r="C1072">
        <f>A1072/3600*B1072/1000</f>
        <v>6.4861732390654824E-5</v>
      </c>
      <c r="D1072" t="s">
        <v>5973</v>
      </c>
      <c r="E1072">
        <v>1378942496.3329999</v>
      </c>
      <c r="F1072" t="s">
        <v>5974</v>
      </c>
      <c r="G1072" t="s">
        <v>5975</v>
      </c>
      <c r="H1072" t="s">
        <v>5954</v>
      </c>
      <c r="I1072" t="s">
        <v>5960</v>
      </c>
      <c r="J1072" t="s">
        <v>5976</v>
      </c>
      <c r="K1072" t="s">
        <v>1845</v>
      </c>
      <c r="L1072" t="s">
        <v>1840</v>
      </c>
      <c r="M1072" t="s">
        <v>1422</v>
      </c>
      <c r="N1072" t="s">
        <v>5977</v>
      </c>
      <c r="O1072" t="s">
        <v>5978</v>
      </c>
    </row>
    <row r="1073" spans="1:15" x14ac:dyDescent="0.25">
      <c r="A1073">
        <f>E1074-E1073</f>
        <v>0.80500006675720215</v>
      </c>
      <c r="B1073">
        <f>VALUE(LEFT(N1073,( LEN(N1073)-3)))</f>
        <v>294.47588300000001</v>
      </c>
      <c r="C1073">
        <f>A1073/3600*B1073/1000</f>
        <v>6.5848084853718341E-5</v>
      </c>
      <c r="D1073" t="s">
        <v>5979</v>
      </c>
      <c r="E1073">
        <v>1378942497.1259999</v>
      </c>
      <c r="F1073" t="s">
        <v>5980</v>
      </c>
      <c r="G1073" t="s">
        <v>5981</v>
      </c>
      <c r="H1073" t="s">
        <v>5954</v>
      </c>
      <c r="I1073" t="s">
        <v>5960</v>
      </c>
      <c r="J1073" t="s">
        <v>1983</v>
      </c>
      <c r="K1073" t="s">
        <v>1845</v>
      </c>
      <c r="L1073" t="s">
        <v>1840</v>
      </c>
      <c r="M1073" t="s">
        <v>1422</v>
      </c>
      <c r="N1073" t="s">
        <v>5982</v>
      </c>
      <c r="O1073" t="s">
        <v>5983</v>
      </c>
    </row>
    <row r="1074" spans="1:15" x14ac:dyDescent="0.25">
      <c r="A1074">
        <f>E1075-E1074</f>
        <v>0.80200004577636719</v>
      </c>
      <c r="B1074">
        <f>VALUE(LEFT(N1074,( LEN(N1074)-3)))</f>
        <v>294.49784799999998</v>
      </c>
      <c r="C1074">
        <f>A1074/3600*B1074/1000</f>
        <v>6.5607579882511567E-5</v>
      </c>
      <c r="D1074" t="s">
        <v>5984</v>
      </c>
      <c r="E1074">
        <v>1378942497.931</v>
      </c>
      <c r="F1074" t="s">
        <v>5985</v>
      </c>
      <c r="G1074" t="s">
        <v>5986</v>
      </c>
      <c r="H1074" t="s">
        <v>5954</v>
      </c>
      <c r="I1074" t="s">
        <v>5960</v>
      </c>
      <c r="J1074" t="s">
        <v>844</v>
      </c>
      <c r="K1074" t="s">
        <v>1845</v>
      </c>
      <c r="L1074" t="s">
        <v>1840</v>
      </c>
      <c r="M1074" t="s">
        <v>1422</v>
      </c>
      <c r="N1074" t="s">
        <v>5987</v>
      </c>
      <c r="O1074" t="s">
        <v>5988</v>
      </c>
    </row>
    <row r="1075" spans="1:15" x14ac:dyDescent="0.25">
      <c r="A1075">
        <f>E1076-E1075</f>
        <v>0.80500006675720215</v>
      </c>
      <c r="B1075">
        <f>VALUE(LEFT(N1075,( LEN(N1075)-3)))</f>
        <v>294.51966299999998</v>
      </c>
      <c r="C1075">
        <f>A1075/3600*B1075/1000</f>
        <v>6.5857874548974624E-5</v>
      </c>
      <c r="D1075" t="s">
        <v>5989</v>
      </c>
      <c r="E1075">
        <v>1378942498.733</v>
      </c>
      <c r="F1075" t="s">
        <v>5990</v>
      </c>
      <c r="G1075" t="s">
        <v>5991</v>
      </c>
      <c r="H1075" t="s">
        <v>5992</v>
      </c>
      <c r="I1075" t="s">
        <v>5960</v>
      </c>
      <c r="J1075" t="s">
        <v>1983</v>
      </c>
      <c r="K1075" t="s">
        <v>1845</v>
      </c>
      <c r="L1075" t="s">
        <v>1840</v>
      </c>
      <c r="M1075" t="s">
        <v>1422</v>
      </c>
      <c r="N1075" t="s">
        <v>5993</v>
      </c>
      <c r="O1075" t="s">
        <v>5994</v>
      </c>
    </row>
    <row r="1076" spans="1:15" x14ac:dyDescent="0.25">
      <c r="A1076">
        <f>E1077-E1076</f>
        <v>0.78899979591369629</v>
      </c>
      <c r="B1076">
        <f>VALUE(LEFT(N1076,( LEN(N1076)-3)))</f>
        <v>294.54159700000002</v>
      </c>
      <c r="C1076">
        <f>A1076/3600*B1076/1000</f>
        <v>6.455368331141505E-5</v>
      </c>
      <c r="D1076" t="s">
        <v>5995</v>
      </c>
      <c r="E1076">
        <v>1378942499.5380001</v>
      </c>
      <c r="F1076" t="s">
        <v>5996</v>
      </c>
      <c r="G1076" t="s">
        <v>5997</v>
      </c>
      <c r="H1076" t="s">
        <v>5992</v>
      </c>
      <c r="I1076" t="s">
        <v>5960</v>
      </c>
      <c r="J1076" t="s">
        <v>109</v>
      </c>
      <c r="K1076" t="s">
        <v>1845</v>
      </c>
      <c r="L1076" t="s">
        <v>1840</v>
      </c>
      <c r="M1076" t="s">
        <v>1422</v>
      </c>
      <c r="N1076" t="s">
        <v>5998</v>
      </c>
      <c r="O1076" t="s">
        <v>5999</v>
      </c>
    </row>
    <row r="1077" spans="1:15" x14ac:dyDescent="0.25">
      <c r="A1077">
        <f>E1078-E1077</f>
        <v>1.5980000495910645</v>
      </c>
      <c r="B1077">
        <f>VALUE(LEFT(N1077,( LEN(N1077)-3)))</f>
        <v>294.563085</v>
      </c>
      <c r="C1077">
        <f>A1077/3600*B1077/1000</f>
        <v>1.3075328456602691E-4</v>
      </c>
      <c r="D1077" t="s">
        <v>6000</v>
      </c>
      <c r="E1077">
        <v>1378942500.3269999</v>
      </c>
      <c r="F1077" t="s">
        <v>6001</v>
      </c>
      <c r="G1077" t="s">
        <v>6002</v>
      </c>
      <c r="H1077" t="s">
        <v>5992</v>
      </c>
      <c r="I1077" t="s">
        <v>5960</v>
      </c>
      <c r="J1077" t="s">
        <v>5111</v>
      </c>
      <c r="K1077" t="s">
        <v>1845</v>
      </c>
      <c r="L1077" t="s">
        <v>1840</v>
      </c>
      <c r="M1077" t="s">
        <v>1422</v>
      </c>
      <c r="N1077" t="s">
        <v>6003</v>
      </c>
      <c r="O1077" t="s">
        <v>6004</v>
      </c>
    </row>
    <row r="1078" spans="1:15" x14ac:dyDescent="0.25">
      <c r="A1078">
        <f>E1079-E1078</f>
        <v>0.80999994277954102</v>
      </c>
      <c r="B1078">
        <f>VALUE(LEFT(N1078,( LEN(N1078)-3)))</f>
        <v>294.60662600000001</v>
      </c>
      <c r="C1078">
        <f>A1078/3600*B1078/1000</f>
        <v>6.6286486167353793E-5</v>
      </c>
      <c r="D1078" t="s">
        <v>6005</v>
      </c>
      <c r="E1078">
        <v>1378942501.925</v>
      </c>
      <c r="F1078" t="s">
        <v>6006</v>
      </c>
      <c r="G1078" t="s">
        <v>6007</v>
      </c>
      <c r="H1078" t="s">
        <v>5992</v>
      </c>
      <c r="I1078" t="s">
        <v>5960</v>
      </c>
      <c r="J1078" t="s">
        <v>3924</v>
      </c>
      <c r="K1078" t="s">
        <v>1845</v>
      </c>
      <c r="L1078" t="s">
        <v>1840</v>
      </c>
      <c r="M1078" t="s">
        <v>1422</v>
      </c>
      <c r="N1078" t="s">
        <v>6008</v>
      </c>
      <c r="O1078" t="s">
        <v>6009</v>
      </c>
    </row>
    <row r="1079" spans="1:15" x14ac:dyDescent="0.25">
      <c r="A1079">
        <f>E1080-E1079</f>
        <v>0.80900001525878906</v>
      </c>
      <c r="B1079">
        <f>VALUE(LEFT(N1079,( LEN(N1079)-3)))</f>
        <v>294.62867999999997</v>
      </c>
      <c r="C1079">
        <f>A1079/3600*B1079/1000</f>
        <v>6.6209612948799128E-5</v>
      </c>
      <c r="D1079" t="s">
        <v>6010</v>
      </c>
      <c r="E1079">
        <v>1378942502.7349999</v>
      </c>
      <c r="F1079" t="s">
        <v>6011</v>
      </c>
      <c r="G1079" t="s">
        <v>6012</v>
      </c>
      <c r="H1079" t="s">
        <v>5992</v>
      </c>
      <c r="I1079" t="s">
        <v>6013</v>
      </c>
      <c r="J1079" t="s">
        <v>6014</v>
      </c>
      <c r="K1079" t="s">
        <v>1845</v>
      </c>
      <c r="L1079" t="s">
        <v>1840</v>
      </c>
      <c r="M1079" t="s">
        <v>1422</v>
      </c>
      <c r="N1079" t="s">
        <v>6015</v>
      </c>
      <c r="O1079" t="s">
        <v>6016</v>
      </c>
    </row>
    <row r="1080" spans="1:15" x14ac:dyDescent="0.25">
      <c r="A1080">
        <f>E1081-E1080</f>
        <v>4.002000093460083</v>
      </c>
      <c r="B1080">
        <f>VALUE(LEFT(N1080,( LEN(N1080)-3)))</f>
        <v>294.65070400000002</v>
      </c>
      <c r="C1080">
        <f>A1080/3600*B1080/1000</f>
        <v>3.2755337359613316E-4</v>
      </c>
      <c r="D1080" t="s">
        <v>6017</v>
      </c>
      <c r="E1080">
        <v>1378942503.5439999</v>
      </c>
      <c r="F1080" t="s">
        <v>6018</v>
      </c>
      <c r="G1080" t="s">
        <v>6019</v>
      </c>
      <c r="H1080" t="s">
        <v>5992</v>
      </c>
      <c r="I1080" t="s">
        <v>6013</v>
      </c>
      <c r="J1080" t="s">
        <v>6020</v>
      </c>
      <c r="K1080" t="s">
        <v>1845</v>
      </c>
      <c r="L1080" t="s">
        <v>1840</v>
      </c>
      <c r="M1080" t="s">
        <v>1422</v>
      </c>
      <c r="N1080" t="s">
        <v>6021</v>
      </c>
      <c r="O1080" t="s">
        <v>6022</v>
      </c>
    </row>
    <row r="1081" spans="1:15" x14ac:dyDescent="0.25">
      <c r="A1081">
        <f>E1082-E1081</f>
        <v>1.1779999732971191</v>
      </c>
      <c r="B1081">
        <f>VALUE(LEFT(N1081,( LEN(N1081)-3)))</f>
        <v>294.75972100000001</v>
      </c>
      <c r="C1081">
        <f>A1081/3600*B1081/1000</f>
        <v>9.645192874085175E-5</v>
      </c>
      <c r="D1081" t="s">
        <v>6023</v>
      </c>
      <c r="E1081">
        <v>1378942507.546</v>
      </c>
      <c r="F1081" t="s">
        <v>6024</v>
      </c>
      <c r="G1081" t="s">
        <v>6025</v>
      </c>
      <c r="H1081" t="s">
        <v>6026</v>
      </c>
      <c r="I1081" t="s">
        <v>6013</v>
      </c>
      <c r="J1081" t="s">
        <v>3305</v>
      </c>
      <c r="K1081" t="s">
        <v>1845</v>
      </c>
      <c r="L1081" t="s">
        <v>1840</v>
      </c>
      <c r="M1081" t="s">
        <v>1422</v>
      </c>
      <c r="N1081" t="s">
        <v>6027</v>
      </c>
      <c r="O1081" t="s">
        <v>6028</v>
      </c>
    </row>
    <row r="1082" spans="1:15" x14ac:dyDescent="0.25">
      <c r="A1082">
        <f>E1083-E1082</f>
        <v>0.82100009918212891</v>
      </c>
      <c r="B1082">
        <f>VALUE(LEFT(N1082,( LEN(N1082)-3)))</f>
        <v>294.79181799999998</v>
      </c>
      <c r="C1082">
        <f>A1082/3600*B1082/1000</f>
        <v>6.7228919948911131E-5</v>
      </c>
      <c r="D1082" t="s">
        <v>6029</v>
      </c>
      <c r="E1082">
        <v>1378942508.724</v>
      </c>
      <c r="F1082" t="s">
        <v>6030</v>
      </c>
      <c r="G1082" t="s">
        <v>6031</v>
      </c>
      <c r="H1082" t="s">
        <v>6026</v>
      </c>
      <c r="I1082" t="s">
        <v>6013</v>
      </c>
      <c r="J1082" t="s">
        <v>268</v>
      </c>
      <c r="K1082" t="s">
        <v>1845</v>
      </c>
      <c r="L1082" t="s">
        <v>1840</v>
      </c>
      <c r="M1082" t="s">
        <v>1422</v>
      </c>
      <c r="N1082" t="s">
        <v>6032</v>
      </c>
      <c r="O1082" t="s">
        <v>6033</v>
      </c>
    </row>
    <row r="1083" spans="1:15" x14ac:dyDescent="0.25">
      <c r="A1083">
        <f>E1084-E1083</f>
        <v>0.7929999828338623</v>
      </c>
      <c r="B1083">
        <f>VALUE(LEFT(N1083,( LEN(N1083)-3)))</f>
        <v>294.81416899999999</v>
      </c>
      <c r="C1083">
        <f>A1083/3600*B1083/1000</f>
        <v>6.4941008598938714E-5</v>
      </c>
      <c r="D1083" t="s">
        <v>6034</v>
      </c>
      <c r="E1083">
        <v>1378942509.5450001</v>
      </c>
      <c r="F1083" t="s">
        <v>6035</v>
      </c>
      <c r="G1083" t="s">
        <v>6036</v>
      </c>
      <c r="H1083" t="s">
        <v>6026</v>
      </c>
      <c r="I1083" t="s">
        <v>6013</v>
      </c>
      <c r="J1083" t="s">
        <v>2586</v>
      </c>
      <c r="K1083" t="s">
        <v>1845</v>
      </c>
      <c r="L1083" t="s">
        <v>1840</v>
      </c>
      <c r="M1083" t="s">
        <v>1422</v>
      </c>
      <c r="N1083" t="s">
        <v>6037</v>
      </c>
      <c r="O1083" t="s">
        <v>6038</v>
      </c>
    </row>
    <row r="1084" spans="1:15" x14ac:dyDescent="0.25">
      <c r="A1084">
        <f>E1085-E1084</f>
        <v>0.79399991035461426</v>
      </c>
      <c r="B1084">
        <f>VALUE(LEFT(N1084,( LEN(N1084)-3)))</f>
        <v>294.83577600000001</v>
      </c>
      <c r="C1084">
        <f>A1084/3600*B1084/1000</f>
        <v>6.5027661031481424E-5</v>
      </c>
      <c r="D1084" t="s">
        <v>6039</v>
      </c>
      <c r="E1084">
        <v>1378942510.3380001</v>
      </c>
      <c r="F1084" t="s">
        <v>6040</v>
      </c>
      <c r="G1084" t="s">
        <v>6041</v>
      </c>
      <c r="H1084" t="s">
        <v>6026</v>
      </c>
      <c r="I1084" t="s">
        <v>6013</v>
      </c>
      <c r="J1084" t="s">
        <v>692</v>
      </c>
      <c r="K1084" t="s">
        <v>1845</v>
      </c>
      <c r="L1084" t="s">
        <v>1840</v>
      </c>
      <c r="M1084" t="s">
        <v>1422</v>
      </c>
      <c r="N1084" t="s">
        <v>6042</v>
      </c>
      <c r="O1084" t="s">
        <v>6043</v>
      </c>
    </row>
    <row r="1085" spans="1:15" x14ac:dyDescent="0.25">
      <c r="A1085">
        <f>E1086-E1085</f>
        <v>0.79999995231628418</v>
      </c>
      <c r="B1085">
        <f>VALUE(LEFT(N1085,( LEN(N1085)-3)))</f>
        <v>294.85741300000001</v>
      </c>
      <c r="C1085">
        <f>A1085/3600*B1085/1000</f>
        <v>6.552386565002859E-5</v>
      </c>
      <c r="D1085" t="s">
        <v>6044</v>
      </c>
      <c r="E1085">
        <v>1378942511.132</v>
      </c>
      <c r="F1085" t="s">
        <v>6045</v>
      </c>
      <c r="G1085" t="s">
        <v>6046</v>
      </c>
      <c r="H1085" t="s">
        <v>6026</v>
      </c>
      <c r="I1085" t="s">
        <v>6013</v>
      </c>
      <c r="J1085" t="s">
        <v>5455</v>
      </c>
      <c r="K1085" t="s">
        <v>1845</v>
      </c>
      <c r="L1085" t="s">
        <v>1840</v>
      </c>
      <c r="M1085" t="s">
        <v>1422</v>
      </c>
      <c r="N1085" t="s">
        <v>6047</v>
      </c>
      <c r="O1085" t="s">
        <v>6048</v>
      </c>
    </row>
    <row r="1086" spans="1:15" x14ac:dyDescent="0.25">
      <c r="A1086">
        <f>E1087-E1086</f>
        <v>1.1980001926422119</v>
      </c>
      <c r="B1086">
        <f>VALUE(LEFT(N1086,( LEN(N1086)-3)))</f>
        <v>294.87922800000001</v>
      </c>
      <c r="C1086">
        <f>A1086/3600*B1086/1000</f>
        <v>9.8129269986162979E-5</v>
      </c>
      <c r="D1086" t="s">
        <v>6049</v>
      </c>
      <c r="E1086">
        <v>1378942511.9319999</v>
      </c>
      <c r="F1086" t="s">
        <v>6050</v>
      </c>
      <c r="G1086" t="s">
        <v>6051</v>
      </c>
      <c r="H1086" t="s">
        <v>6052</v>
      </c>
      <c r="I1086" t="s">
        <v>6053</v>
      </c>
      <c r="J1086" t="s">
        <v>47</v>
      </c>
      <c r="K1086" t="s">
        <v>1845</v>
      </c>
      <c r="L1086" t="s">
        <v>1840</v>
      </c>
      <c r="M1086" t="s">
        <v>1422</v>
      </c>
      <c r="N1086" t="s">
        <v>6054</v>
      </c>
      <c r="O1086" t="s">
        <v>6055</v>
      </c>
    </row>
    <row r="1087" spans="1:15" x14ac:dyDescent="0.25">
      <c r="A1087">
        <f>E1088-E1087</f>
        <v>1.2029998302459717</v>
      </c>
      <c r="B1087">
        <f>VALUE(LEFT(N1087,( LEN(N1087)-3)))</f>
        <v>294.911832</v>
      </c>
      <c r="C1087">
        <f>A1087/3600*B1087/1000</f>
        <v>9.8549689953757926E-5</v>
      </c>
      <c r="D1087" t="s">
        <v>6056</v>
      </c>
      <c r="E1087">
        <v>1378942513.1300001</v>
      </c>
      <c r="F1087" t="s">
        <v>6057</v>
      </c>
      <c r="G1087" t="s">
        <v>6058</v>
      </c>
      <c r="H1087" t="s">
        <v>6052</v>
      </c>
      <c r="I1087" t="s">
        <v>6053</v>
      </c>
      <c r="J1087" t="s">
        <v>3500</v>
      </c>
      <c r="K1087" t="s">
        <v>1845</v>
      </c>
      <c r="L1087" t="s">
        <v>1840</v>
      </c>
      <c r="M1087" t="s">
        <v>1422</v>
      </c>
      <c r="N1087" t="s">
        <v>6059</v>
      </c>
      <c r="O1087" t="s">
        <v>6060</v>
      </c>
    </row>
    <row r="1088" spans="1:15" x14ac:dyDescent="0.25">
      <c r="A1088">
        <f>E1089-E1088</f>
        <v>0.79999995231628418</v>
      </c>
      <c r="B1088">
        <f>VALUE(LEFT(N1088,( LEN(N1088)-3)))</f>
        <v>294.944614</v>
      </c>
      <c r="C1088">
        <f>A1088/3600*B1088/1000</f>
        <v>6.5543243648873571E-5</v>
      </c>
      <c r="D1088" t="s">
        <v>6061</v>
      </c>
      <c r="E1088">
        <v>1378942514.3329999</v>
      </c>
      <c r="F1088" t="s">
        <v>6062</v>
      </c>
      <c r="G1088" t="s">
        <v>6063</v>
      </c>
      <c r="H1088" t="s">
        <v>6052</v>
      </c>
      <c r="I1088" t="s">
        <v>6053</v>
      </c>
      <c r="J1088" t="s">
        <v>60</v>
      </c>
      <c r="K1088" t="s">
        <v>1845</v>
      </c>
      <c r="L1088" t="s">
        <v>1840</v>
      </c>
      <c r="M1088" t="s">
        <v>1422</v>
      </c>
      <c r="N1088" t="s">
        <v>6064</v>
      </c>
      <c r="O1088" t="s">
        <v>6065</v>
      </c>
    </row>
    <row r="1089" spans="1:15" x14ac:dyDescent="0.25">
      <c r="A1089">
        <f>E1090-E1089</f>
        <v>0.79000020027160645</v>
      </c>
      <c r="B1089">
        <f>VALUE(LEFT(N1089,( LEN(N1089)-3)))</f>
        <v>294.96640000000002</v>
      </c>
      <c r="C1089">
        <f>A1089/3600*B1089/1000</f>
        <v>6.4728754187054111E-5</v>
      </c>
      <c r="D1089" t="s">
        <v>6066</v>
      </c>
      <c r="E1089">
        <v>1378942515.1329999</v>
      </c>
      <c r="F1089" t="s">
        <v>6067</v>
      </c>
      <c r="G1089" t="s">
        <v>6068</v>
      </c>
      <c r="H1089" t="s">
        <v>6052</v>
      </c>
      <c r="I1089" t="s">
        <v>6053</v>
      </c>
      <c r="J1089" t="s">
        <v>4846</v>
      </c>
      <c r="K1089" t="s">
        <v>1845</v>
      </c>
      <c r="L1089" t="s">
        <v>1840</v>
      </c>
      <c r="M1089" t="s">
        <v>1422</v>
      </c>
      <c r="N1089" t="s">
        <v>6069</v>
      </c>
      <c r="O1089" t="s">
        <v>6070</v>
      </c>
    </row>
    <row r="1090" spans="1:15" x14ac:dyDescent="0.25">
      <c r="A1090">
        <f>E1091-E1090</f>
        <v>0.81299996376037598</v>
      </c>
      <c r="B1090">
        <f>VALUE(LEFT(N1090,( LEN(N1090)-3)))</f>
        <v>294.98791699999998</v>
      </c>
      <c r="C1090">
        <f>A1090/3600*B1090/1000</f>
        <v>6.6618101619652436E-5</v>
      </c>
      <c r="D1090" t="s">
        <v>6071</v>
      </c>
      <c r="E1090">
        <v>1378942515.9230001</v>
      </c>
      <c r="F1090" t="s">
        <v>6072</v>
      </c>
      <c r="G1090" t="s">
        <v>6073</v>
      </c>
      <c r="H1090" t="s">
        <v>6052</v>
      </c>
      <c r="I1090" t="s">
        <v>6053</v>
      </c>
      <c r="J1090" t="s">
        <v>96</v>
      </c>
      <c r="K1090" t="s">
        <v>1845</v>
      </c>
      <c r="L1090" t="s">
        <v>1840</v>
      </c>
      <c r="M1090" t="s">
        <v>1422</v>
      </c>
      <c r="N1090" t="s">
        <v>6074</v>
      </c>
      <c r="O1090" t="s">
        <v>6075</v>
      </c>
    </row>
    <row r="1091" spans="1:15" x14ac:dyDescent="0.25">
      <c r="A1091">
        <f>E1092-E1091</f>
        <v>0.7929999828338623</v>
      </c>
      <c r="B1091">
        <f>VALUE(LEFT(N1091,( LEN(N1091)-3)))</f>
        <v>295.01006000000001</v>
      </c>
      <c r="C1091">
        <f>A1091/3600*B1091/1000</f>
        <v>6.4984159032171302E-5</v>
      </c>
      <c r="D1091" t="s">
        <v>6076</v>
      </c>
      <c r="E1091">
        <v>1378942516.7360001</v>
      </c>
      <c r="F1091" t="s">
        <v>6077</v>
      </c>
      <c r="G1091" t="s">
        <v>6078</v>
      </c>
      <c r="H1091" t="s">
        <v>6052</v>
      </c>
      <c r="I1091" t="s">
        <v>6053</v>
      </c>
      <c r="J1091" t="s">
        <v>167</v>
      </c>
      <c r="K1091" t="s">
        <v>1845</v>
      </c>
      <c r="L1091" t="s">
        <v>1840</v>
      </c>
      <c r="M1091" t="s">
        <v>1422</v>
      </c>
      <c r="N1091" t="s">
        <v>6079</v>
      </c>
      <c r="O1091" t="s">
        <v>6080</v>
      </c>
    </row>
    <row r="1092" spans="1:15" x14ac:dyDescent="0.25">
      <c r="A1092">
        <f>E1093-E1092</f>
        <v>0.79799985885620117</v>
      </c>
      <c r="B1092">
        <f>VALUE(LEFT(N1092,( LEN(N1092)-3)))</f>
        <v>295.03166700000003</v>
      </c>
      <c r="C1092">
        <f>A1092/3600*B1092/1000</f>
        <v>6.5398674617808271E-5</v>
      </c>
      <c r="D1092" t="s">
        <v>6081</v>
      </c>
      <c r="E1092">
        <v>1378942517.529</v>
      </c>
      <c r="F1092" t="s">
        <v>6082</v>
      </c>
      <c r="G1092" t="s">
        <v>6083</v>
      </c>
      <c r="H1092" t="s">
        <v>6052</v>
      </c>
      <c r="I1092" t="s">
        <v>6053</v>
      </c>
      <c r="J1092" t="s">
        <v>2024</v>
      </c>
      <c r="K1092" t="s">
        <v>1845</v>
      </c>
      <c r="L1092" t="s">
        <v>1840</v>
      </c>
      <c r="M1092" t="s">
        <v>1422</v>
      </c>
      <c r="N1092" t="s">
        <v>6084</v>
      </c>
      <c r="O1092" t="s">
        <v>6085</v>
      </c>
    </row>
    <row r="1093" spans="1:15" x14ac:dyDescent="0.25">
      <c r="A1093">
        <f>E1094-E1093</f>
        <v>0.80500006675720215</v>
      </c>
      <c r="B1093">
        <f>VALUE(LEFT(N1093,( LEN(N1093)-3)))</f>
        <v>295.05339300000003</v>
      </c>
      <c r="C1093">
        <f>A1093/3600*B1093/1000</f>
        <v>6.5977222517205286E-5</v>
      </c>
      <c r="D1093" t="s">
        <v>6086</v>
      </c>
      <c r="E1093">
        <v>1378942518.3269999</v>
      </c>
      <c r="F1093" t="s">
        <v>6087</v>
      </c>
      <c r="G1093" t="s">
        <v>6088</v>
      </c>
      <c r="H1093" t="s">
        <v>6089</v>
      </c>
      <c r="I1093" t="s">
        <v>6053</v>
      </c>
      <c r="J1093" t="s">
        <v>3924</v>
      </c>
      <c r="K1093" t="s">
        <v>1845</v>
      </c>
      <c r="L1093" t="s">
        <v>1840</v>
      </c>
      <c r="M1093" t="s">
        <v>1422</v>
      </c>
      <c r="N1093" t="s">
        <v>6090</v>
      </c>
      <c r="O1093" t="s">
        <v>6091</v>
      </c>
    </row>
    <row r="1094" spans="1:15" x14ac:dyDescent="0.25">
      <c r="A1094">
        <f>E1095-E1094</f>
        <v>0.80100011825561523</v>
      </c>
      <c r="B1094">
        <f>VALUE(LEFT(N1094,( LEN(N1094)-3)))</f>
        <v>295.07532700000002</v>
      </c>
      <c r="C1094">
        <f>A1094/3600*B1094/1000</f>
        <v>6.56542699503651E-5</v>
      </c>
      <c r="D1094" t="s">
        <v>6092</v>
      </c>
      <c r="E1094">
        <v>1378942519.132</v>
      </c>
      <c r="F1094" t="s">
        <v>6093</v>
      </c>
      <c r="G1094" t="s">
        <v>6094</v>
      </c>
      <c r="H1094" t="s">
        <v>6089</v>
      </c>
      <c r="I1094" t="s">
        <v>6053</v>
      </c>
      <c r="J1094" t="s">
        <v>5083</v>
      </c>
      <c r="K1094" t="s">
        <v>1845</v>
      </c>
      <c r="L1094" t="s">
        <v>1840</v>
      </c>
      <c r="M1094" t="s">
        <v>1422</v>
      </c>
      <c r="N1094" t="s">
        <v>6095</v>
      </c>
      <c r="O1094" t="s">
        <v>6096</v>
      </c>
    </row>
    <row r="1095" spans="1:15" x14ac:dyDescent="0.25">
      <c r="A1095">
        <f>E1096-E1095</f>
        <v>0.80199980735778809</v>
      </c>
      <c r="B1095">
        <f>VALUE(LEFT(N1095,( LEN(N1095)-3)))</f>
        <v>295.097172</v>
      </c>
      <c r="C1095">
        <f>A1095/3600*B1095/1000</f>
        <v>6.5741076415507785E-5</v>
      </c>
      <c r="D1095" t="s">
        <v>6097</v>
      </c>
      <c r="E1095">
        <v>1378942519.9330001</v>
      </c>
      <c r="F1095" t="s">
        <v>6098</v>
      </c>
      <c r="G1095" t="s">
        <v>6099</v>
      </c>
      <c r="H1095" t="s">
        <v>6089</v>
      </c>
      <c r="I1095" t="s">
        <v>6053</v>
      </c>
      <c r="J1095" t="s">
        <v>6100</v>
      </c>
      <c r="K1095" t="s">
        <v>1845</v>
      </c>
      <c r="L1095" t="s">
        <v>1840</v>
      </c>
      <c r="M1095" t="s">
        <v>1422</v>
      </c>
      <c r="N1095" t="s">
        <v>6101</v>
      </c>
      <c r="O1095" t="s">
        <v>6102</v>
      </c>
    </row>
    <row r="1096" spans="1:15" x14ac:dyDescent="0.25">
      <c r="A1096">
        <f>E1097-E1096</f>
        <v>1.189000129699707</v>
      </c>
      <c r="B1096">
        <f>VALUE(LEFT(N1096,( LEN(N1096)-3)))</f>
        <v>295.118988</v>
      </c>
      <c r="C1096">
        <f>A1096/3600*B1096/1000</f>
        <v>9.7471254169123955E-5</v>
      </c>
      <c r="D1096" t="s">
        <v>6103</v>
      </c>
      <c r="E1096">
        <v>1378942520.7349999</v>
      </c>
      <c r="F1096" t="s">
        <v>6104</v>
      </c>
      <c r="G1096" t="s">
        <v>6105</v>
      </c>
      <c r="H1096" t="s">
        <v>6089</v>
      </c>
      <c r="I1096" t="s">
        <v>6053</v>
      </c>
      <c r="J1096" t="s">
        <v>6106</v>
      </c>
      <c r="K1096" t="s">
        <v>1845</v>
      </c>
      <c r="L1096" t="s">
        <v>1840</v>
      </c>
      <c r="M1096" t="s">
        <v>1422</v>
      </c>
      <c r="N1096" t="s">
        <v>6107</v>
      </c>
      <c r="O1096" t="s">
        <v>6108</v>
      </c>
    </row>
    <row r="1097" spans="1:15" x14ac:dyDescent="0.25">
      <c r="A1097">
        <f>E1098-E1097</f>
        <v>1.2339999675750732</v>
      </c>
      <c r="B1097">
        <f>VALUE(LEFT(N1097,( LEN(N1097)-3)))</f>
        <v>295.15138300000001</v>
      </c>
      <c r="C1097">
        <f>A1097/3600*B1097/1000</f>
        <v>1.0117133251437168E-4</v>
      </c>
      <c r="D1097" t="s">
        <v>6109</v>
      </c>
      <c r="E1097">
        <v>1378942521.924</v>
      </c>
      <c r="F1097" t="s">
        <v>6110</v>
      </c>
      <c r="G1097" t="s">
        <v>6111</v>
      </c>
      <c r="H1097" t="s">
        <v>6089</v>
      </c>
      <c r="I1097" t="s">
        <v>6112</v>
      </c>
      <c r="J1097" t="s">
        <v>2615</v>
      </c>
      <c r="K1097" t="s">
        <v>1845</v>
      </c>
      <c r="L1097" t="s">
        <v>1840</v>
      </c>
      <c r="M1097" t="s">
        <v>1422</v>
      </c>
      <c r="N1097" t="s">
        <v>6113</v>
      </c>
      <c r="O1097" t="s">
        <v>6114</v>
      </c>
    </row>
    <row r="1098" spans="1:15" x14ac:dyDescent="0.25">
      <c r="A1098">
        <f>E1099-E1098</f>
        <v>0.77300000190734863</v>
      </c>
      <c r="B1098">
        <f>VALUE(LEFT(N1098,( LEN(N1098)-3)))</f>
        <v>295.185</v>
      </c>
      <c r="C1098">
        <f>A1098/3600*B1098/1000</f>
        <v>6.3382779323061309E-5</v>
      </c>
      <c r="D1098" t="s">
        <v>6115</v>
      </c>
      <c r="E1098">
        <v>1378942523.158</v>
      </c>
      <c r="F1098" t="s">
        <v>6116</v>
      </c>
      <c r="G1098" t="s">
        <v>6117</v>
      </c>
      <c r="H1098" t="s">
        <v>6089</v>
      </c>
      <c r="I1098" t="s">
        <v>6112</v>
      </c>
      <c r="J1098" t="s">
        <v>974</v>
      </c>
      <c r="K1098" t="s">
        <v>1845</v>
      </c>
      <c r="L1098" t="s">
        <v>1840</v>
      </c>
      <c r="M1098" t="s">
        <v>1422</v>
      </c>
      <c r="N1098" t="s">
        <v>6118</v>
      </c>
      <c r="O1098" t="s">
        <v>6119</v>
      </c>
    </row>
    <row r="1099" spans="1:15" x14ac:dyDescent="0.25">
      <c r="A1099">
        <f>E1100-E1099</f>
        <v>0.79399991035461426</v>
      </c>
      <c r="B1099">
        <f>VALUE(LEFT(N1099,( LEN(N1099)-3)))</f>
        <v>295.20607000000001</v>
      </c>
      <c r="C1099">
        <f>A1099/3600*B1099/1000</f>
        <v>6.5109331421149438E-5</v>
      </c>
      <c r="D1099" t="s">
        <v>6120</v>
      </c>
      <c r="E1099">
        <v>1378942523.931</v>
      </c>
      <c r="F1099" t="s">
        <v>6121</v>
      </c>
      <c r="G1099" t="s">
        <v>6122</v>
      </c>
      <c r="H1099" t="s">
        <v>6089</v>
      </c>
      <c r="I1099" t="s">
        <v>6112</v>
      </c>
      <c r="J1099" t="s">
        <v>716</v>
      </c>
      <c r="K1099" t="s">
        <v>1845</v>
      </c>
      <c r="L1099" t="s">
        <v>1840</v>
      </c>
      <c r="M1099" t="s">
        <v>1422</v>
      </c>
      <c r="N1099" t="s">
        <v>6123</v>
      </c>
      <c r="O1099" t="s">
        <v>6124</v>
      </c>
    </row>
    <row r="1100" spans="1:15" x14ac:dyDescent="0.25">
      <c r="A1100">
        <f>E1101-E1100</f>
        <v>1.1970000267028809</v>
      </c>
      <c r="B1100">
        <f>VALUE(LEFT(N1100,( LEN(N1100)-3)))</f>
        <v>295.22767700000003</v>
      </c>
      <c r="C1100">
        <f>A1100/3600*B1100/1000</f>
        <v>9.8163204792341548E-5</v>
      </c>
      <c r="D1100" t="s">
        <v>6125</v>
      </c>
      <c r="E1100">
        <v>1378942524.7249999</v>
      </c>
      <c r="F1100" t="s">
        <v>6126</v>
      </c>
      <c r="G1100" t="s">
        <v>6127</v>
      </c>
      <c r="H1100" t="s">
        <v>6128</v>
      </c>
      <c r="I1100" t="s">
        <v>6112</v>
      </c>
      <c r="J1100" t="s">
        <v>6129</v>
      </c>
      <c r="K1100" t="s">
        <v>1845</v>
      </c>
      <c r="L1100" t="s">
        <v>1840</v>
      </c>
      <c r="M1100" t="s">
        <v>1422</v>
      </c>
      <c r="N1100" t="s">
        <v>6130</v>
      </c>
      <c r="O1100" t="s">
        <v>6131</v>
      </c>
    </row>
    <row r="1101" spans="1:15" x14ac:dyDescent="0.25">
      <c r="A1101">
        <f>E1102-E1101</f>
        <v>0.80200004577636719</v>
      </c>
      <c r="B1101">
        <f>VALUE(LEFT(N1101,( LEN(N1101)-3)))</f>
        <v>295.26031</v>
      </c>
      <c r="C1101">
        <f>A1101/3600*B1101/1000</f>
        <v>6.5777439482206761E-5</v>
      </c>
      <c r="D1101" t="s">
        <v>6132</v>
      </c>
      <c r="E1101">
        <v>1378942525.9219999</v>
      </c>
      <c r="F1101" t="s">
        <v>6133</v>
      </c>
      <c r="G1101" t="s">
        <v>6134</v>
      </c>
      <c r="H1101" t="s">
        <v>6128</v>
      </c>
      <c r="I1101" t="s">
        <v>6112</v>
      </c>
      <c r="J1101" t="s">
        <v>4347</v>
      </c>
      <c r="K1101" t="s">
        <v>1845</v>
      </c>
      <c r="L1101" t="s">
        <v>1840</v>
      </c>
      <c r="M1101" t="s">
        <v>1422</v>
      </c>
      <c r="N1101" t="s">
        <v>6135</v>
      </c>
      <c r="O1101" t="s">
        <v>6136</v>
      </c>
    </row>
    <row r="1102" spans="1:15" x14ac:dyDescent="0.25">
      <c r="A1102">
        <f>E1103-E1102</f>
        <v>1.6100001335144043</v>
      </c>
      <c r="B1102">
        <f>VALUE(LEFT(N1102,( LEN(N1102)-3)))</f>
        <v>295.28212500000001</v>
      </c>
      <c r="C1102">
        <f>A1102/3600*B1102/1000</f>
        <v>1.3205673907622695E-4</v>
      </c>
      <c r="D1102" t="s">
        <v>6137</v>
      </c>
      <c r="E1102">
        <v>1378942526.724</v>
      </c>
      <c r="F1102" t="s">
        <v>6138</v>
      </c>
      <c r="G1102" t="s">
        <v>6139</v>
      </c>
      <c r="H1102" t="s">
        <v>6128</v>
      </c>
      <c r="I1102" t="s">
        <v>6112</v>
      </c>
      <c r="J1102" t="s">
        <v>79</v>
      </c>
      <c r="K1102" t="s">
        <v>1845</v>
      </c>
      <c r="L1102" t="s">
        <v>1840</v>
      </c>
      <c r="M1102" t="s">
        <v>1422</v>
      </c>
      <c r="N1102" t="s">
        <v>6140</v>
      </c>
      <c r="O1102" t="s">
        <v>6141</v>
      </c>
    </row>
    <row r="1103" spans="1:15" x14ac:dyDescent="0.25">
      <c r="A1103">
        <f>E1104-E1103</f>
        <v>1.1979999542236328</v>
      </c>
      <c r="B1103">
        <f>VALUE(LEFT(N1103,( LEN(N1103)-3)))</f>
        <v>295.32599399999998</v>
      </c>
      <c r="C1103">
        <f>A1103/3600*B1103/1000</f>
        <v>9.8277924248069118E-5</v>
      </c>
      <c r="D1103" t="s">
        <v>6142</v>
      </c>
      <c r="E1103">
        <v>1378942528.3340001</v>
      </c>
      <c r="F1103" t="s">
        <v>6143</v>
      </c>
      <c r="G1103" t="s">
        <v>6144</v>
      </c>
      <c r="H1103" t="s">
        <v>6128</v>
      </c>
      <c r="I1103" t="s">
        <v>6112</v>
      </c>
      <c r="J1103" t="s">
        <v>881</v>
      </c>
      <c r="K1103" t="s">
        <v>1845</v>
      </c>
      <c r="L1103" t="s">
        <v>1840</v>
      </c>
      <c r="M1103" t="s">
        <v>1422</v>
      </c>
      <c r="N1103" t="s">
        <v>6145</v>
      </c>
      <c r="O1103" t="s">
        <v>6146</v>
      </c>
    </row>
    <row r="1104" spans="1:15" x14ac:dyDescent="0.25">
      <c r="A1104">
        <f>E1105-E1104</f>
        <v>1.5980000495910645</v>
      </c>
      <c r="B1104">
        <f>VALUE(LEFT(N1104,( LEN(N1104)-3)))</f>
        <v>295.35862800000001</v>
      </c>
      <c r="C1104">
        <f>A1104/3600*B1104/1000</f>
        <v>1.3110641727531912E-4</v>
      </c>
      <c r="D1104" t="s">
        <v>6147</v>
      </c>
      <c r="E1104">
        <v>1378942529.5320001</v>
      </c>
      <c r="F1104" t="s">
        <v>6148</v>
      </c>
      <c r="G1104" t="s">
        <v>6149</v>
      </c>
      <c r="H1104" t="s">
        <v>6128</v>
      </c>
      <c r="I1104" t="s">
        <v>6112</v>
      </c>
      <c r="J1104" t="s">
        <v>3565</v>
      </c>
      <c r="K1104" t="s">
        <v>1845</v>
      </c>
      <c r="L1104" t="s">
        <v>1840</v>
      </c>
      <c r="M1104" t="s">
        <v>1422</v>
      </c>
      <c r="N1104" t="s">
        <v>6150</v>
      </c>
      <c r="O1104" t="s">
        <v>6151</v>
      </c>
    </row>
    <row r="1105" spans="1:15" x14ac:dyDescent="0.25">
      <c r="A1105">
        <f>E1106-E1105</f>
        <v>1.5949997901916504</v>
      </c>
      <c r="B1105">
        <f>VALUE(LEFT(N1105,( LEN(N1105)-3)))</f>
        <v>295.40216900000001</v>
      </c>
      <c r="C1105">
        <f>A1105/3600*B1105/1000</f>
        <v>1.3087955488254402E-4</v>
      </c>
      <c r="D1105" t="s">
        <v>6152</v>
      </c>
      <c r="E1105">
        <v>1378942531.1300001</v>
      </c>
      <c r="F1105" t="s">
        <v>6153</v>
      </c>
      <c r="G1105" t="s">
        <v>6154</v>
      </c>
      <c r="H1105" t="s">
        <v>6128</v>
      </c>
      <c r="I1105" t="s">
        <v>6155</v>
      </c>
      <c r="J1105" t="s">
        <v>132</v>
      </c>
      <c r="K1105" t="s">
        <v>1845</v>
      </c>
      <c r="L1105" t="s">
        <v>1840</v>
      </c>
      <c r="M1105" t="s">
        <v>1422</v>
      </c>
      <c r="N1105" t="s">
        <v>6156</v>
      </c>
      <c r="O1105" t="s">
        <v>6157</v>
      </c>
    </row>
    <row r="1106" spans="1:15" x14ac:dyDescent="0.25">
      <c r="A1106">
        <f>E1107-E1106</f>
        <v>0.81000018119812012</v>
      </c>
      <c r="B1106">
        <f>VALUE(LEFT(N1106,( LEN(N1106)-3)))</f>
        <v>295.44559099999998</v>
      </c>
      <c r="C1106">
        <f>A1106/3600*B1106/1000</f>
        <v>6.6475272845607127E-5</v>
      </c>
      <c r="D1106" t="s">
        <v>6158</v>
      </c>
      <c r="E1106">
        <v>1378942532.7249999</v>
      </c>
      <c r="F1106" t="s">
        <v>6159</v>
      </c>
      <c r="G1106" t="s">
        <v>6160</v>
      </c>
      <c r="H1106" t="s">
        <v>6161</v>
      </c>
      <c r="I1106" t="s">
        <v>6155</v>
      </c>
      <c r="J1106" t="s">
        <v>6162</v>
      </c>
      <c r="K1106" t="s">
        <v>1845</v>
      </c>
      <c r="L1106" t="s">
        <v>1840</v>
      </c>
      <c r="M1106" t="s">
        <v>1422</v>
      </c>
      <c r="N1106" t="s">
        <v>6163</v>
      </c>
      <c r="O1106" t="s">
        <v>6164</v>
      </c>
    </row>
    <row r="1107" spans="1:15" x14ac:dyDescent="0.25">
      <c r="A1107">
        <f>E1108-E1107</f>
        <v>1.2009999752044678</v>
      </c>
      <c r="B1107">
        <f>VALUE(LEFT(N1107,( LEN(N1107)-3)))</f>
        <v>295.467645</v>
      </c>
      <c r="C1107">
        <f>A1107/3600*B1107/1000</f>
        <v>9.8571287310756243E-5</v>
      </c>
      <c r="D1107" t="s">
        <v>6165</v>
      </c>
      <c r="E1107">
        <v>1378942533.5350001</v>
      </c>
      <c r="F1107" t="s">
        <v>6166</v>
      </c>
      <c r="G1107" t="s">
        <v>6167</v>
      </c>
      <c r="H1107" t="s">
        <v>6161</v>
      </c>
      <c r="I1107" t="s">
        <v>6155</v>
      </c>
      <c r="J1107" t="s">
        <v>509</v>
      </c>
      <c r="K1107" t="s">
        <v>1845</v>
      </c>
      <c r="L1107" t="s">
        <v>1840</v>
      </c>
      <c r="M1107" t="s">
        <v>1422</v>
      </c>
      <c r="N1107" t="s">
        <v>6168</v>
      </c>
      <c r="O1107" t="s">
        <v>6169</v>
      </c>
    </row>
    <row r="1108" spans="1:15" x14ac:dyDescent="0.25">
      <c r="A1108">
        <f>E1109-E1108</f>
        <v>1.1940000057220459</v>
      </c>
      <c r="B1108">
        <f>VALUE(LEFT(N1108,( LEN(N1108)-3)))</f>
        <v>295.50036799999998</v>
      </c>
      <c r="C1108">
        <f>A1108/3600*B1108/1000</f>
        <v>9.8007622523018525E-5</v>
      </c>
      <c r="D1108" t="s">
        <v>6170</v>
      </c>
      <c r="E1108">
        <v>1378942534.7360001</v>
      </c>
      <c r="F1108" t="s">
        <v>6171</v>
      </c>
      <c r="G1108" t="s">
        <v>6172</v>
      </c>
      <c r="H1108" t="s">
        <v>6161</v>
      </c>
      <c r="I1108" t="s">
        <v>6155</v>
      </c>
      <c r="J1108" t="s">
        <v>710</v>
      </c>
      <c r="K1108" t="s">
        <v>1845</v>
      </c>
      <c r="L1108" t="s">
        <v>1840</v>
      </c>
      <c r="M1108" t="s">
        <v>1422</v>
      </c>
      <c r="N1108" t="s">
        <v>6173</v>
      </c>
      <c r="O1108" t="s">
        <v>6174</v>
      </c>
    </row>
    <row r="1109" spans="1:15" x14ac:dyDescent="0.25">
      <c r="A1109">
        <f>E1110-E1109</f>
        <v>0.79399991035461426</v>
      </c>
      <c r="B1109">
        <f>VALUE(LEFT(N1109,( LEN(N1109)-3)))</f>
        <v>295.53291200000001</v>
      </c>
      <c r="C1109">
        <f>A1109/3600*B1109/1000</f>
        <v>6.5181418231899483E-5</v>
      </c>
      <c r="D1109" t="s">
        <v>6175</v>
      </c>
      <c r="E1109">
        <v>1378942535.9300001</v>
      </c>
      <c r="F1109" t="s">
        <v>6176</v>
      </c>
      <c r="G1109" t="s">
        <v>6177</v>
      </c>
      <c r="H1109" t="s">
        <v>6161</v>
      </c>
      <c r="I1109" t="s">
        <v>6155</v>
      </c>
      <c r="J1109" t="s">
        <v>3881</v>
      </c>
      <c r="K1109" t="s">
        <v>1845</v>
      </c>
      <c r="L1109" t="s">
        <v>1840</v>
      </c>
      <c r="M1109" t="s">
        <v>1422</v>
      </c>
      <c r="N1109" t="s">
        <v>6178</v>
      </c>
      <c r="O1109" t="s">
        <v>6179</v>
      </c>
    </row>
    <row r="1110" spans="1:15" x14ac:dyDescent="0.25">
      <c r="A1110">
        <f>E1111-E1110</f>
        <v>0.81699991226196289</v>
      </c>
      <c r="B1110">
        <f>VALUE(LEFT(N1110,( LEN(N1110)-3)))</f>
        <v>295.55451900000003</v>
      </c>
      <c r="C1110">
        <f>A1110/3600*B1110/1000</f>
        <v>6.7074448914340734E-5</v>
      </c>
      <c r="D1110" t="s">
        <v>6180</v>
      </c>
      <c r="E1110">
        <v>1378942536.724</v>
      </c>
      <c r="F1110" t="s">
        <v>6181</v>
      </c>
      <c r="G1110" t="s">
        <v>6182</v>
      </c>
      <c r="H1110" t="s">
        <v>6161</v>
      </c>
      <c r="I1110" t="s">
        <v>6155</v>
      </c>
      <c r="J1110" t="s">
        <v>32</v>
      </c>
      <c r="K1110" t="s">
        <v>1845</v>
      </c>
      <c r="L1110" t="s">
        <v>1840</v>
      </c>
      <c r="M1110" t="s">
        <v>1422</v>
      </c>
      <c r="N1110" t="s">
        <v>6183</v>
      </c>
      <c r="O1110" t="s">
        <v>6184</v>
      </c>
    </row>
    <row r="1111" spans="1:15" x14ac:dyDescent="0.25">
      <c r="A1111">
        <f>E1112-E1111</f>
        <v>1.9900000095367432</v>
      </c>
      <c r="B1111">
        <f>VALUE(LEFT(N1111,( LEN(N1111)-3)))</f>
        <v>295.57678099999998</v>
      </c>
      <c r="C1111">
        <f>A1111/3600*B1111/1000</f>
        <v>1.6338827694689997E-4</v>
      </c>
      <c r="D1111" t="s">
        <v>6185</v>
      </c>
      <c r="E1111">
        <v>1378942537.5409999</v>
      </c>
      <c r="F1111" t="s">
        <v>6186</v>
      </c>
      <c r="G1111" t="s">
        <v>6187</v>
      </c>
      <c r="H1111" t="s">
        <v>6161</v>
      </c>
      <c r="I1111" t="s">
        <v>6155</v>
      </c>
      <c r="J1111" t="s">
        <v>3435</v>
      </c>
      <c r="K1111" t="s">
        <v>1845</v>
      </c>
      <c r="L1111" t="s">
        <v>1840</v>
      </c>
      <c r="M1111" t="s">
        <v>1422</v>
      </c>
      <c r="N1111" t="s">
        <v>6188</v>
      </c>
      <c r="O1111" t="s">
        <v>6189</v>
      </c>
    </row>
    <row r="1112" spans="1:15" x14ac:dyDescent="0.25">
      <c r="A1112">
        <f>E1113-E1112</f>
        <v>1.2070000171661377</v>
      </c>
      <c r="B1112">
        <f>VALUE(LEFT(N1112,( LEN(N1112)-3)))</f>
        <v>295.63102099999998</v>
      </c>
      <c r="C1112">
        <f>A1112/3600*B1112/1000</f>
        <v>9.9118513172734093E-5</v>
      </c>
      <c r="D1112" t="s">
        <v>6190</v>
      </c>
      <c r="E1112">
        <v>1378942539.5309999</v>
      </c>
      <c r="F1112" t="s">
        <v>6191</v>
      </c>
      <c r="G1112" t="s">
        <v>6192</v>
      </c>
      <c r="H1112" t="s">
        <v>6193</v>
      </c>
      <c r="I1112" t="s">
        <v>6155</v>
      </c>
      <c r="J1112" t="s">
        <v>79</v>
      </c>
      <c r="K1112" t="s">
        <v>1845</v>
      </c>
      <c r="L1112" t="s">
        <v>1840</v>
      </c>
      <c r="M1112" t="s">
        <v>1422</v>
      </c>
      <c r="N1112" t="s">
        <v>6194</v>
      </c>
      <c r="O1112" t="s">
        <v>6195</v>
      </c>
    </row>
    <row r="1113" spans="1:15" x14ac:dyDescent="0.25">
      <c r="A1113">
        <f>E1114-E1113</f>
        <v>1.1930000782012939</v>
      </c>
      <c r="B1113">
        <f>VALUE(LEFT(N1113,( LEN(N1113)-3)))</f>
        <v>295.66386299999999</v>
      </c>
      <c r="C1113">
        <f>A1113/3600*B1113/1000</f>
        <v>9.7979725466749071E-5</v>
      </c>
      <c r="D1113" t="s">
        <v>6196</v>
      </c>
      <c r="E1113">
        <v>1378942540.7379999</v>
      </c>
      <c r="F1113" t="s">
        <v>6197</v>
      </c>
      <c r="G1113" t="s">
        <v>6198</v>
      </c>
      <c r="H1113" t="s">
        <v>6193</v>
      </c>
      <c r="I1113" t="s">
        <v>6199</v>
      </c>
      <c r="J1113" t="s">
        <v>3565</v>
      </c>
      <c r="K1113" t="s">
        <v>1845</v>
      </c>
      <c r="L1113" t="s">
        <v>1840</v>
      </c>
      <c r="M1113" t="s">
        <v>1422</v>
      </c>
      <c r="N1113" t="s">
        <v>6200</v>
      </c>
      <c r="O1113" t="s">
        <v>6201</v>
      </c>
    </row>
    <row r="1114" spans="1:15" x14ac:dyDescent="0.25">
      <c r="A1114">
        <f>E1115-E1114</f>
        <v>0.79399991035461426</v>
      </c>
      <c r="B1114">
        <f>VALUE(LEFT(N1114,( LEN(N1114)-3)))</f>
        <v>295.69637799999998</v>
      </c>
      <c r="C1114">
        <f>A1114/3600*B1114/1000</f>
        <v>6.521747156227337E-5</v>
      </c>
      <c r="D1114" t="s">
        <v>6202</v>
      </c>
      <c r="E1114">
        <v>1378942541.931</v>
      </c>
      <c r="F1114" t="s">
        <v>6203</v>
      </c>
      <c r="G1114" t="s">
        <v>6204</v>
      </c>
      <c r="H1114" t="s">
        <v>6193</v>
      </c>
      <c r="I1114" t="s">
        <v>6199</v>
      </c>
      <c r="J1114" t="s">
        <v>6205</v>
      </c>
      <c r="K1114" t="s">
        <v>1845</v>
      </c>
      <c r="L1114" t="s">
        <v>1840</v>
      </c>
      <c r="M1114" t="s">
        <v>1422</v>
      </c>
      <c r="N1114" t="s">
        <v>6206</v>
      </c>
      <c r="O1114" t="s">
        <v>6207</v>
      </c>
    </row>
    <row r="1115" spans="1:15" x14ac:dyDescent="0.25">
      <c r="A1115">
        <f>E1116-E1115</f>
        <v>0.82500004768371582</v>
      </c>
      <c r="B1115">
        <f>VALUE(LEFT(N1115,( LEN(N1115)-3)))</f>
        <v>295.717984</v>
      </c>
      <c r="C1115">
        <f>A1115/3600*B1115/1000</f>
        <v>6.7768708583592306E-5</v>
      </c>
      <c r="D1115" t="s">
        <v>6208</v>
      </c>
      <c r="E1115">
        <v>1378942542.7249999</v>
      </c>
      <c r="F1115" t="s">
        <v>6209</v>
      </c>
      <c r="G1115" t="s">
        <v>6210</v>
      </c>
      <c r="H1115" t="s">
        <v>6193</v>
      </c>
      <c r="I1115" t="s">
        <v>6199</v>
      </c>
      <c r="J1115" t="s">
        <v>82</v>
      </c>
      <c r="K1115" t="s">
        <v>1845</v>
      </c>
      <c r="L1115" t="s">
        <v>1840</v>
      </c>
      <c r="M1115" t="s">
        <v>1422</v>
      </c>
      <c r="N1115" t="s">
        <v>6211</v>
      </c>
      <c r="O1115" t="s">
        <v>6212</v>
      </c>
    </row>
    <row r="1116" spans="1:15" x14ac:dyDescent="0.25">
      <c r="A1116">
        <f>E1117-E1116</f>
        <v>1.5740001201629639</v>
      </c>
      <c r="B1116">
        <f>VALUE(LEFT(N1116,( LEN(N1116)-3)))</f>
        <v>295.74048499999998</v>
      </c>
      <c r="C1116">
        <f>A1116/3600*B1116/1000</f>
        <v>1.2930432192418144E-4</v>
      </c>
      <c r="D1116" t="s">
        <v>6213</v>
      </c>
      <c r="E1116">
        <v>1378942543.55</v>
      </c>
      <c r="F1116" t="s">
        <v>6214</v>
      </c>
      <c r="G1116" t="s">
        <v>6215</v>
      </c>
      <c r="H1116" t="s">
        <v>6193</v>
      </c>
      <c r="I1116" t="s">
        <v>6199</v>
      </c>
      <c r="J1116" t="s">
        <v>2359</v>
      </c>
      <c r="K1116" t="s">
        <v>1845</v>
      </c>
      <c r="L1116" t="s">
        <v>1840</v>
      </c>
      <c r="M1116" t="s">
        <v>1422</v>
      </c>
      <c r="N1116" t="s">
        <v>6216</v>
      </c>
      <c r="O1116" t="s">
        <v>6217</v>
      </c>
    </row>
    <row r="1117" spans="1:15" x14ac:dyDescent="0.25">
      <c r="A1117">
        <f>E1118-E1117</f>
        <v>1.2100000381469727</v>
      </c>
      <c r="B1117">
        <f>VALUE(LEFT(N1117,( LEN(N1117)-3)))</f>
        <v>295.78334100000001</v>
      </c>
      <c r="C1117">
        <f>A1117/3600*B1117/1000</f>
        <v>9.9416070525899721E-5</v>
      </c>
      <c r="D1117" t="s">
        <v>6218</v>
      </c>
      <c r="E1117">
        <v>1378942545.1240001</v>
      </c>
      <c r="F1117" t="s">
        <v>6219</v>
      </c>
      <c r="G1117" t="s">
        <v>6220</v>
      </c>
      <c r="H1117" t="s">
        <v>6221</v>
      </c>
      <c r="I1117" t="s">
        <v>6199</v>
      </c>
      <c r="J1117" t="s">
        <v>68</v>
      </c>
      <c r="K1117" t="s">
        <v>1845</v>
      </c>
      <c r="L1117" t="s">
        <v>1840</v>
      </c>
      <c r="M1117" t="s">
        <v>1422</v>
      </c>
      <c r="N1117" t="s">
        <v>6222</v>
      </c>
      <c r="O1117" t="s">
        <v>6223</v>
      </c>
    </row>
    <row r="1118" spans="1:15" x14ac:dyDescent="0.25">
      <c r="A1118">
        <f>E1119-E1118</f>
        <v>0.78999996185302734</v>
      </c>
      <c r="B1118">
        <f>VALUE(LEFT(N1118,( LEN(N1118)-3)))</f>
        <v>295.81630200000001</v>
      </c>
      <c r="C1118">
        <f>A1118/3600*B1118/1000</f>
        <v>6.4915240915417672E-5</v>
      </c>
      <c r="D1118" t="s">
        <v>6224</v>
      </c>
      <c r="E1118">
        <v>1378942546.3340001</v>
      </c>
      <c r="F1118" t="s">
        <v>6225</v>
      </c>
      <c r="G1118" t="s">
        <v>6226</v>
      </c>
      <c r="H1118" t="s">
        <v>6221</v>
      </c>
      <c r="I1118" t="s">
        <v>6199</v>
      </c>
      <c r="J1118" t="s">
        <v>1624</v>
      </c>
      <c r="K1118" t="s">
        <v>1845</v>
      </c>
      <c r="L1118" t="s">
        <v>1840</v>
      </c>
      <c r="M1118" t="s">
        <v>1422</v>
      </c>
      <c r="N1118" t="s">
        <v>6227</v>
      </c>
      <c r="O1118" t="s">
        <v>6228</v>
      </c>
    </row>
    <row r="1119" spans="1:15" x14ac:dyDescent="0.25">
      <c r="A1119">
        <f>E1120-E1119</f>
        <v>0.80799984931945801</v>
      </c>
      <c r="B1119">
        <f>VALUE(LEFT(N1119,( LEN(N1119)-3)))</f>
        <v>295.83782000000002</v>
      </c>
      <c r="C1119">
        <f>A1119/3600*B1119/1000</f>
        <v>6.6399142773054717E-5</v>
      </c>
      <c r="D1119" t="s">
        <v>6229</v>
      </c>
      <c r="E1119">
        <v>1378942547.1240001</v>
      </c>
      <c r="F1119" t="s">
        <v>6230</v>
      </c>
      <c r="G1119" t="s">
        <v>6231</v>
      </c>
      <c r="H1119" t="s">
        <v>6221</v>
      </c>
      <c r="I1119" t="s">
        <v>6199</v>
      </c>
      <c r="J1119" t="s">
        <v>92</v>
      </c>
      <c r="K1119" t="s">
        <v>1845</v>
      </c>
      <c r="L1119" t="s">
        <v>1840</v>
      </c>
      <c r="M1119" t="s">
        <v>1422</v>
      </c>
      <c r="N1119" t="s">
        <v>6232</v>
      </c>
      <c r="O1119" t="s">
        <v>6233</v>
      </c>
    </row>
    <row r="1120" spans="1:15" x14ac:dyDescent="0.25">
      <c r="A1120">
        <f>E1121-E1120</f>
        <v>0.79800009727478027</v>
      </c>
      <c r="B1120">
        <f>VALUE(LEFT(N1120,( LEN(N1120)-3)))</f>
        <v>295.85984300000001</v>
      </c>
      <c r="C1120">
        <f>A1120/3600*B1120/1000</f>
        <v>6.5582273192694781E-5</v>
      </c>
      <c r="D1120" t="s">
        <v>6234</v>
      </c>
      <c r="E1120">
        <v>1378942547.9319999</v>
      </c>
      <c r="F1120" t="s">
        <v>6235</v>
      </c>
      <c r="G1120" t="s">
        <v>6236</v>
      </c>
      <c r="H1120" t="s">
        <v>6221</v>
      </c>
      <c r="I1120" t="s">
        <v>6199</v>
      </c>
      <c r="J1120" t="s">
        <v>163</v>
      </c>
      <c r="K1120" t="s">
        <v>1845</v>
      </c>
      <c r="L1120" t="s">
        <v>1840</v>
      </c>
      <c r="M1120" t="s">
        <v>1422</v>
      </c>
      <c r="N1120" t="s">
        <v>6237</v>
      </c>
      <c r="O1120" t="s">
        <v>6238</v>
      </c>
    </row>
    <row r="1121" spans="1:15" x14ac:dyDescent="0.25">
      <c r="A1121">
        <f>E1122-E1121</f>
        <v>0.80999994277954102</v>
      </c>
      <c r="B1121">
        <f>VALUE(LEFT(N1121,( LEN(N1121)-3)))</f>
        <v>295.88156900000001</v>
      </c>
      <c r="C1121">
        <f>A1121/3600*B1121/1000</f>
        <v>6.6573348322089123E-5</v>
      </c>
      <c r="D1121" t="s">
        <v>6239</v>
      </c>
      <c r="E1121">
        <v>1378942548.73</v>
      </c>
      <c r="F1121" t="s">
        <v>6240</v>
      </c>
      <c r="G1121" t="s">
        <v>6241</v>
      </c>
      <c r="H1121" t="s">
        <v>6221</v>
      </c>
      <c r="I1121" t="s">
        <v>6199</v>
      </c>
      <c r="J1121" t="s">
        <v>129</v>
      </c>
      <c r="K1121" t="s">
        <v>1845</v>
      </c>
      <c r="L1121" t="s">
        <v>1840</v>
      </c>
      <c r="M1121" t="s">
        <v>1422</v>
      </c>
      <c r="N1121" t="s">
        <v>6242</v>
      </c>
      <c r="O1121" t="s">
        <v>6243</v>
      </c>
    </row>
    <row r="1122" spans="1:15" x14ac:dyDescent="0.25">
      <c r="A1122">
        <f>E1123-E1122</f>
        <v>0.79699993133544922</v>
      </c>
      <c r="B1122">
        <f>VALUE(LEFT(N1122,( LEN(N1122)-3)))</f>
        <v>295.90362299999998</v>
      </c>
      <c r="C1122">
        <f>A1122/3600*B1122/1000</f>
        <v>6.550976867025295E-5</v>
      </c>
      <c r="D1122" t="s">
        <v>6244</v>
      </c>
      <c r="E1122">
        <v>1378942549.54</v>
      </c>
      <c r="F1122" t="s">
        <v>6245</v>
      </c>
      <c r="G1122" t="s">
        <v>6246</v>
      </c>
      <c r="H1122" t="s">
        <v>6221</v>
      </c>
      <c r="I1122" t="s">
        <v>6199</v>
      </c>
      <c r="J1122" t="s">
        <v>6247</v>
      </c>
      <c r="K1122" t="s">
        <v>1845</v>
      </c>
      <c r="L1122" t="s">
        <v>1840</v>
      </c>
      <c r="M1122" t="s">
        <v>1422</v>
      </c>
      <c r="N1122" t="s">
        <v>6248</v>
      </c>
      <c r="O1122" t="s">
        <v>6249</v>
      </c>
    </row>
    <row r="1123" spans="1:15" x14ac:dyDescent="0.25">
      <c r="A1123">
        <f>E1124-E1123</f>
        <v>0.79300022125244141</v>
      </c>
      <c r="B1123">
        <f>VALUE(LEFT(N1123,( LEN(N1123)-3)))</f>
        <v>295.92534899999998</v>
      </c>
      <c r="C1123">
        <f>A1123/3600*B1123/1000</f>
        <v>6.5185796453112765E-5</v>
      </c>
      <c r="D1123" t="s">
        <v>6250</v>
      </c>
      <c r="E1123">
        <v>1378942550.3369999</v>
      </c>
      <c r="F1123" t="s">
        <v>6251</v>
      </c>
      <c r="G1123" t="s">
        <v>6252</v>
      </c>
      <c r="H1123" t="s">
        <v>6221</v>
      </c>
      <c r="I1123" t="s">
        <v>6253</v>
      </c>
      <c r="J1123" t="s">
        <v>6254</v>
      </c>
      <c r="K1123" t="s">
        <v>1845</v>
      </c>
      <c r="L1123" t="s">
        <v>1840</v>
      </c>
      <c r="M1123" t="s">
        <v>1422</v>
      </c>
      <c r="N1123" t="s">
        <v>6255</v>
      </c>
      <c r="O1123" t="s">
        <v>6256</v>
      </c>
    </row>
    <row r="1124" spans="1:15" x14ac:dyDescent="0.25">
      <c r="A1124">
        <f>E1125-E1124</f>
        <v>0.80399990081787109</v>
      </c>
      <c r="B1124">
        <f>VALUE(LEFT(N1124,( LEN(N1124)-3)))</f>
        <v>295.946956</v>
      </c>
      <c r="C1124">
        <f>A1124/3600*B1124/1000</f>
        <v>6.6094812019819679E-5</v>
      </c>
      <c r="D1124" t="s">
        <v>6257</v>
      </c>
      <c r="E1124">
        <v>1378942551.1300001</v>
      </c>
      <c r="F1124" t="s">
        <v>6258</v>
      </c>
      <c r="G1124" t="s">
        <v>6259</v>
      </c>
      <c r="H1124" t="s">
        <v>6260</v>
      </c>
      <c r="I1124" t="s">
        <v>6253</v>
      </c>
      <c r="J1124" t="s">
        <v>685</v>
      </c>
      <c r="K1124" t="s">
        <v>1845</v>
      </c>
      <c r="L1124" t="s">
        <v>1840</v>
      </c>
      <c r="M1124" t="s">
        <v>1422</v>
      </c>
      <c r="N1124" t="s">
        <v>6261</v>
      </c>
      <c r="O1124" t="s">
        <v>6262</v>
      </c>
    </row>
    <row r="1125" spans="1:15" x14ac:dyDescent="0.25">
      <c r="A1125">
        <f>E1126-E1125</f>
        <v>0.80200004577636719</v>
      </c>
      <c r="B1125">
        <f>VALUE(LEFT(N1125,( LEN(N1125)-3)))</f>
        <v>295.96886000000001</v>
      </c>
      <c r="C1125">
        <f>A1125/3600*B1125/1000</f>
        <v>6.5935288685660891E-5</v>
      </c>
      <c r="D1125" t="s">
        <v>6263</v>
      </c>
      <c r="E1125">
        <v>1378942551.934</v>
      </c>
      <c r="F1125" t="s">
        <v>6264</v>
      </c>
      <c r="G1125" t="s">
        <v>6265</v>
      </c>
      <c r="H1125" t="s">
        <v>6260</v>
      </c>
      <c r="I1125" t="s">
        <v>6253</v>
      </c>
      <c r="J1125" t="s">
        <v>25</v>
      </c>
      <c r="K1125" t="s">
        <v>1845</v>
      </c>
      <c r="L1125" t="s">
        <v>1840</v>
      </c>
      <c r="M1125" t="s">
        <v>1422</v>
      </c>
      <c r="N1125" t="s">
        <v>6266</v>
      </c>
      <c r="O1125" t="s">
        <v>6267</v>
      </c>
    </row>
    <row r="1126" spans="1:15" x14ac:dyDescent="0.25">
      <c r="A1126">
        <f>E1127-E1126</f>
        <v>0.79799985885620117</v>
      </c>
      <c r="B1126">
        <f>VALUE(LEFT(N1126,( LEN(N1126)-3)))</f>
        <v>295.99070499999999</v>
      </c>
      <c r="C1126">
        <f>A1126/3600*B1126/1000</f>
        <v>6.5611261336874293E-5</v>
      </c>
      <c r="D1126" t="s">
        <v>6268</v>
      </c>
      <c r="E1126">
        <v>1378942552.7360001</v>
      </c>
      <c r="F1126" t="s">
        <v>6269</v>
      </c>
      <c r="G1126" t="s">
        <v>6270</v>
      </c>
      <c r="H1126" t="s">
        <v>6260</v>
      </c>
      <c r="I1126" t="s">
        <v>6253</v>
      </c>
      <c r="J1126" t="s">
        <v>312</v>
      </c>
      <c r="K1126" t="s">
        <v>1845</v>
      </c>
      <c r="L1126" t="s">
        <v>1840</v>
      </c>
      <c r="M1126" t="s">
        <v>1422</v>
      </c>
      <c r="N1126" t="s">
        <v>6271</v>
      </c>
      <c r="O1126" t="s">
        <v>6272</v>
      </c>
    </row>
    <row r="1127" spans="1:15" x14ac:dyDescent="0.25">
      <c r="A1127">
        <f>E1128-E1127</f>
        <v>1.1980001926422119</v>
      </c>
      <c r="B1127">
        <f>VALUE(LEFT(N1127,( LEN(N1127)-3)))</f>
        <v>296.01243099999999</v>
      </c>
      <c r="C1127">
        <f>A1127/3600*B1127/1000</f>
        <v>9.8506374822913736E-5</v>
      </c>
      <c r="D1127" t="s">
        <v>6273</v>
      </c>
      <c r="E1127">
        <v>1378942553.5339999</v>
      </c>
      <c r="F1127" t="s">
        <v>6274</v>
      </c>
      <c r="G1127" t="s">
        <v>6275</v>
      </c>
      <c r="H1127" t="s">
        <v>6260</v>
      </c>
      <c r="I1127" t="s">
        <v>6253</v>
      </c>
      <c r="J1127" t="s">
        <v>82</v>
      </c>
      <c r="K1127" t="s">
        <v>1845</v>
      </c>
      <c r="L1127" t="s">
        <v>1840</v>
      </c>
      <c r="M1127" t="s">
        <v>1422</v>
      </c>
      <c r="N1127" t="s">
        <v>6276</v>
      </c>
      <c r="O1127" t="s">
        <v>6277</v>
      </c>
    </row>
    <row r="1128" spans="1:15" x14ac:dyDescent="0.25">
      <c r="A1128">
        <f>E1129-E1128</f>
        <v>0.79999995231628418</v>
      </c>
      <c r="B1128">
        <f>VALUE(LEFT(N1128,( LEN(N1128)-3)))</f>
        <v>296.04506500000002</v>
      </c>
      <c r="C1128">
        <f>A1128/3600*B1128/1000</f>
        <v>6.5787788300964245E-5</v>
      </c>
      <c r="D1128" t="s">
        <v>6278</v>
      </c>
      <c r="E1128">
        <v>1378942554.7320001</v>
      </c>
      <c r="F1128" t="s">
        <v>6279</v>
      </c>
      <c r="G1128" t="s">
        <v>6280</v>
      </c>
      <c r="H1128" t="s">
        <v>6260</v>
      </c>
      <c r="I1128" t="s">
        <v>6253</v>
      </c>
      <c r="J1128" t="s">
        <v>43</v>
      </c>
      <c r="K1128" t="s">
        <v>1845</v>
      </c>
      <c r="L1128" t="s">
        <v>1840</v>
      </c>
      <c r="M1128" t="s">
        <v>1422</v>
      </c>
      <c r="N1128" t="s">
        <v>6281</v>
      </c>
      <c r="O1128" t="s">
        <v>6282</v>
      </c>
    </row>
    <row r="1129" spans="1:15" x14ac:dyDescent="0.25">
      <c r="A1129">
        <f>E1130-E1129</f>
        <v>1.2029998302459717</v>
      </c>
      <c r="B1129">
        <f>VALUE(LEFT(N1129,( LEN(N1129)-3)))</f>
        <v>296.06688000000003</v>
      </c>
      <c r="C1129">
        <f>A1129/3600*B1129/1000</f>
        <v>9.8935668439292918E-5</v>
      </c>
      <c r="D1129" t="s">
        <v>6283</v>
      </c>
      <c r="E1129">
        <v>1378942555.5320001</v>
      </c>
      <c r="F1129" t="s">
        <v>6284</v>
      </c>
      <c r="G1129" t="s">
        <v>6285</v>
      </c>
      <c r="H1129" t="s">
        <v>6260</v>
      </c>
      <c r="I1129" t="s">
        <v>6253</v>
      </c>
      <c r="J1129" t="s">
        <v>439</v>
      </c>
      <c r="K1129" t="s">
        <v>1845</v>
      </c>
      <c r="L1129" t="s">
        <v>1840</v>
      </c>
      <c r="M1129" t="s">
        <v>1422</v>
      </c>
      <c r="N1129" t="s">
        <v>6286</v>
      </c>
      <c r="O1129" t="s">
        <v>6287</v>
      </c>
    </row>
    <row r="1130" spans="1:15" x14ac:dyDescent="0.25">
      <c r="A1130">
        <f>E1131-E1130</f>
        <v>0.79600000381469727</v>
      </c>
      <c r="B1130">
        <f>VALUE(LEFT(N1130,( LEN(N1130)-3)))</f>
        <v>296.09963299999998</v>
      </c>
      <c r="C1130">
        <f>A1130/3600*B1130/1000</f>
        <v>6.5470919165980682E-5</v>
      </c>
      <c r="D1130" t="s">
        <v>6288</v>
      </c>
      <c r="E1130">
        <v>1378942556.7349999</v>
      </c>
      <c r="F1130" t="s">
        <v>6289</v>
      </c>
      <c r="G1130" t="s">
        <v>6290</v>
      </c>
      <c r="H1130" t="s">
        <v>6260</v>
      </c>
      <c r="I1130" t="s">
        <v>6253</v>
      </c>
      <c r="J1130" t="s">
        <v>622</v>
      </c>
      <c r="K1130" t="s">
        <v>1845</v>
      </c>
      <c r="L1130" t="s">
        <v>1840</v>
      </c>
      <c r="M1130" t="s">
        <v>1422</v>
      </c>
      <c r="N1130" t="s">
        <v>6291</v>
      </c>
      <c r="O1130" t="s">
        <v>6292</v>
      </c>
    </row>
    <row r="1131" spans="1:15" x14ac:dyDescent="0.25">
      <c r="A1131">
        <f>E1132-E1131</f>
        <v>1.6040000915527344</v>
      </c>
      <c r="B1131">
        <f>VALUE(LEFT(N1131,( LEN(N1131)-3)))</f>
        <v>296.121329</v>
      </c>
      <c r="C1131">
        <f>A1131/3600*B1131/1000</f>
        <v>1.3193851078519928E-4</v>
      </c>
      <c r="D1131" t="s">
        <v>6293</v>
      </c>
      <c r="E1131">
        <v>1378942557.5309999</v>
      </c>
      <c r="F1131" t="s">
        <v>6294</v>
      </c>
      <c r="G1131" t="s">
        <v>6295</v>
      </c>
      <c r="H1131" t="s">
        <v>6260</v>
      </c>
      <c r="I1131" t="s">
        <v>6253</v>
      </c>
      <c r="J1131" t="s">
        <v>6296</v>
      </c>
      <c r="K1131" t="s">
        <v>1845</v>
      </c>
      <c r="L1131" t="s">
        <v>1840</v>
      </c>
      <c r="M1131" t="s">
        <v>1422</v>
      </c>
      <c r="N1131" t="s">
        <v>6297</v>
      </c>
      <c r="O1131" t="s">
        <v>6298</v>
      </c>
    </row>
    <row r="1132" spans="1:15" x14ac:dyDescent="0.25">
      <c r="A1132">
        <f>E1133-E1132</f>
        <v>0.79600000381469727</v>
      </c>
      <c r="B1132">
        <f>VALUE(LEFT(N1132,( LEN(N1132)-3)))</f>
        <v>296.16501899999997</v>
      </c>
      <c r="C1132">
        <f>A1132/3600*B1132/1000</f>
        <v>6.5485376737161081E-5</v>
      </c>
      <c r="D1132" t="s">
        <v>6299</v>
      </c>
      <c r="E1132">
        <v>1378942559.135</v>
      </c>
      <c r="F1132" t="s">
        <v>6300</v>
      </c>
      <c r="G1132" t="s">
        <v>6301</v>
      </c>
      <c r="H1132" t="s">
        <v>6302</v>
      </c>
      <c r="I1132" t="s">
        <v>6253</v>
      </c>
      <c r="J1132" t="s">
        <v>125</v>
      </c>
      <c r="K1132" t="s">
        <v>1845</v>
      </c>
      <c r="L1132" t="s">
        <v>1840</v>
      </c>
      <c r="M1132" t="s">
        <v>1422</v>
      </c>
      <c r="N1132" t="s">
        <v>6303</v>
      </c>
      <c r="O1132" t="s">
        <v>6304</v>
      </c>
    </row>
    <row r="1133" spans="1:15" x14ac:dyDescent="0.25">
      <c r="A1133">
        <f>E1134-E1133</f>
        <v>1.1940000057220459</v>
      </c>
      <c r="B1133">
        <f>VALUE(LEFT(N1133,( LEN(N1133)-3)))</f>
        <v>296.18671499999999</v>
      </c>
      <c r="C1133">
        <f>A1133/3600*B1133/1000</f>
        <v>9.8235260945776106E-5</v>
      </c>
      <c r="D1133" t="s">
        <v>6305</v>
      </c>
      <c r="E1133">
        <v>1378942559.931</v>
      </c>
      <c r="F1133" t="s">
        <v>6306</v>
      </c>
      <c r="G1133" t="s">
        <v>6307</v>
      </c>
      <c r="H1133" t="s">
        <v>6302</v>
      </c>
      <c r="I1133" t="s">
        <v>6308</v>
      </c>
      <c r="J1133" t="s">
        <v>974</v>
      </c>
      <c r="K1133" t="s">
        <v>1845</v>
      </c>
      <c r="L1133" t="s">
        <v>1840</v>
      </c>
      <c r="M1133" t="s">
        <v>1422</v>
      </c>
      <c r="N1133" t="s">
        <v>6309</v>
      </c>
      <c r="O1133" t="s">
        <v>6310</v>
      </c>
    </row>
    <row r="1134" spans="1:15" x14ac:dyDescent="0.25">
      <c r="A1134">
        <f>E1135-E1134</f>
        <v>0.80500006675720215</v>
      </c>
      <c r="B1134">
        <f>VALUE(LEFT(N1134,( LEN(N1134)-3)))</f>
        <v>296.2192</v>
      </c>
      <c r="C1134">
        <f>A1134/3600*B1134/1000</f>
        <v>6.6237909937434723E-5</v>
      </c>
      <c r="D1134" t="s">
        <v>6311</v>
      </c>
      <c r="E1134">
        <v>1378942561.125</v>
      </c>
      <c r="F1134" t="s">
        <v>6312</v>
      </c>
      <c r="G1134" t="s">
        <v>6313</v>
      </c>
      <c r="H1134" t="s">
        <v>6302</v>
      </c>
      <c r="I1134" t="s">
        <v>6308</v>
      </c>
      <c r="J1134" t="s">
        <v>1239</v>
      </c>
      <c r="K1134" t="s">
        <v>1845</v>
      </c>
      <c r="L1134" t="s">
        <v>1840</v>
      </c>
      <c r="M1134" t="s">
        <v>1422</v>
      </c>
      <c r="N1134" t="s">
        <v>6314</v>
      </c>
      <c r="O1134" t="s">
        <v>6315</v>
      </c>
    </row>
    <row r="1135" spans="1:15" x14ac:dyDescent="0.25">
      <c r="A1135">
        <f>E1136-E1135</f>
        <v>0.79399991035461426</v>
      </c>
      <c r="B1135">
        <f>VALUE(LEFT(N1135,( LEN(N1135)-3)))</f>
        <v>296.24116400000003</v>
      </c>
      <c r="C1135">
        <f>A1135/3600*B1135/1000</f>
        <v>6.5337627127596274E-5</v>
      </c>
      <c r="D1135" t="s">
        <v>6316</v>
      </c>
      <c r="E1135">
        <v>1378942561.9300001</v>
      </c>
      <c r="F1135" t="s">
        <v>6317</v>
      </c>
      <c r="G1135" t="s">
        <v>6318</v>
      </c>
      <c r="H1135" t="s">
        <v>6302</v>
      </c>
      <c r="I1135" t="s">
        <v>6308</v>
      </c>
      <c r="J1135" t="s">
        <v>2030</v>
      </c>
      <c r="K1135" t="s">
        <v>1845</v>
      </c>
      <c r="L1135" t="s">
        <v>1840</v>
      </c>
      <c r="M1135" t="s">
        <v>1422</v>
      </c>
      <c r="N1135" t="s">
        <v>6319</v>
      </c>
      <c r="O1135" t="s">
        <v>6320</v>
      </c>
    </row>
    <row r="1136" spans="1:15" x14ac:dyDescent="0.25">
      <c r="A1136">
        <f>E1137-E1136</f>
        <v>0.80999994277954102</v>
      </c>
      <c r="B1136">
        <f>VALUE(LEFT(N1136,( LEN(N1136)-3)))</f>
        <v>296.26277099999999</v>
      </c>
      <c r="C1136">
        <f>A1136/3600*B1136/1000</f>
        <v>6.6659118766030078E-5</v>
      </c>
      <c r="D1136" t="s">
        <v>6321</v>
      </c>
      <c r="E1136">
        <v>1378942562.724</v>
      </c>
      <c r="F1136" t="s">
        <v>6322</v>
      </c>
      <c r="G1136" t="s">
        <v>6323</v>
      </c>
      <c r="H1136" t="s">
        <v>6302</v>
      </c>
      <c r="I1136" t="s">
        <v>6308</v>
      </c>
      <c r="J1136" t="s">
        <v>4519</v>
      </c>
      <c r="K1136" t="s">
        <v>1845</v>
      </c>
      <c r="L1136" t="s">
        <v>1840</v>
      </c>
      <c r="M1136" t="s">
        <v>1422</v>
      </c>
      <c r="N1136" t="s">
        <v>6324</v>
      </c>
      <c r="O1136" t="s">
        <v>6325</v>
      </c>
    </row>
    <row r="1137" spans="1:15" x14ac:dyDescent="0.25">
      <c r="A1137">
        <f>E1138-E1137</f>
        <v>0.80100011825561523</v>
      </c>
      <c r="B1137">
        <f>VALUE(LEFT(N1137,( LEN(N1137)-3)))</f>
        <v>296.28482500000001</v>
      </c>
      <c r="C1137">
        <f>A1137/3600*B1137/1000</f>
        <v>6.5923383295095626E-5</v>
      </c>
      <c r="D1137" t="s">
        <v>6326</v>
      </c>
      <c r="E1137">
        <v>1378942563.5339999</v>
      </c>
      <c r="F1137" t="s">
        <v>6327</v>
      </c>
      <c r="G1137" t="s">
        <v>6328</v>
      </c>
      <c r="H1137" t="s">
        <v>6302</v>
      </c>
      <c r="I1137" t="s">
        <v>6308</v>
      </c>
      <c r="J1137" t="s">
        <v>813</v>
      </c>
      <c r="K1137" t="s">
        <v>1845</v>
      </c>
      <c r="L1137" t="s">
        <v>1840</v>
      </c>
      <c r="M1137" t="s">
        <v>1422</v>
      </c>
      <c r="N1137" t="s">
        <v>6329</v>
      </c>
      <c r="O1137" t="s">
        <v>6330</v>
      </c>
    </row>
    <row r="1138" spans="1:15" x14ac:dyDescent="0.25">
      <c r="A1138">
        <f>E1139-E1138</f>
        <v>0.81200003623962402</v>
      </c>
      <c r="B1138">
        <f>VALUE(LEFT(N1138,( LEN(N1138)-3)))</f>
        <v>296.30664000000002</v>
      </c>
      <c r="C1138">
        <f>A1138/3600*B1138/1000</f>
        <v>6.6833611782789239E-5</v>
      </c>
      <c r="D1138" t="s">
        <v>6331</v>
      </c>
      <c r="E1138">
        <v>1378942564.335</v>
      </c>
      <c r="F1138" t="s">
        <v>6332</v>
      </c>
      <c r="G1138" t="s">
        <v>6333</v>
      </c>
      <c r="H1138" t="s">
        <v>6334</v>
      </c>
      <c r="I1138" t="s">
        <v>6308</v>
      </c>
      <c r="J1138" t="s">
        <v>3406</v>
      </c>
      <c r="K1138" t="s">
        <v>1845</v>
      </c>
      <c r="L1138" t="s">
        <v>1840</v>
      </c>
      <c r="M1138" t="s">
        <v>1422</v>
      </c>
      <c r="N1138" t="s">
        <v>6335</v>
      </c>
      <c r="O1138" t="s">
        <v>6336</v>
      </c>
    </row>
    <row r="1139" spans="1:15" x14ac:dyDescent="0.25">
      <c r="A1139">
        <f>E1140-E1139</f>
        <v>0.78999996185302734</v>
      </c>
      <c r="B1139">
        <f>VALUE(LEFT(N1139,( LEN(N1139)-3)))</f>
        <v>296.32878299999999</v>
      </c>
      <c r="C1139">
        <f>A1139/3600*B1139/1000</f>
        <v>6.5027702018320563E-5</v>
      </c>
      <c r="D1139" t="s">
        <v>6337</v>
      </c>
      <c r="E1139">
        <v>1378942565.1470001</v>
      </c>
      <c r="F1139" t="s">
        <v>6338</v>
      </c>
      <c r="G1139" t="s">
        <v>6339</v>
      </c>
      <c r="H1139" t="s">
        <v>6334</v>
      </c>
      <c r="I1139" t="s">
        <v>6308</v>
      </c>
      <c r="J1139" t="s">
        <v>4176</v>
      </c>
      <c r="K1139" t="s">
        <v>1845</v>
      </c>
      <c r="L1139" t="s">
        <v>1840</v>
      </c>
      <c r="M1139" t="s">
        <v>1422</v>
      </c>
      <c r="N1139" t="s">
        <v>6340</v>
      </c>
      <c r="O1139" t="s">
        <v>6341</v>
      </c>
    </row>
    <row r="1140" spans="1:15" x14ac:dyDescent="0.25">
      <c r="A1140">
        <f>E1141-E1140</f>
        <v>1.6019999980926514</v>
      </c>
      <c r="B1140">
        <f>VALUE(LEFT(N1140,( LEN(N1140)-3)))</f>
        <v>296.35027100000002</v>
      </c>
      <c r="C1140">
        <f>A1140/3600*B1140/1000</f>
        <v>1.3187587043798798E-4</v>
      </c>
      <c r="D1140" t="s">
        <v>6342</v>
      </c>
      <c r="E1140">
        <v>1378942565.937</v>
      </c>
      <c r="F1140" t="s">
        <v>6343</v>
      </c>
      <c r="G1140" t="s">
        <v>6344</v>
      </c>
      <c r="H1140" t="s">
        <v>6334</v>
      </c>
      <c r="I1140" t="s">
        <v>6308</v>
      </c>
      <c r="J1140" t="s">
        <v>3318</v>
      </c>
      <c r="K1140" t="s">
        <v>1845</v>
      </c>
      <c r="L1140" t="s">
        <v>1840</v>
      </c>
      <c r="M1140" t="s">
        <v>1422</v>
      </c>
      <c r="N1140" t="s">
        <v>6345</v>
      </c>
      <c r="O1140" t="s">
        <v>6346</v>
      </c>
    </row>
    <row r="1141" spans="1:15" x14ac:dyDescent="0.25">
      <c r="A1141">
        <f>E1142-E1141</f>
        <v>0.79699993133544922</v>
      </c>
      <c r="B1141">
        <f>VALUE(LEFT(N1141,( LEN(N1141)-3)))</f>
        <v>296.39393100000001</v>
      </c>
      <c r="C1141">
        <f>A1141/3600*B1141/1000</f>
        <v>6.56183174042344E-5</v>
      </c>
      <c r="D1141" t="s">
        <v>6347</v>
      </c>
      <c r="E1141">
        <v>1378942567.539</v>
      </c>
      <c r="F1141" t="s">
        <v>6348</v>
      </c>
      <c r="G1141" t="s">
        <v>6349</v>
      </c>
      <c r="H1141" t="s">
        <v>6334</v>
      </c>
      <c r="I1141" t="s">
        <v>6308</v>
      </c>
      <c r="J1141" t="s">
        <v>4928</v>
      </c>
      <c r="K1141" t="s">
        <v>1845</v>
      </c>
      <c r="L1141" t="s">
        <v>1840</v>
      </c>
      <c r="M1141" t="s">
        <v>1422</v>
      </c>
      <c r="N1141" t="s">
        <v>6350</v>
      </c>
      <c r="O1141" t="s">
        <v>6351</v>
      </c>
    </row>
    <row r="1142" spans="1:15" x14ac:dyDescent="0.25">
      <c r="A1142">
        <f>E1143-E1142</f>
        <v>0.81400012969970703</v>
      </c>
      <c r="B1142">
        <f>VALUE(LEFT(N1142,( LEN(N1142)-3)))</f>
        <v>296.41562699999997</v>
      </c>
      <c r="C1142">
        <f>A1142/3600*B1142/1000</f>
        <v>6.7022877450838872E-5</v>
      </c>
      <c r="D1142" t="s">
        <v>6352</v>
      </c>
      <c r="E1142">
        <v>1378942568.336</v>
      </c>
      <c r="F1142" t="s">
        <v>6353</v>
      </c>
      <c r="G1142" t="s">
        <v>6354</v>
      </c>
      <c r="H1142" t="s">
        <v>6334</v>
      </c>
      <c r="I1142" t="s">
        <v>6308</v>
      </c>
      <c r="J1142" t="s">
        <v>837</v>
      </c>
      <c r="K1142" t="s">
        <v>1845</v>
      </c>
      <c r="L1142" t="s">
        <v>1840</v>
      </c>
      <c r="M1142" t="s">
        <v>1422</v>
      </c>
      <c r="N1142" t="s">
        <v>6355</v>
      </c>
      <c r="O1142" t="s">
        <v>6356</v>
      </c>
    </row>
    <row r="1143" spans="1:15" x14ac:dyDescent="0.25">
      <c r="A1143">
        <f>E1144-E1143</f>
        <v>0.77300000190734863</v>
      </c>
      <c r="B1143">
        <f>VALUE(LEFT(N1143,( LEN(N1143)-3)))</f>
        <v>296.43779999999998</v>
      </c>
      <c r="C1143">
        <f>A1143/3600*B1143/1000</f>
        <v>6.3651783323725062E-5</v>
      </c>
      <c r="D1143" t="s">
        <v>6357</v>
      </c>
      <c r="E1143">
        <v>1378942569.1500001</v>
      </c>
      <c r="F1143" t="s">
        <v>6358</v>
      </c>
      <c r="G1143" t="s">
        <v>6359</v>
      </c>
      <c r="H1143" t="s">
        <v>6334</v>
      </c>
      <c r="I1143" t="s">
        <v>6360</v>
      </c>
      <c r="J1143" t="s">
        <v>646</v>
      </c>
      <c r="K1143" t="s">
        <v>1845</v>
      </c>
      <c r="L1143" t="s">
        <v>1840</v>
      </c>
      <c r="M1143" t="s">
        <v>1422</v>
      </c>
      <c r="N1143" t="s">
        <v>6361</v>
      </c>
      <c r="O1143" t="s">
        <v>6362</v>
      </c>
    </row>
    <row r="1144" spans="1:15" x14ac:dyDescent="0.25">
      <c r="A1144">
        <f>E1145-E1144</f>
        <v>1.2249999046325684</v>
      </c>
      <c r="B1144">
        <f>VALUE(LEFT(N1144,( LEN(N1144)-3)))</f>
        <v>296.45886999999999</v>
      </c>
      <c r="C1144">
        <f>A1144/3600*B1144/1000</f>
        <v>1.0087835763263304E-4</v>
      </c>
      <c r="D1144" t="s">
        <v>6363</v>
      </c>
      <c r="E1144">
        <v>1378942569.9230001</v>
      </c>
      <c r="F1144" t="s">
        <v>6364</v>
      </c>
      <c r="G1144" t="s">
        <v>6365</v>
      </c>
      <c r="H1144" t="s">
        <v>6334</v>
      </c>
      <c r="I1144" t="s">
        <v>6360</v>
      </c>
      <c r="J1144" t="s">
        <v>6254</v>
      </c>
      <c r="K1144" t="s">
        <v>1845</v>
      </c>
      <c r="L1144" t="s">
        <v>1840</v>
      </c>
      <c r="M1144" t="s">
        <v>1422</v>
      </c>
      <c r="N1144" t="s">
        <v>6366</v>
      </c>
      <c r="O1144" t="s">
        <v>6367</v>
      </c>
    </row>
    <row r="1145" spans="1:15" x14ac:dyDescent="0.25">
      <c r="A1145">
        <f>E1146-E1145</f>
        <v>1.5759999752044678</v>
      </c>
      <c r="B1145">
        <f>VALUE(LEFT(N1145,( LEN(N1145)-3)))</f>
        <v>296.49224900000002</v>
      </c>
      <c r="C1145">
        <f>A1145/3600*B1145/1000</f>
        <v>1.2979771585342137E-4</v>
      </c>
      <c r="D1145" t="s">
        <v>6368</v>
      </c>
      <c r="E1145">
        <v>1378942571.148</v>
      </c>
      <c r="F1145" t="s">
        <v>6369</v>
      </c>
      <c r="G1145" t="s">
        <v>6370</v>
      </c>
      <c r="H1145" t="s">
        <v>6371</v>
      </c>
      <c r="I1145" t="s">
        <v>6360</v>
      </c>
      <c r="J1145" t="s">
        <v>6372</v>
      </c>
      <c r="K1145" t="s">
        <v>1845</v>
      </c>
      <c r="L1145" t="s">
        <v>1840</v>
      </c>
      <c r="M1145" t="s">
        <v>1422</v>
      </c>
      <c r="N1145" t="s">
        <v>6373</v>
      </c>
      <c r="O1145" t="s">
        <v>6374</v>
      </c>
    </row>
    <row r="1146" spans="1:15" x14ac:dyDescent="0.25">
      <c r="A1146">
        <f>E1147-E1146</f>
        <v>0.81699991226196289</v>
      </c>
      <c r="B1146">
        <f>VALUE(LEFT(N1146,( LEN(N1146)-3)))</f>
        <v>296.53516400000001</v>
      </c>
      <c r="C1146">
        <f>A1146/3600*B1146/1000</f>
        <v>6.7297000825163007E-5</v>
      </c>
      <c r="D1146" t="s">
        <v>6375</v>
      </c>
      <c r="E1146">
        <v>1378942572.724</v>
      </c>
      <c r="F1146" t="s">
        <v>6376</v>
      </c>
      <c r="G1146" t="s">
        <v>6377</v>
      </c>
      <c r="H1146" t="s">
        <v>6371</v>
      </c>
      <c r="I1146" t="s">
        <v>6360</v>
      </c>
      <c r="J1146" t="s">
        <v>97</v>
      </c>
      <c r="K1146" t="s">
        <v>1845</v>
      </c>
      <c r="L1146" t="s">
        <v>1840</v>
      </c>
      <c r="M1146" t="s">
        <v>1422</v>
      </c>
      <c r="N1146" t="s">
        <v>6378</v>
      </c>
      <c r="O1146" t="s">
        <v>6379</v>
      </c>
    </row>
    <row r="1147" spans="1:15" x14ac:dyDescent="0.25">
      <c r="A1147">
        <f>E1148-E1147</f>
        <v>0.79700016975402832</v>
      </c>
      <c r="B1147">
        <f>VALUE(LEFT(N1147,( LEN(N1147)-3)))</f>
        <v>296.55742600000002</v>
      </c>
      <c r="C1147">
        <f>A1147/3600*B1147/1000</f>
        <v>6.5654533017727143E-5</v>
      </c>
      <c r="D1147" t="s">
        <v>6380</v>
      </c>
      <c r="E1147">
        <v>1378942573.5409999</v>
      </c>
      <c r="F1147" t="s">
        <v>6381</v>
      </c>
      <c r="G1147" t="s">
        <v>6382</v>
      </c>
      <c r="H1147" t="s">
        <v>6371</v>
      </c>
      <c r="I1147" t="s">
        <v>6360</v>
      </c>
      <c r="J1147" t="s">
        <v>4103</v>
      </c>
      <c r="K1147" t="s">
        <v>1845</v>
      </c>
      <c r="L1147" t="s">
        <v>1840</v>
      </c>
      <c r="M1147" t="s">
        <v>1422</v>
      </c>
      <c r="N1147" t="s">
        <v>6383</v>
      </c>
      <c r="O1147" t="s">
        <v>6384</v>
      </c>
    </row>
    <row r="1148" spans="1:15" x14ac:dyDescent="0.25">
      <c r="A1148">
        <f>E1149-E1148</f>
        <v>0.79699993133544922</v>
      </c>
      <c r="B1148">
        <f>VALUE(LEFT(N1148,( LEN(N1148)-3)))</f>
        <v>296.57912299999998</v>
      </c>
      <c r="C1148">
        <f>A1148/3600*B1148/1000</f>
        <v>6.5659316851813249E-5</v>
      </c>
      <c r="D1148" t="s">
        <v>6385</v>
      </c>
      <c r="E1148">
        <v>1378942574.3380001</v>
      </c>
      <c r="F1148" t="s">
        <v>6386</v>
      </c>
      <c r="G1148" t="s">
        <v>6387</v>
      </c>
      <c r="H1148" t="s">
        <v>6371</v>
      </c>
      <c r="I1148" t="s">
        <v>6360</v>
      </c>
      <c r="J1148" t="s">
        <v>1951</v>
      </c>
      <c r="K1148" t="s">
        <v>1845</v>
      </c>
      <c r="L1148" t="s">
        <v>1840</v>
      </c>
      <c r="M1148" t="s">
        <v>1422</v>
      </c>
      <c r="N1148" t="s">
        <v>6388</v>
      </c>
      <c r="O1148" t="s">
        <v>6389</v>
      </c>
    </row>
    <row r="1149" spans="1:15" x14ac:dyDescent="0.25">
      <c r="A1149">
        <f>E1150-E1149</f>
        <v>1.1940000057220459</v>
      </c>
      <c r="B1149">
        <f>VALUE(LEFT(N1149,( LEN(N1149)-3)))</f>
        <v>296.60084799999998</v>
      </c>
      <c r="C1149">
        <f>A1149/3600*B1149/1000</f>
        <v>9.8372615058101021E-5</v>
      </c>
      <c r="D1149" t="s">
        <v>6390</v>
      </c>
      <c r="E1149">
        <v>1378942575.135</v>
      </c>
      <c r="F1149" t="s">
        <v>6391</v>
      </c>
      <c r="G1149" t="s">
        <v>6392</v>
      </c>
      <c r="H1149" t="s">
        <v>6371</v>
      </c>
      <c r="I1149" t="s">
        <v>6360</v>
      </c>
      <c r="J1149" t="s">
        <v>2265</v>
      </c>
      <c r="K1149" t="s">
        <v>1845</v>
      </c>
      <c r="L1149" t="s">
        <v>1840</v>
      </c>
      <c r="M1149" t="s">
        <v>1422</v>
      </c>
      <c r="N1149" t="s">
        <v>6393</v>
      </c>
      <c r="O1149" t="s">
        <v>6394</v>
      </c>
    </row>
    <row r="1150" spans="1:15" x14ac:dyDescent="0.25">
      <c r="A1150">
        <f>E1151-E1150</f>
        <v>0.81699991226196289</v>
      </c>
      <c r="B1150">
        <f>VALUE(LEFT(N1150,( LEN(N1150)-3)))</f>
        <v>296.63336299999997</v>
      </c>
      <c r="C1150">
        <f>A1150/3600*B1150/1000</f>
        <v>6.7319286540269712E-5</v>
      </c>
      <c r="D1150" t="s">
        <v>6395</v>
      </c>
      <c r="E1150">
        <v>1378942576.329</v>
      </c>
      <c r="F1150" t="s">
        <v>6396</v>
      </c>
      <c r="G1150" t="s">
        <v>6397</v>
      </c>
      <c r="H1150" t="s">
        <v>6371</v>
      </c>
      <c r="I1150" t="s">
        <v>6360</v>
      </c>
      <c r="J1150" t="s">
        <v>6020</v>
      </c>
      <c r="K1150" t="s">
        <v>1845</v>
      </c>
      <c r="L1150" t="s">
        <v>1840</v>
      </c>
      <c r="M1150" t="s">
        <v>1422</v>
      </c>
      <c r="N1150" t="s">
        <v>6398</v>
      </c>
      <c r="O1150" t="s">
        <v>6399</v>
      </c>
    </row>
    <row r="1151" spans="1:15" x14ac:dyDescent="0.25">
      <c r="A1151">
        <f>E1152-E1151</f>
        <v>2.004000186920166</v>
      </c>
      <c r="B1151">
        <f>VALUE(LEFT(N1151,( LEN(N1151)-3)))</f>
        <v>296.65562499999999</v>
      </c>
      <c r="C1151">
        <f>A1151/3600*B1151/1000</f>
        <v>1.6513831331969964E-4</v>
      </c>
      <c r="D1151" t="s">
        <v>6400</v>
      </c>
      <c r="E1151">
        <v>1378942577.1459999</v>
      </c>
      <c r="F1151" t="s">
        <v>6401</v>
      </c>
      <c r="G1151" t="s">
        <v>6402</v>
      </c>
      <c r="H1151" t="s">
        <v>6371</v>
      </c>
      <c r="I1151" t="s">
        <v>6360</v>
      </c>
      <c r="J1151" t="s">
        <v>868</v>
      </c>
      <c r="K1151" t="s">
        <v>1845</v>
      </c>
      <c r="L1151" t="s">
        <v>1840</v>
      </c>
      <c r="M1151" t="s">
        <v>1422</v>
      </c>
      <c r="N1151" t="s">
        <v>6403</v>
      </c>
      <c r="O1151" t="s">
        <v>6404</v>
      </c>
    </row>
    <row r="1152" spans="1:15" x14ac:dyDescent="0.25">
      <c r="A1152">
        <f>E1153-E1152</f>
        <v>1.184999942779541</v>
      </c>
      <c r="B1152">
        <f>VALUE(LEFT(N1152,( LEN(N1152)-3)))</f>
        <v>296.710193</v>
      </c>
      <c r="C1152">
        <f>A1152/3600*B1152/1000</f>
        <v>9.7667100479751823E-5</v>
      </c>
      <c r="D1152" t="s">
        <v>6405</v>
      </c>
      <c r="E1152">
        <v>1378942579.1500001</v>
      </c>
      <c r="F1152" t="s">
        <v>6406</v>
      </c>
      <c r="G1152" t="s">
        <v>6407</v>
      </c>
      <c r="H1152" t="s">
        <v>6408</v>
      </c>
      <c r="I1152" t="s">
        <v>6409</v>
      </c>
      <c r="J1152" t="s">
        <v>3168</v>
      </c>
      <c r="K1152" t="s">
        <v>1845</v>
      </c>
      <c r="L1152" t="s">
        <v>1840</v>
      </c>
      <c r="M1152" t="s">
        <v>1422</v>
      </c>
      <c r="N1152" t="s">
        <v>6410</v>
      </c>
      <c r="O1152" t="s">
        <v>6411</v>
      </c>
    </row>
    <row r="1153" spans="1:15" x14ac:dyDescent="0.25">
      <c r="A1153">
        <f>E1154-E1153</f>
        <v>0.7929999828338623</v>
      </c>
      <c r="B1153">
        <f>VALUE(LEFT(N1153,( LEN(N1153)-3)))</f>
        <v>296.74249900000001</v>
      </c>
      <c r="C1153">
        <f>A1153/3600*B1153/1000</f>
        <v>6.5365776836965938E-5</v>
      </c>
      <c r="D1153" t="s">
        <v>6412</v>
      </c>
      <c r="E1153">
        <v>1378942580.335</v>
      </c>
      <c r="F1153" t="s">
        <v>6413</v>
      </c>
      <c r="G1153" t="s">
        <v>6414</v>
      </c>
      <c r="H1153" t="s">
        <v>6408</v>
      </c>
      <c r="I1153" t="s">
        <v>6409</v>
      </c>
      <c r="J1153" t="s">
        <v>6415</v>
      </c>
      <c r="K1153" t="s">
        <v>1845</v>
      </c>
      <c r="L1153" t="s">
        <v>1840</v>
      </c>
      <c r="M1153" t="s">
        <v>1422</v>
      </c>
      <c r="N1153" t="s">
        <v>6416</v>
      </c>
      <c r="O1153" t="s">
        <v>6417</v>
      </c>
    </row>
    <row r="1154" spans="1:15" x14ac:dyDescent="0.25">
      <c r="A1154">
        <f>E1155-E1154</f>
        <v>0.79699993133544922</v>
      </c>
      <c r="B1154">
        <f>VALUE(LEFT(N1154,( LEN(N1154)-3)))</f>
        <v>296.76410600000003</v>
      </c>
      <c r="C1154">
        <f>A1154/3600*B1154/1000</f>
        <v>6.5700270029118326E-5</v>
      </c>
      <c r="D1154" t="s">
        <v>6418</v>
      </c>
      <c r="E1154">
        <v>1378942581.128</v>
      </c>
      <c r="F1154" t="s">
        <v>6419</v>
      </c>
      <c r="G1154" t="s">
        <v>6420</v>
      </c>
      <c r="H1154" t="s">
        <v>6408</v>
      </c>
      <c r="I1154" t="s">
        <v>6409</v>
      </c>
      <c r="J1154" t="s">
        <v>1883</v>
      </c>
      <c r="K1154" t="s">
        <v>1845</v>
      </c>
      <c r="L1154" t="s">
        <v>1840</v>
      </c>
      <c r="M1154" t="s">
        <v>1422</v>
      </c>
      <c r="N1154" t="s">
        <v>6421</v>
      </c>
      <c r="O1154" t="s">
        <v>6422</v>
      </c>
    </row>
    <row r="1155" spans="1:15" x14ac:dyDescent="0.25">
      <c r="A1155">
        <f>E1156-E1155</f>
        <v>2.4010000228881836</v>
      </c>
      <c r="B1155">
        <f>VALUE(LEFT(N1155,( LEN(N1155)-3)))</f>
        <v>296.78580199999999</v>
      </c>
      <c r="C1155">
        <f>A1155/3600*B1155/1000</f>
        <v>1.9793964372080222E-4</v>
      </c>
      <c r="D1155" t="s">
        <v>6423</v>
      </c>
      <c r="E1155">
        <v>1378942581.925</v>
      </c>
      <c r="F1155" t="s">
        <v>6424</v>
      </c>
      <c r="G1155" t="s">
        <v>6425</v>
      </c>
      <c r="H1155" t="s">
        <v>6408</v>
      </c>
      <c r="I1155" t="s">
        <v>6409</v>
      </c>
      <c r="J1155" t="s">
        <v>31</v>
      </c>
      <c r="K1155" t="s">
        <v>1845</v>
      </c>
      <c r="L1155" t="s">
        <v>1840</v>
      </c>
      <c r="M1155" t="s">
        <v>1422</v>
      </c>
      <c r="N1155" t="s">
        <v>6426</v>
      </c>
      <c r="O1155" t="s">
        <v>6427</v>
      </c>
    </row>
    <row r="1156" spans="1:15" x14ac:dyDescent="0.25">
      <c r="A1156">
        <f>E1157-E1156</f>
        <v>0.81200003623962402</v>
      </c>
      <c r="B1156">
        <f>VALUE(LEFT(N1156,( LEN(N1156)-3)))</f>
        <v>296.85118799999998</v>
      </c>
      <c r="C1156">
        <f>A1156/3600*B1156/1000</f>
        <v>6.6956437614937628E-5</v>
      </c>
      <c r="D1156" t="s">
        <v>6428</v>
      </c>
      <c r="E1156">
        <v>1378942584.326</v>
      </c>
      <c r="F1156" t="s">
        <v>6429</v>
      </c>
      <c r="G1156" t="s">
        <v>6430</v>
      </c>
      <c r="H1156" t="s">
        <v>6431</v>
      </c>
      <c r="I1156" t="s">
        <v>6409</v>
      </c>
      <c r="J1156" t="s">
        <v>26</v>
      </c>
      <c r="K1156" t="s">
        <v>1845</v>
      </c>
      <c r="L1156" t="s">
        <v>1840</v>
      </c>
      <c r="M1156" t="s">
        <v>1422</v>
      </c>
      <c r="N1156" t="s">
        <v>6432</v>
      </c>
      <c r="O1156" t="s">
        <v>6433</v>
      </c>
    </row>
    <row r="1157" spans="1:15" x14ac:dyDescent="0.25">
      <c r="A1157">
        <f>E1158-E1157</f>
        <v>0.78600001335144043</v>
      </c>
      <c r="B1157">
        <f>VALUE(LEFT(N1157,( LEN(N1157)-3)))</f>
        <v>296.87333100000001</v>
      </c>
      <c r="C1157">
        <f>A1157/3600*B1157/1000</f>
        <v>6.4817345036024057E-5</v>
      </c>
      <c r="D1157" t="s">
        <v>6434</v>
      </c>
      <c r="E1157">
        <v>1378942585.138</v>
      </c>
      <c r="F1157" t="s">
        <v>6435</v>
      </c>
      <c r="G1157" t="s">
        <v>6436</v>
      </c>
      <c r="H1157" t="s">
        <v>6431</v>
      </c>
      <c r="I1157" t="s">
        <v>6409</v>
      </c>
      <c r="J1157" t="s">
        <v>1423</v>
      </c>
      <c r="K1157" t="s">
        <v>1845</v>
      </c>
      <c r="L1157" t="s">
        <v>1840</v>
      </c>
      <c r="M1157" t="s">
        <v>1422</v>
      </c>
      <c r="N1157" t="s">
        <v>6437</v>
      </c>
      <c r="O1157" t="s">
        <v>6438</v>
      </c>
    </row>
    <row r="1158" spans="1:15" x14ac:dyDescent="0.25">
      <c r="A1158">
        <f>E1159-E1158</f>
        <v>1.2100000381469727</v>
      </c>
      <c r="B1158">
        <f>VALUE(LEFT(N1158,( LEN(N1158)-3)))</f>
        <v>296.89472899999998</v>
      </c>
      <c r="C1158">
        <f>A1158/3600*B1158/1000</f>
        <v>9.9789620393231975E-5</v>
      </c>
      <c r="D1158" t="s">
        <v>6439</v>
      </c>
      <c r="E1158">
        <v>1378942585.924</v>
      </c>
      <c r="F1158" t="s">
        <v>6440</v>
      </c>
      <c r="G1158" t="s">
        <v>6441</v>
      </c>
      <c r="H1158" t="s">
        <v>6431</v>
      </c>
      <c r="I1158" t="s">
        <v>6409</v>
      </c>
      <c r="J1158" t="s">
        <v>2486</v>
      </c>
      <c r="K1158" t="s">
        <v>1845</v>
      </c>
      <c r="L1158" t="s">
        <v>1840</v>
      </c>
      <c r="M1158" t="s">
        <v>1422</v>
      </c>
      <c r="N1158" t="s">
        <v>6442</v>
      </c>
      <c r="O1158" t="s">
        <v>6443</v>
      </c>
    </row>
    <row r="1159" spans="1:15" x14ac:dyDescent="0.25">
      <c r="A1159">
        <f>E1160-E1159</f>
        <v>1.1940000057220459</v>
      </c>
      <c r="B1159">
        <f>VALUE(LEFT(N1159,( LEN(N1159)-3)))</f>
        <v>296.92769099999998</v>
      </c>
      <c r="C1159">
        <f>A1159/3600*B1159/1000</f>
        <v>9.8481017986953853E-5</v>
      </c>
      <c r="D1159" t="s">
        <v>6444</v>
      </c>
      <c r="E1159">
        <v>1378942587.1340001</v>
      </c>
      <c r="F1159" t="s">
        <v>6445</v>
      </c>
      <c r="G1159" t="s">
        <v>6446</v>
      </c>
      <c r="H1159" t="s">
        <v>6431</v>
      </c>
      <c r="I1159" t="s">
        <v>6409</v>
      </c>
      <c r="J1159" t="s">
        <v>4677</v>
      </c>
      <c r="K1159" t="s">
        <v>1845</v>
      </c>
      <c r="L1159" t="s">
        <v>1840</v>
      </c>
      <c r="M1159" t="s">
        <v>1422</v>
      </c>
      <c r="N1159" t="s">
        <v>6447</v>
      </c>
      <c r="O1159" t="s">
        <v>6448</v>
      </c>
    </row>
    <row r="1160" spans="1:15" x14ac:dyDescent="0.25">
      <c r="A1160">
        <f>E1161-E1160</f>
        <v>1.2059998512268066</v>
      </c>
      <c r="B1160">
        <f>VALUE(LEFT(N1160,( LEN(N1160)-3)))</f>
        <v>296.96020499999997</v>
      </c>
      <c r="C1160">
        <f>A1160/3600*B1160/1000</f>
        <v>9.9481656402856106E-5</v>
      </c>
      <c r="D1160" t="s">
        <v>6449</v>
      </c>
      <c r="E1160">
        <v>1378942588.3280001</v>
      </c>
      <c r="F1160" t="s">
        <v>6450</v>
      </c>
      <c r="G1160" t="s">
        <v>6451</v>
      </c>
      <c r="H1160" t="s">
        <v>6431</v>
      </c>
      <c r="I1160" t="s">
        <v>6452</v>
      </c>
      <c r="J1160" t="s">
        <v>130</v>
      </c>
      <c r="K1160" t="s">
        <v>1845</v>
      </c>
      <c r="L1160" t="s">
        <v>1840</v>
      </c>
      <c r="M1160" t="s">
        <v>1422</v>
      </c>
      <c r="N1160" t="s">
        <v>6453</v>
      </c>
      <c r="O1160" t="s">
        <v>6454</v>
      </c>
    </row>
    <row r="1161" spans="1:15" x14ac:dyDescent="0.25">
      <c r="A1161">
        <f>E1162-E1161</f>
        <v>1.190000057220459</v>
      </c>
      <c r="B1161">
        <f>VALUE(LEFT(N1161,( LEN(N1161)-3)))</f>
        <v>296.99304699999999</v>
      </c>
      <c r="C1161">
        <f>A1161/3600*B1161/1000</f>
        <v>9.8172706367799587E-5</v>
      </c>
      <c r="D1161" t="s">
        <v>6455</v>
      </c>
      <c r="E1161">
        <v>1378942589.5339999</v>
      </c>
      <c r="F1161" t="s">
        <v>6456</v>
      </c>
      <c r="G1161" t="s">
        <v>6457</v>
      </c>
      <c r="H1161" t="s">
        <v>6431</v>
      </c>
      <c r="I1161" t="s">
        <v>6452</v>
      </c>
      <c r="J1161" t="s">
        <v>2030</v>
      </c>
      <c r="K1161" t="s">
        <v>1845</v>
      </c>
      <c r="L1161" t="s">
        <v>1840</v>
      </c>
      <c r="M1161" t="s">
        <v>1422</v>
      </c>
      <c r="N1161" t="s">
        <v>6458</v>
      </c>
      <c r="O1161" t="s">
        <v>6459</v>
      </c>
    </row>
    <row r="1162" spans="1:15" x14ac:dyDescent="0.25">
      <c r="A1162">
        <f>E1163-E1162</f>
        <v>0.82100009918212891</v>
      </c>
      <c r="B1162">
        <f>VALUE(LEFT(N1162,( LEN(N1162)-3)))</f>
        <v>297.02547199999998</v>
      </c>
      <c r="C1162">
        <f>A1162/3600*B1162/1000</f>
        <v>6.7738317214338517E-5</v>
      </c>
      <c r="D1162" t="s">
        <v>6460</v>
      </c>
      <c r="E1162">
        <v>1378942590.724</v>
      </c>
      <c r="F1162" t="s">
        <v>6461</v>
      </c>
      <c r="G1162" t="s">
        <v>6462</v>
      </c>
      <c r="H1162" t="s">
        <v>6463</v>
      </c>
      <c r="I1162" t="s">
        <v>6452</v>
      </c>
      <c r="J1162" t="s">
        <v>1304</v>
      </c>
      <c r="K1162" t="s">
        <v>1845</v>
      </c>
      <c r="L1162" t="s">
        <v>1840</v>
      </c>
      <c r="M1162" t="s">
        <v>1422</v>
      </c>
      <c r="N1162" t="s">
        <v>6464</v>
      </c>
      <c r="O1162" t="s">
        <v>6465</v>
      </c>
    </row>
    <row r="1163" spans="1:15" x14ac:dyDescent="0.25">
      <c r="A1163">
        <f>E1164-E1163</f>
        <v>0.7929999828338623</v>
      </c>
      <c r="B1163">
        <f>VALUE(LEFT(N1163,( LEN(N1163)-3)))</f>
        <v>297.04785299999998</v>
      </c>
      <c r="C1163">
        <f>A1163/3600*B1163/1000</f>
        <v>6.5433039536065457E-5</v>
      </c>
      <c r="D1163" t="s">
        <v>6466</v>
      </c>
      <c r="E1163">
        <v>1378942591.5450001</v>
      </c>
      <c r="F1163" t="s">
        <v>6467</v>
      </c>
      <c r="G1163" t="s">
        <v>6468</v>
      </c>
      <c r="H1163" t="s">
        <v>6463</v>
      </c>
      <c r="I1163" t="s">
        <v>6452</v>
      </c>
      <c r="J1163" t="s">
        <v>21</v>
      </c>
      <c r="K1163" t="s">
        <v>1845</v>
      </c>
      <c r="L1163" t="s">
        <v>1840</v>
      </c>
      <c r="M1163" t="s">
        <v>1422</v>
      </c>
      <c r="N1163" t="s">
        <v>6469</v>
      </c>
      <c r="O1163" t="s">
        <v>6470</v>
      </c>
    </row>
    <row r="1164" spans="1:15" x14ac:dyDescent="0.25">
      <c r="A1164">
        <f>E1165-E1164</f>
        <v>0.80099987983703613</v>
      </c>
      <c r="B1164">
        <f>VALUE(LEFT(N1164,( LEN(N1164)-3)))</f>
        <v>297.06945999999999</v>
      </c>
      <c r="C1164">
        <f>A1164/3600*B1164/1000</f>
        <v>6.6097944934237005E-5</v>
      </c>
      <c r="D1164" t="s">
        <v>6471</v>
      </c>
      <c r="E1164">
        <v>1378942592.3380001</v>
      </c>
      <c r="F1164" t="s">
        <v>6472</v>
      </c>
      <c r="G1164" t="s">
        <v>6473</v>
      </c>
      <c r="H1164" t="s">
        <v>6463</v>
      </c>
      <c r="I1164" t="s">
        <v>6452</v>
      </c>
      <c r="J1164" t="s">
        <v>4170</v>
      </c>
      <c r="K1164" t="s">
        <v>1845</v>
      </c>
      <c r="L1164" t="s">
        <v>1840</v>
      </c>
      <c r="M1164" t="s">
        <v>1422</v>
      </c>
      <c r="N1164" t="s">
        <v>6474</v>
      </c>
      <c r="O1164" t="s">
        <v>6475</v>
      </c>
    </row>
    <row r="1165" spans="1:15" x14ac:dyDescent="0.25">
      <c r="A1165">
        <f>E1166-E1165</f>
        <v>0.78500008583068848</v>
      </c>
      <c r="B1165">
        <f>VALUE(LEFT(N1165,( LEN(N1165)-3)))</f>
        <v>297.091275</v>
      </c>
      <c r="C1165">
        <f>A1165/3600*B1165/1000</f>
        <v>6.4782410104041307E-5</v>
      </c>
      <c r="D1165" t="s">
        <v>6476</v>
      </c>
      <c r="E1165">
        <v>1378942593.1389999</v>
      </c>
      <c r="F1165" t="s">
        <v>6477</v>
      </c>
      <c r="G1165" t="s">
        <v>6478</v>
      </c>
      <c r="H1165" t="s">
        <v>6463</v>
      </c>
      <c r="I1165" t="s">
        <v>6452</v>
      </c>
      <c r="J1165" t="s">
        <v>741</v>
      </c>
      <c r="K1165" t="s">
        <v>1845</v>
      </c>
      <c r="L1165" t="s">
        <v>1840</v>
      </c>
      <c r="M1165" t="s">
        <v>1422</v>
      </c>
      <c r="N1165" t="s">
        <v>6479</v>
      </c>
      <c r="O1165" t="s">
        <v>6480</v>
      </c>
    </row>
    <row r="1166" spans="1:15" x14ac:dyDescent="0.25">
      <c r="A1166">
        <f>E1167-E1166</f>
        <v>0.81399989128112793</v>
      </c>
      <c r="B1166">
        <f>VALUE(LEFT(N1166,( LEN(N1166)-3)))</f>
        <v>297.11267400000003</v>
      </c>
      <c r="C1166">
        <f>A1166/3600*B1166/1000</f>
        <v>6.7180467870623677E-5</v>
      </c>
      <c r="D1166" t="s">
        <v>6481</v>
      </c>
      <c r="E1166">
        <v>1378942593.924</v>
      </c>
      <c r="F1166" t="s">
        <v>6482</v>
      </c>
      <c r="G1166" t="s">
        <v>6483</v>
      </c>
      <c r="H1166" t="s">
        <v>6463</v>
      </c>
      <c r="I1166" t="s">
        <v>6452</v>
      </c>
      <c r="J1166" t="s">
        <v>6129</v>
      </c>
      <c r="K1166" t="s">
        <v>1845</v>
      </c>
      <c r="L1166" t="s">
        <v>1840</v>
      </c>
      <c r="M1166" t="s">
        <v>1422</v>
      </c>
      <c r="N1166" t="s">
        <v>6484</v>
      </c>
      <c r="O1166" t="s">
        <v>6485</v>
      </c>
    </row>
    <row r="1167" spans="1:15" x14ac:dyDescent="0.25">
      <c r="A1167">
        <f>E1168-E1167</f>
        <v>1.1970000267028809</v>
      </c>
      <c r="B1167">
        <f>VALUE(LEFT(N1167,( LEN(N1167)-3)))</f>
        <v>297.134817</v>
      </c>
      <c r="C1167">
        <f>A1167/3600*B1167/1000</f>
        <v>9.8797328856487678E-5</v>
      </c>
      <c r="D1167" t="s">
        <v>6486</v>
      </c>
      <c r="E1167">
        <v>1378942594.7379999</v>
      </c>
      <c r="F1167" t="s">
        <v>6487</v>
      </c>
      <c r="G1167" t="s">
        <v>6488</v>
      </c>
      <c r="H1167" t="s">
        <v>6463</v>
      </c>
      <c r="I1167" t="s">
        <v>6452</v>
      </c>
      <c r="J1167" t="s">
        <v>140</v>
      </c>
      <c r="K1167" t="s">
        <v>1845</v>
      </c>
      <c r="L1167" t="s">
        <v>1840</v>
      </c>
      <c r="M1167" t="s">
        <v>1422</v>
      </c>
      <c r="N1167" t="s">
        <v>6489</v>
      </c>
      <c r="O1167" t="s">
        <v>6490</v>
      </c>
    </row>
    <row r="1168" spans="1:15" x14ac:dyDescent="0.25">
      <c r="A1168">
        <f>E1169-E1168</f>
        <v>1.9869999885559082</v>
      </c>
      <c r="B1168">
        <f>VALUE(LEFT(N1168,( LEN(N1168)-3)))</f>
        <v>297.16744999999997</v>
      </c>
      <c r="C1168">
        <f>A1168/3600*B1168/1000</f>
        <v>1.6401992215255232E-4</v>
      </c>
      <c r="D1168" t="s">
        <v>6491</v>
      </c>
      <c r="E1168">
        <v>1378942595.9349999</v>
      </c>
      <c r="F1168" t="s">
        <v>6492</v>
      </c>
      <c r="G1168" t="s">
        <v>6493</v>
      </c>
      <c r="H1168" t="s">
        <v>6463</v>
      </c>
      <c r="I1168" t="s">
        <v>6452</v>
      </c>
      <c r="J1168" t="s">
        <v>286</v>
      </c>
      <c r="K1168" t="s">
        <v>1845</v>
      </c>
      <c r="L1168" t="s">
        <v>1840</v>
      </c>
      <c r="M1168" t="s">
        <v>1422</v>
      </c>
      <c r="N1168" t="s">
        <v>6494</v>
      </c>
      <c r="O1168" t="s">
        <v>6495</v>
      </c>
    </row>
    <row r="1169" spans="1:15" x14ac:dyDescent="0.25">
      <c r="A1169">
        <f>E1170-E1169</f>
        <v>0.80200004577636719</v>
      </c>
      <c r="B1169">
        <f>VALUE(LEFT(N1169,( LEN(N1169)-3)))</f>
        <v>297.22157099999998</v>
      </c>
      <c r="C1169">
        <f>A1169/3600*B1169/1000</f>
        <v>6.6214364874367713E-5</v>
      </c>
      <c r="D1169" t="s">
        <v>6496</v>
      </c>
      <c r="E1169">
        <v>1378942597.9219999</v>
      </c>
      <c r="F1169" t="s">
        <v>6497</v>
      </c>
      <c r="G1169" t="s">
        <v>6498</v>
      </c>
      <c r="H1169" t="s">
        <v>6499</v>
      </c>
      <c r="I1169" t="s">
        <v>6500</v>
      </c>
      <c r="J1169" t="s">
        <v>6162</v>
      </c>
      <c r="K1169" t="s">
        <v>1845</v>
      </c>
      <c r="L1169" t="s">
        <v>1840</v>
      </c>
      <c r="M1169" t="s">
        <v>1422</v>
      </c>
      <c r="N1169" t="s">
        <v>6501</v>
      </c>
      <c r="O1169" t="s">
        <v>6502</v>
      </c>
    </row>
    <row r="1170" spans="1:15" x14ac:dyDescent="0.25">
      <c r="A1170">
        <f>E1171-E1170</f>
        <v>1.2009999752044678</v>
      </c>
      <c r="B1170">
        <f>VALUE(LEFT(N1170,( LEN(N1170)-3)))</f>
        <v>297.24338699999998</v>
      </c>
      <c r="C1170">
        <f>A1170/3600*B1170/1000</f>
        <v>9.9163694560192223E-5</v>
      </c>
      <c r="D1170" t="s">
        <v>6503</v>
      </c>
      <c r="E1170">
        <v>1378942598.724</v>
      </c>
      <c r="F1170" t="s">
        <v>6504</v>
      </c>
      <c r="G1170" t="s">
        <v>6505</v>
      </c>
      <c r="H1170" t="s">
        <v>6499</v>
      </c>
      <c r="I1170" t="s">
        <v>6500</v>
      </c>
      <c r="J1170" t="s">
        <v>419</v>
      </c>
      <c r="K1170" t="s">
        <v>1845</v>
      </c>
      <c r="L1170" t="s">
        <v>1840</v>
      </c>
      <c r="M1170" t="s">
        <v>1422</v>
      </c>
      <c r="N1170" t="s">
        <v>6506</v>
      </c>
      <c r="O1170" t="s">
        <v>6507</v>
      </c>
    </row>
    <row r="1171" spans="1:15" x14ac:dyDescent="0.25">
      <c r="A1171">
        <f>E1172-E1171</f>
        <v>0.8059999942779541</v>
      </c>
      <c r="B1171">
        <f>VALUE(LEFT(N1171,( LEN(N1171)-3)))</f>
        <v>297.276139</v>
      </c>
      <c r="C1171">
        <f>A1171/3600*B1171/1000</f>
        <v>6.6556823981381205E-5</v>
      </c>
      <c r="D1171" t="s">
        <v>6508</v>
      </c>
      <c r="E1171">
        <v>1378942599.925</v>
      </c>
      <c r="F1171" t="s">
        <v>6509</v>
      </c>
      <c r="G1171" t="s">
        <v>6510</v>
      </c>
      <c r="H1171" t="s">
        <v>6499</v>
      </c>
      <c r="I1171" t="s">
        <v>6500</v>
      </c>
      <c r="J1171" t="s">
        <v>1923</v>
      </c>
      <c r="K1171" t="s">
        <v>1845</v>
      </c>
      <c r="L1171" t="s">
        <v>1840</v>
      </c>
      <c r="M1171" t="s">
        <v>1422</v>
      </c>
      <c r="N1171" t="s">
        <v>6511</v>
      </c>
      <c r="O1171" t="s">
        <v>6512</v>
      </c>
    </row>
    <row r="1172" spans="1:15" x14ac:dyDescent="0.25">
      <c r="A1172">
        <f>E1173-E1172</f>
        <v>1.1930000782012939</v>
      </c>
      <c r="B1172">
        <f>VALUE(LEFT(N1172,( LEN(N1172)-3)))</f>
        <v>297.29807399999999</v>
      </c>
      <c r="C1172">
        <f>A1172/3600*B1172/1000</f>
        <v>9.8521284869748356E-5</v>
      </c>
      <c r="D1172" t="s">
        <v>6513</v>
      </c>
      <c r="E1172">
        <v>1378942600.7309999</v>
      </c>
      <c r="F1172" t="s">
        <v>6514</v>
      </c>
      <c r="G1172" t="s">
        <v>6515</v>
      </c>
      <c r="H1172" t="s">
        <v>6499</v>
      </c>
      <c r="I1172" t="s">
        <v>6500</v>
      </c>
      <c r="J1172" t="s">
        <v>1806</v>
      </c>
      <c r="K1172" t="s">
        <v>1845</v>
      </c>
      <c r="L1172" t="s">
        <v>1840</v>
      </c>
      <c r="M1172" t="s">
        <v>1422</v>
      </c>
      <c r="N1172" t="s">
        <v>6516</v>
      </c>
      <c r="O1172" t="s">
        <v>6517</v>
      </c>
    </row>
    <row r="1173" spans="1:15" x14ac:dyDescent="0.25">
      <c r="A1173">
        <f>E1174-E1173</f>
        <v>0.80999994277954102</v>
      </c>
      <c r="B1173">
        <f>VALUE(LEFT(N1173,( LEN(N1173)-3)))</f>
        <v>297.33058799999998</v>
      </c>
      <c r="C1173">
        <f>A1173/3600*B1173/1000</f>
        <v>6.6899377574057575E-5</v>
      </c>
      <c r="D1173" t="s">
        <v>6518</v>
      </c>
      <c r="E1173">
        <v>1378942601.924</v>
      </c>
      <c r="F1173" t="s">
        <v>6519</v>
      </c>
      <c r="G1173" t="s">
        <v>6520</v>
      </c>
      <c r="H1173" t="s">
        <v>6499</v>
      </c>
      <c r="I1173" t="s">
        <v>6500</v>
      </c>
      <c r="J1173" t="s">
        <v>2322</v>
      </c>
      <c r="K1173" t="s">
        <v>1845</v>
      </c>
      <c r="L1173" t="s">
        <v>1840</v>
      </c>
      <c r="M1173" t="s">
        <v>1422</v>
      </c>
      <c r="N1173" t="s">
        <v>6521</v>
      </c>
      <c r="O1173" t="s">
        <v>6522</v>
      </c>
    </row>
    <row r="1174" spans="1:15" x14ac:dyDescent="0.25">
      <c r="A1174">
        <f>E1175-E1174</f>
        <v>0.80900001525878906</v>
      </c>
      <c r="B1174">
        <f>VALUE(LEFT(N1174,( LEN(N1174)-3)))</f>
        <v>297.352642</v>
      </c>
      <c r="C1174">
        <f>A1174/3600*B1174/1000</f>
        <v>6.682174775423367E-5</v>
      </c>
      <c r="D1174" t="s">
        <v>6523</v>
      </c>
      <c r="E1174">
        <v>1378942602.734</v>
      </c>
      <c r="F1174" t="s">
        <v>6524</v>
      </c>
      <c r="G1174" t="s">
        <v>6525</v>
      </c>
      <c r="H1174" t="s">
        <v>6499</v>
      </c>
      <c r="I1174" t="s">
        <v>6500</v>
      </c>
      <c r="J1174" t="s">
        <v>518</v>
      </c>
      <c r="K1174" t="s">
        <v>1845</v>
      </c>
      <c r="L1174" t="s">
        <v>1840</v>
      </c>
      <c r="M1174" t="s">
        <v>1422</v>
      </c>
      <c r="N1174" t="s">
        <v>6526</v>
      </c>
      <c r="O1174" t="s">
        <v>6527</v>
      </c>
    </row>
    <row r="1175" spans="1:15" x14ac:dyDescent="0.25">
      <c r="A1175">
        <f>E1176-E1175</f>
        <v>1.5980000495910645</v>
      </c>
      <c r="B1175">
        <f>VALUE(LEFT(N1175,( LEN(N1175)-3)))</f>
        <v>297.37466599999999</v>
      </c>
      <c r="C1175">
        <f>A1175/3600*B1175/1000</f>
        <v>1.3200131417086838E-4</v>
      </c>
      <c r="D1175" t="s">
        <v>6528</v>
      </c>
      <c r="E1175">
        <v>1378942603.543</v>
      </c>
      <c r="F1175" t="s">
        <v>6529</v>
      </c>
      <c r="G1175" t="s">
        <v>6530</v>
      </c>
      <c r="H1175" t="s">
        <v>6499</v>
      </c>
      <c r="I1175" t="s">
        <v>6500</v>
      </c>
      <c r="J1175" t="s">
        <v>6531</v>
      </c>
      <c r="K1175" t="s">
        <v>1845</v>
      </c>
      <c r="L1175" t="s">
        <v>1840</v>
      </c>
      <c r="M1175" t="s">
        <v>1422</v>
      </c>
      <c r="N1175" t="s">
        <v>6532</v>
      </c>
      <c r="O1175" t="s">
        <v>6533</v>
      </c>
    </row>
    <row r="1176" spans="1:15" x14ac:dyDescent="0.25">
      <c r="A1176">
        <f>E1177-E1176</f>
        <v>0.78200006484985352</v>
      </c>
      <c r="B1176">
        <f>VALUE(LEFT(N1176,( LEN(N1176)-3)))</f>
        <v>297.418207</v>
      </c>
      <c r="C1176">
        <f>A1176/3600*B1176/1000</f>
        <v>6.460584921153533E-5</v>
      </c>
      <c r="D1176" t="s">
        <v>6534</v>
      </c>
      <c r="E1176">
        <v>1378942605.141</v>
      </c>
      <c r="F1176" t="s">
        <v>6535</v>
      </c>
      <c r="G1176" t="s">
        <v>6536</v>
      </c>
      <c r="H1176" t="s">
        <v>6537</v>
      </c>
      <c r="I1176" t="s">
        <v>6500</v>
      </c>
      <c r="J1176" t="s">
        <v>6538</v>
      </c>
      <c r="K1176" t="s">
        <v>1845</v>
      </c>
      <c r="L1176" t="s">
        <v>1840</v>
      </c>
      <c r="M1176" t="s">
        <v>1422</v>
      </c>
      <c r="N1176" t="s">
        <v>6539</v>
      </c>
      <c r="O1176" t="s">
        <v>6540</v>
      </c>
    </row>
    <row r="1177" spans="1:15" x14ac:dyDescent="0.25">
      <c r="A1177">
        <f>E1178-E1177</f>
        <v>0.81299996376037598</v>
      </c>
      <c r="B1177">
        <f>VALUE(LEFT(N1177,( LEN(N1177)-3)))</f>
        <v>297.43951600000003</v>
      </c>
      <c r="C1177">
        <f>A1177/3600*B1177/1000</f>
        <v>6.7171754369139947E-5</v>
      </c>
      <c r="D1177" t="s">
        <v>6541</v>
      </c>
      <c r="E1177">
        <v>1378942605.9230001</v>
      </c>
      <c r="F1177" t="s">
        <v>6542</v>
      </c>
      <c r="G1177" t="s">
        <v>6543</v>
      </c>
      <c r="H1177" t="s">
        <v>6537</v>
      </c>
      <c r="I1177" t="s">
        <v>6500</v>
      </c>
      <c r="J1177" t="s">
        <v>2776</v>
      </c>
      <c r="K1177" t="s">
        <v>1845</v>
      </c>
      <c r="L1177" t="s">
        <v>1840</v>
      </c>
      <c r="M1177" t="s">
        <v>1422</v>
      </c>
      <c r="N1177" t="s">
        <v>6544</v>
      </c>
      <c r="O1177" t="s">
        <v>6545</v>
      </c>
    </row>
    <row r="1178" spans="1:15" x14ac:dyDescent="0.25">
      <c r="A1178">
        <f>E1179-E1178</f>
        <v>0.80999994277954102</v>
      </c>
      <c r="B1178">
        <f>VALUE(LEFT(N1178,( LEN(N1178)-3)))</f>
        <v>297.461659</v>
      </c>
      <c r="C1178">
        <f>A1178/3600*B1178/1000</f>
        <v>6.6928868546974258E-5</v>
      </c>
      <c r="D1178" t="s">
        <v>6546</v>
      </c>
      <c r="E1178">
        <v>1378942606.7360001</v>
      </c>
      <c r="F1178" t="s">
        <v>6547</v>
      </c>
      <c r="G1178" t="s">
        <v>6548</v>
      </c>
      <c r="H1178" t="s">
        <v>6537</v>
      </c>
      <c r="I1178" t="s">
        <v>6549</v>
      </c>
      <c r="J1178" t="s">
        <v>6550</v>
      </c>
      <c r="K1178" t="s">
        <v>1845</v>
      </c>
      <c r="L1178" t="s">
        <v>1840</v>
      </c>
      <c r="M1178" t="s">
        <v>1422</v>
      </c>
      <c r="N1178" t="s">
        <v>6551</v>
      </c>
      <c r="O1178" t="s">
        <v>6552</v>
      </c>
    </row>
    <row r="1179" spans="1:15" x14ac:dyDescent="0.25">
      <c r="A1179">
        <f>E1180-E1179</f>
        <v>0.78099989891052246</v>
      </c>
      <c r="B1179">
        <f>VALUE(LEFT(N1179,( LEN(N1179)-3)))</f>
        <v>297.48371200000003</v>
      </c>
      <c r="C1179">
        <f>A1179/3600*B1179/1000</f>
        <v>6.453743027764638E-5</v>
      </c>
      <c r="D1179" t="s">
        <v>6553</v>
      </c>
      <c r="E1179">
        <v>1378942607.546</v>
      </c>
      <c r="F1179" t="s">
        <v>6554</v>
      </c>
      <c r="G1179" t="s">
        <v>6555</v>
      </c>
      <c r="H1179" t="s">
        <v>6537</v>
      </c>
      <c r="I1179" t="s">
        <v>6549</v>
      </c>
      <c r="J1179" t="s">
        <v>752</v>
      </c>
      <c r="K1179" t="s">
        <v>1845</v>
      </c>
      <c r="L1179" t="s">
        <v>1840</v>
      </c>
      <c r="M1179" t="s">
        <v>1422</v>
      </c>
      <c r="N1179" t="s">
        <v>6556</v>
      </c>
      <c r="O1179" t="s">
        <v>6557</v>
      </c>
    </row>
    <row r="1180" spans="1:15" x14ac:dyDescent="0.25">
      <c r="A1180">
        <f>E1181-E1180</f>
        <v>0.83300018310546875</v>
      </c>
      <c r="B1180">
        <f>VALUE(LEFT(N1180,( LEN(N1180)-3)))</f>
        <v>297.50499100000002</v>
      </c>
      <c r="C1180">
        <f>A1180/3600*B1180/1000</f>
        <v>6.8839364438275235E-5</v>
      </c>
      <c r="D1180" t="s">
        <v>6558</v>
      </c>
      <c r="E1180">
        <v>1378942608.3269999</v>
      </c>
      <c r="F1180" t="s">
        <v>6559</v>
      </c>
      <c r="G1180" t="s">
        <v>6560</v>
      </c>
      <c r="H1180" t="s">
        <v>6537</v>
      </c>
      <c r="I1180" t="s">
        <v>6549</v>
      </c>
      <c r="J1180" t="s">
        <v>25</v>
      </c>
      <c r="K1180" t="s">
        <v>1845</v>
      </c>
      <c r="L1180" t="s">
        <v>1840</v>
      </c>
      <c r="M1180" t="s">
        <v>1422</v>
      </c>
      <c r="N1180" t="s">
        <v>6561</v>
      </c>
      <c r="O1180" t="s">
        <v>6562</v>
      </c>
    </row>
    <row r="1181" spans="1:15" x14ac:dyDescent="0.25">
      <c r="A1181">
        <f>E1182-E1181</f>
        <v>0.7649998664855957</v>
      </c>
      <c r="B1181">
        <f>VALUE(LEFT(N1181,( LEN(N1181)-3)))</f>
        <v>297.527671</v>
      </c>
      <c r="C1181">
        <f>A1181/3600*B1181/1000</f>
        <v>6.3224619052991733E-5</v>
      </c>
      <c r="D1181" t="s">
        <v>6563</v>
      </c>
      <c r="E1181">
        <v>1378942609.1600001</v>
      </c>
      <c r="F1181" t="s">
        <v>6564</v>
      </c>
      <c r="G1181" t="s">
        <v>6565</v>
      </c>
      <c r="H1181" t="s">
        <v>6537</v>
      </c>
      <c r="I1181" t="s">
        <v>6549</v>
      </c>
      <c r="J1181" t="s">
        <v>3384</v>
      </c>
      <c r="K1181" t="s">
        <v>1845</v>
      </c>
      <c r="L1181" t="s">
        <v>1840</v>
      </c>
      <c r="M1181" t="s">
        <v>1422</v>
      </c>
      <c r="N1181" t="s">
        <v>6566</v>
      </c>
      <c r="O1181" t="s">
        <v>6567</v>
      </c>
    </row>
    <row r="1182" spans="1:15" x14ac:dyDescent="0.25">
      <c r="A1182">
        <f>E1183-E1182</f>
        <v>3.6050000190734863</v>
      </c>
      <c r="B1182">
        <f>VALUE(LEFT(N1182,( LEN(N1182)-3)))</f>
        <v>297.54853200000002</v>
      </c>
      <c r="C1182">
        <f>A1182/3600*B1182/1000</f>
        <v>2.979617954264689E-4</v>
      </c>
      <c r="D1182" t="s">
        <v>6568</v>
      </c>
      <c r="E1182">
        <v>1378942609.925</v>
      </c>
      <c r="F1182" t="s">
        <v>6569</v>
      </c>
      <c r="G1182" t="s">
        <v>6570</v>
      </c>
      <c r="H1182" t="s">
        <v>6537</v>
      </c>
      <c r="I1182" t="s">
        <v>6549</v>
      </c>
      <c r="J1182" t="s">
        <v>1726</v>
      </c>
      <c r="K1182" t="s">
        <v>1845</v>
      </c>
      <c r="L1182" t="s">
        <v>1840</v>
      </c>
      <c r="M1182" t="s">
        <v>1422</v>
      </c>
      <c r="N1182" t="s">
        <v>6571</v>
      </c>
      <c r="O1182" t="s">
        <v>6572</v>
      </c>
    </row>
    <row r="1183" spans="1:15" x14ac:dyDescent="0.25">
      <c r="A1183">
        <f>E1184-E1183</f>
        <v>2.0080001354217529</v>
      </c>
      <c r="B1183">
        <f>VALUE(LEFT(N1183,( LEN(N1183)-3)))</f>
        <v>297.64673099999999</v>
      </c>
      <c r="C1183">
        <f>A1183/3600*B1183/1000</f>
        <v>1.6602074337662278E-4</v>
      </c>
      <c r="D1183" t="s">
        <v>6573</v>
      </c>
      <c r="E1183">
        <v>1378942613.53</v>
      </c>
      <c r="F1183" t="s">
        <v>6574</v>
      </c>
      <c r="G1183" t="s">
        <v>6575</v>
      </c>
      <c r="H1183" t="s">
        <v>6576</v>
      </c>
      <c r="I1183" t="s">
        <v>6549</v>
      </c>
      <c r="J1183" t="s">
        <v>678</v>
      </c>
      <c r="K1183" t="s">
        <v>1845</v>
      </c>
      <c r="L1183" t="s">
        <v>1840</v>
      </c>
      <c r="M1183" t="s">
        <v>1422</v>
      </c>
      <c r="N1183" t="s">
        <v>6577</v>
      </c>
      <c r="O1183" t="s">
        <v>6578</v>
      </c>
    </row>
    <row r="1184" spans="1:15" x14ac:dyDescent="0.25">
      <c r="A1184">
        <f>E1185-E1184</f>
        <v>1.6189999580383301</v>
      </c>
      <c r="B1184">
        <f>VALUE(LEFT(N1184,( LEN(N1184)-3)))</f>
        <v>297.70141799999999</v>
      </c>
      <c r="C1184">
        <f>A1184/3600*B1184/1000</f>
        <v>1.3388293979165318E-4</v>
      </c>
      <c r="D1184" t="s">
        <v>6579</v>
      </c>
      <c r="E1184">
        <v>1378942615.5380001</v>
      </c>
      <c r="F1184" t="s">
        <v>6580</v>
      </c>
      <c r="G1184" t="s">
        <v>6581</v>
      </c>
      <c r="H1184" t="s">
        <v>6576</v>
      </c>
      <c r="I1184" t="s">
        <v>6549</v>
      </c>
      <c r="J1184" t="s">
        <v>17</v>
      </c>
      <c r="K1184" t="s">
        <v>1845</v>
      </c>
      <c r="L1184" t="s">
        <v>1840</v>
      </c>
      <c r="M1184" t="s">
        <v>1422</v>
      </c>
      <c r="N1184" t="s">
        <v>6582</v>
      </c>
      <c r="O1184" t="s">
        <v>6583</v>
      </c>
    </row>
    <row r="1185" spans="1:15" x14ac:dyDescent="0.25">
      <c r="A1185">
        <f>E1186-E1185</f>
        <v>0.76799988746643066</v>
      </c>
      <c r="B1185">
        <f>VALUE(LEFT(N1185,( LEN(N1185)-3)))</f>
        <v>297.745496</v>
      </c>
      <c r="C1185">
        <f>A1185/3600*B1185/1000</f>
        <v>6.3519029839343493E-5</v>
      </c>
      <c r="D1185" t="s">
        <v>6584</v>
      </c>
      <c r="E1185">
        <v>1378942617.1570001</v>
      </c>
      <c r="F1185" t="s">
        <v>6585</v>
      </c>
      <c r="G1185" t="s">
        <v>6586</v>
      </c>
      <c r="H1185" t="s">
        <v>6587</v>
      </c>
      <c r="I1185" t="s">
        <v>6588</v>
      </c>
      <c r="J1185" t="s">
        <v>39</v>
      </c>
      <c r="K1185" t="s">
        <v>1845</v>
      </c>
      <c r="L1185" t="s">
        <v>1840</v>
      </c>
      <c r="M1185" t="s">
        <v>1422</v>
      </c>
      <c r="N1185" t="s">
        <v>6589</v>
      </c>
      <c r="O1185" t="s">
        <v>6590</v>
      </c>
    </row>
    <row r="1186" spans="1:15" x14ac:dyDescent="0.25">
      <c r="A1186">
        <f>E1187-E1186</f>
        <v>0.79699993133544922</v>
      </c>
      <c r="B1186">
        <f>VALUE(LEFT(N1186,( LEN(N1186)-3)))</f>
        <v>297.76644700000003</v>
      </c>
      <c r="C1186">
        <f>A1186/3600*B1186/1000</f>
        <v>6.592217717027797E-5</v>
      </c>
      <c r="D1186" t="s">
        <v>6591</v>
      </c>
      <c r="E1186">
        <v>1378942617.925</v>
      </c>
      <c r="F1186" t="s">
        <v>6592</v>
      </c>
      <c r="G1186" t="s">
        <v>6593</v>
      </c>
      <c r="H1186" t="s">
        <v>6587</v>
      </c>
      <c r="I1186" t="s">
        <v>6588</v>
      </c>
      <c r="J1186" t="s">
        <v>2292</v>
      </c>
      <c r="K1186" t="s">
        <v>1845</v>
      </c>
      <c r="L1186" t="s">
        <v>1840</v>
      </c>
      <c r="M1186" t="s">
        <v>1422</v>
      </c>
      <c r="N1186" t="s">
        <v>6594</v>
      </c>
      <c r="O1186" t="s">
        <v>6595</v>
      </c>
    </row>
    <row r="1187" spans="1:15" x14ac:dyDescent="0.25">
      <c r="A1187">
        <f>E1188-E1187</f>
        <v>0.81800007820129395</v>
      </c>
      <c r="B1187">
        <f>VALUE(LEFT(N1187,( LEN(N1187)-3)))</f>
        <v>297.78817299999997</v>
      </c>
      <c r="C1187">
        <f>A1187/3600*B1187/1000</f>
        <v>6.7664096889283456E-5</v>
      </c>
      <c r="D1187" t="s">
        <v>6596</v>
      </c>
      <c r="E1187">
        <v>1378942618.7219999</v>
      </c>
      <c r="F1187" t="s">
        <v>6597</v>
      </c>
      <c r="G1187" t="s">
        <v>6598</v>
      </c>
      <c r="H1187" t="s">
        <v>6587</v>
      </c>
      <c r="I1187" t="s">
        <v>6588</v>
      </c>
      <c r="J1187" t="s">
        <v>1158</v>
      </c>
      <c r="K1187" t="s">
        <v>1845</v>
      </c>
      <c r="L1187" t="s">
        <v>1840</v>
      </c>
      <c r="M1187" t="s">
        <v>1422</v>
      </c>
      <c r="N1187" t="s">
        <v>6599</v>
      </c>
      <c r="O1187" t="s">
        <v>6600</v>
      </c>
    </row>
    <row r="1188" spans="1:15" x14ac:dyDescent="0.25">
      <c r="A1188">
        <f>E1189-E1188</f>
        <v>1.1940000057220459</v>
      </c>
      <c r="B1188">
        <f>VALUE(LEFT(N1188,( LEN(N1188)-3)))</f>
        <v>297.810405</v>
      </c>
      <c r="C1188">
        <f>A1188/3600*B1188/1000</f>
        <v>9.87737847983569E-5</v>
      </c>
      <c r="D1188" t="s">
        <v>6601</v>
      </c>
      <c r="E1188">
        <v>1378942619.54</v>
      </c>
      <c r="F1188" t="s">
        <v>6602</v>
      </c>
      <c r="G1188" t="s">
        <v>6603</v>
      </c>
      <c r="H1188" t="s">
        <v>6587</v>
      </c>
      <c r="I1188" t="s">
        <v>6588</v>
      </c>
      <c r="J1188" t="s">
        <v>122</v>
      </c>
      <c r="K1188" t="s">
        <v>1845</v>
      </c>
      <c r="L1188" t="s">
        <v>1840</v>
      </c>
      <c r="M1188" t="s">
        <v>1422</v>
      </c>
      <c r="N1188" t="s">
        <v>6604</v>
      </c>
      <c r="O1188" t="s">
        <v>6605</v>
      </c>
    </row>
    <row r="1189" spans="1:15" x14ac:dyDescent="0.25">
      <c r="A1189">
        <f>E1190-E1189</f>
        <v>1.5989999771118164</v>
      </c>
      <c r="B1189">
        <f>VALUE(LEFT(N1189,( LEN(N1189)-3)))</f>
        <v>297.84294999999997</v>
      </c>
      <c r="C1189">
        <f>A1189/3600*B1189/1000</f>
        <v>1.3229190839803218E-4</v>
      </c>
      <c r="D1189" t="s">
        <v>6606</v>
      </c>
      <c r="E1189">
        <v>1378942620.734</v>
      </c>
      <c r="F1189" t="s">
        <v>6607</v>
      </c>
      <c r="G1189" t="s">
        <v>6608</v>
      </c>
      <c r="H1189" t="s">
        <v>6587</v>
      </c>
      <c r="I1189" t="s">
        <v>6588</v>
      </c>
      <c r="J1189" t="s">
        <v>5388</v>
      </c>
      <c r="K1189" t="s">
        <v>1845</v>
      </c>
      <c r="L1189" t="s">
        <v>1840</v>
      </c>
      <c r="M1189" t="s">
        <v>1422</v>
      </c>
      <c r="N1189" t="s">
        <v>6609</v>
      </c>
      <c r="O1189" t="s">
        <v>6610</v>
      </c>
    </row>
    <row r="1190" spans="1:15" x14ac:dyDescent="0.25">
      <c r="A1190">
        <f>E1191-E1190</f>
        <v>0.80800008773803711</v>
      </c>
      <c r="B1190">
        <f>VALUE(LEFT(N1190,( LEN(N1190)-3)))</f>
        <v>297.88649099999998</v>
      </c>
      <c r="C1190">
        <f>A1190/3600*B1190/1000</f>
        <v>6.6858975239993338E-5</v>
      </c>
      <c r="D1190" t="s">
        <v>6611</v>
      </c>
      <c r="E1190">
        <v>1378942622.3329999</v>
      </c>
      <c r="F1190" t="s">
        <v>6612</v>
      </c>
      <c r="G1190" t="s">
        <v>6613</v>
      </c>
      <c r="H1190" t="s">
        <v>6587</v>
      </c>
      <c r="I1190" t="s">
        <v>6588</v>
      </c>
      <c r="J1190" t="s">
        <v>120</v>
      </c>
      <c r="K1190" t="s">
        <v>1845</v>
      </c>
      <c r="L1190" t="s">
        <v>1840</v>
      </c>
      <c r="M1190" t="s">
        <v>1422</v>
      </c>
      <c r="N1190" t="s">
        <v>6614</v>
      </c>
      <c r="O1190" t="s">
        <v>6615</v>
      </c>
    </row>
    <row r="1191" spans="1:15" x14ac:dyDescent="0.25">
      <c r="A1191">
        <f>E1192-E1191</f>
        <v>0.78999996185302734</v>
      </c>
      <c r="B1191">
        <f>VALUE(LEFT(N1191,( LEN(N1191)-3)))</f>
        <v>297.90851500000002</v>
      </c>
      <c r="C1191">
        <f>A1191/3600*B1191/1000</f>
        <v>6.5374365412692226E-5</v>
      </c>
      <c r="D1191" t="s">
        <v>6616</v>
      </c>
      <c r="E1191">
        <v>1378942623.141</v>
      </c>
      <c r="F1191" t="s">
        <v>6617</v>
      </c>
      <c r="G1191" t="s">
        <v>6618</v>
      </c>
      <c r="H1191" t="s">
        <v>6587</v>
      </c>
      <c r="I1191" t="s">
        <v>6588</v>
      </c>
      <c r="J1191" t="s">
        <v>1095</v>
      </c>
      <c r="K1191" t="s">
        <v>1845</v>
      </c>
      <c r="L1191" t="s">
        <v>1840</v>
      </c>
      <c r="M1191" t="s">
        <v>1422</v>
      </c>
      <c r="N1191" t="s">
        <v>6619</v>
      </c>
      <c r="O1191" t="s">
        <v>6620</v>
      </c>
    </row>
    <row r="1192" spans="1:15" x14ac:dyDescent="0.25">
      <c r="A1192">
        <f>E1193-E1192</f>
        <v>0.80100011825561523</v>
      </c>
      <c r="B1192">
        <f>VALUE(LEFT(N1192,( LEN(N1192)-3)))</f>
        <v>297.93006200000002</v>
      </c>
      <c r="C1192">
        <f>A1192/3600*B1192/1000</f>
        <v>6.6289448581639663E-5</v>
      </c>
      <c r="D1192" t="s">
        <v>6621</v>
      </c>
      <c r="E1192">
        <v>1378942623.931</v>
      </c>
      <c r="F1192" t="s">
        <v>6622</v>
      </c>
      <c r="G1192" t="s">
        <v>6623</v>
      </c>
      <c r="H1192" t="s">
        <v>6624</v>
      </c>
      <c r="I1192" t="s">
        <v>6588</v>
      </c>
      <c r="J1192" t="s">
        <v>79</v>
      </c>
      <c r="K1192" t="s">
        <v>1845</v>
      </c>
      <c r="L1192" t="s">
        <v>1840</v>
      </c>
      <c r="M1192" t="s">
        <v>1422</v>
      </c>
      <c r="N1192" t="s">
        <v>6625</v>
      </c>
      <c r="O1192" t="s">
        <v>6626</v>
      </c>
    </row>
    <row r="1193" spans="1:15" x14ac:dyDescent="0.25">
      <c r="A1193">
        <f>E1194-E1193</f>
        <v>0.7929999828338623</v>
      </c>
      <c r="B1193">
        <f>VALUE(LEFT(N1193,( LEN(N1193)-3)))</f>
        <v>297.95184699999999</v>
      </c>
      <c r="C1193">
        <f>A1193/3600*B1193/1000</f>
        <v>6.5632169321199325E-5</v>
      </c>
      <c r="D1193" t="s">
        <v>6627</v>
      </c>
      <c r="E1193">
        <v>1378942624.7320001</v>
      </c>
      <c r="F1193" t="s">
        <v>6628</v>
      </c>
      <c r="G1193" t="s">
        <v>6629</v>
      </c>
      <c r="H1193" t="s">
        <v>6624</v>
      </c>
      <c r="I1193" t="s">
        <v>6588</v>
      </c>
      <c r="J1193" t="s">
        <v>183</v>
      </c>
      <c r="K1193" t="s">
        <v>1845</v>
      </c>
      <c r="L1193" t="s">
        <v>1840</v>
      </c>
      <c r="M1193" t="s">
        <v>1422</v>
      </c>
      <c r="N1193" t="s">
        <v>6630</v>
      </c>
      <c r="O1193" t="s">
        <v>6631</v>
      </c>
    </row>
    <row r="1194" spans="1:15" x14ac:dyDescent="0.25">
      <c r="A1194">
        <f>E1195-E1194</f>
        <v>1.1989998817443848</v>
      </c>
      <c r="B1194">
        <f>VALUE(LEFT(N1194,( LEN(N1194)-3)))</f>
        <v>297.973454</v>
      </c>
      <c r="C1194">
        <f>A1194/3600*B1194/1000</f>
        <v>9.9241704474712744E-5</v>
      </c>
      <c r="D1194" t="s">
        <v>6632</v>
      </c>
      <c r="E1194">
        <v>1378942625.5250001</v>
      </c>
      <c r="F1194" t="s">
        <v>6633</v>
      </c>
      <c r="G1194" t="s">
        <v>6634</v>
      </c>
      <c r="H1194" t="s">
        <v>6624</v>
      </c>
      <c r="I1194" t="s">
        <v>6588</v>
      </c>
      <c r="J1194" t="s">
        <v>1889</v>
      </c>
      <c r="K1194" t="s">
        <v>1845</v>
      </c>
      <c r="L1194" t="s">
        <v>1840</v>
      </c>
      <c r="M1194" t="s">
        <v>1422</v>
      </c>
      <c r="N1194" t="s">
        <v>6635</v>
      </c>
      <c r="O1194" t="s">
        <v>6636</v>
      </c>
    </row>
    <row r="1195" spans="1:15" x14ac:dyDescent="0.25">
      <c r="A1195">
        <f>E1196-E1195</f>
        <v>0.79999995231628418</v>
      </c>
      <c r="B1195">
        <f>VALUE(LEFT(N1195,( LEN(N1195)-3)))</f>
        <v>298.00611700000002</v>
      </c>
      <c r="C1195">
        <f>A1195/3600*B1195/1000</f>
        <v>6.6223577608322506E-5</v>
      </c>
      <c r="D1195" t="s">
        <v>6637</v>
      </c>
      <c r="E1195">
        <v>1378942626.724</v>
      </c>
      <c r="F1195" t="s">
        <v>6638</v>
      </c>
      <c r="G1195" t="s">
        <v>6639</v>
      </c>
      <c r="H1195" t="s">
        <v>6624</v>
      </c>
      <c r="I1195" t="s">
        <v>6640</v>
      </c>
      <c r="J1195" t="s">
        <v>110</v>
      </c>
      <c r="K1195" t="s">
        <v>1845</v>
      </c>
      <c r="L1195" t="s">
        <v>1840</v>
      </c>
      <c r="M1195" t="s">
        <v>1422</v>
      </c>
      <c r="N1195" t="s">
        <v>6641</v>
      </c>
      <c r="O1195" t="s">
        <v>6642</v>
      </c>
    </row>
    <row r="1196" spans="1:15" x14ac:dyDescent="0.25">
      <c r="A1196">
        <f>E1197-E1196</f>
        <v>0.81000018119812012</v>
      </c>
      <c r="B1196">
        <f>VALUE(LEFT(N1196,( LEN(N1196)-3)))</f>
        <v>298.02793300000002</v>
      </c>
      <c r="C1196">
        <f>A1196/3600*B1196/1000</f>
        <v>6.705629992558368E-5</v>
      </c>
      <c r="D1196" t="s">
        <v>6643</v>
      </c>
      <c r="E1196">
        <v>1378942627.5239999</v>
      </c>
      <c r="F1196" t="s">
        <v>6644</v>
      </c>
      <c r="G1196" t="s">
        <v>6645</v>
      </c>
      <c r="H1196" t="s">
        <v>6624</v>
      </c>
      <c r="I1196" t="s">
        <v>6640</v>
      </c>
      <c r="J1196" t="s">
        <v>2215</v>
      </c>
      <c r="K1196" t="s">
        <v>1845</v>
      </c>
      <c r="L1196" t="s">
        <v>1840</v>
      </c>
      <c r="M1196" t="s">
        <v>1422</v>
      </c>
      <c r="N1196" t="s">
        <v>6646</v>
      </c>
      <c r="O1196" t="s">
        <v>6647</v>
      </c>
    </row>
    <row r="1197" spans="1:15" x14ac:dyDescent="0.25">
      <c r="A1197">
        <f>E1198-E1197</f>
        <v>1.1969997882843018</v>
      </c>
      <c r="B1197">
        <f>VALUE(LEFT(N1197,( LEN(N1197)-3)))</f>
        <v>298.04995700000001</v>
      </c>
      <c r="C1197">
        <f>A1197/3600*B1197/1000</f>
        <v>9.9101593174207017E-5</v>
      </c>
      <c r="D1197" t="s">
        <v>6648</v>
      </c>
      <c r="E1197">
        <v>1378942628.3340001</v>
      </c>
      <c r="F1197" t="s">
        <v>6649</v>
      </c>
      <c r="G1197" t="s">
        <v>6650</v>
      </c>
      <c r="H1197" t="s">
        <v>6624</v>
      </c>
      <c r="I1197" t="s">
        <v>6640</v>
      </c>
      <c r="J1197" t="s">
        <v>6651</v>
      </c>
      <c r="K1197" t="s">
        <v>1845</v>
      </c>
      <c r="L1197" t="s">
        <v>1840</v>
      </c>
      <c r="M1197" t="s">
        <v>1422</v>
      </c>
      <c r="N1197" t="s">
        <v>6652</v>
      </c>
      <c r="O1197" t="s">
        <v>6653</v>
      </c>
    </row>
    <row r="1198" spans="1:15" x14ac:dyDescent="0.25">
      <c r="A1198">
        <f>E1199-E1198</f>
        <v>0.79800009727478027</v>
      </c>
      <c r="B1198">
        <f>VALUE(LEFT(N1198,( LEN(N1198)-3)))</f>
        <v>298.08258999999998</v>
      </c>
      <c r="C1198">
        <f>A1198/3600*B1198/1000</f>
        <v>6.6074982171088456E-5</v>
      </c>
      <c r="D1198" t="s">
        <v>6654</v>
      </c>
      <c r="E1198">
        <v>1378942629.5309999</v>
      </c>
      <c r="F1198" t="s">
        <v>6655</v>
      </c>
      <c r="G1198" t="s">
        <v>6656</v>
      </c>
      <c r="H1198" t="s">
        <v>6624</v>
      </c>
      <c r="I1198" t="s">
        <v>6640</v>
      </c>
      <c r="J1198" t="s">
        <v>4846</v>
      </c>
      <c r="K1198" t="s">
        <v>1845</v>
      </c>
      <c r="L1198" t="s">
        <v>1840</v>
      </c>
      <c r="M1198" t="s">
        <v>1422</v>
      </c>
      <c r="N1198" t="s">
        <v>6657</v>
      </c>
      <c r="O1198" t="s">
        <v>6658</v>
      </c>
    </row>
    <row r="1199" spans="1:15" x14ac:dyDescent="0.25">
      <c r="A1199">
        <f>E1200-E1199</f>
        <v>0.80500006675720215</v>
      </c>
      <c r="B1199">
        <f>VALUE(LEFT(N1199,( LEN(N1199)-3)))</f>
        <v>298.10431599999998</v>
      </c>
      <c r="C1199">
        <f>A1199/3600*B1199/1000</f>
        <v>6.6659442855725019E-5</v>
      </c>
      <c r="D1199" t="s">
        <v>6659</v>
      </c>
      <c r="E1199">
        <v>1378942630.329</v>
      </c>
      <c r="F1199" t="s">
        <v>6660</v>
      </c>
      <c r="G1199" t="s">
        <v>6661</v>
      </c>
      <c r="H1199" t="s">
        <v>6662</v>
      </c>
      <c r="I1199" t="s">
        <v>6640</v>
      </c>
      <c r="J1199" t="s">
        <v>6663</v>
      </c>
      <c r="K1199" t="s">
        <v>1845</v>
      </c>
      <c r="L1199" t="s">
        <v>1840</v>
      </c>
      <c r="M1199" t="s">
        <v>1422</v>
      </c>
      <c r="N1199" t="s">
        <v>6664</v>
      </c>
      <c r="O1199" t="s">
        <v>6665</v>
      </c>
    </row>
    <row r="1200" spans="1:15" x14ac:dyDescent="0.25">
      <c r="A1200">
        <f>E1201-E1200</f>
        <v>1.2019999027252197</v>
      </c>
      <c r="B1200">
        <f>VALUE(LEFT(N1200,( LEN(N1200)-3)))</f>
        <v>298.12625100000002</v>
      </c>
      <c r="C1200">
        <f>A1200/3600*B1200/1000</f>
        <v>9.9541034639398461E-5</v>
      </c>
      <c r="D1200" t="s">
        <v>6666</v>
      </c>
      <c r="E1200">
        <v>1378942631.1340001</v>
      </c>
      <c r="F1200" t="s">
        <v>6667</v>
      </c>
      <c r="G1200" t="s">
        <v>6668</v>
      </c>
      <c r="H1200" t="s">
        <v>6662</v>
      </c>
      <c r="I1200" t="s">
        <v>6640</v>
      </c>
      <c r="J1200" t="s">
        <v>6669</v>
      </c>
      <c r="K1200" t="s">
        <v>1845</v>
      </c>
      <c r="L1200" t="s">
        <v>1840</v>
      </c>
      <c r="M1200" t="s">
        <v>1422</v>
      </c>
      <c r="N1200" t="s">
        <v>6670</v>
      </c>
      <c r="O1200" t="s">
        <v>6671</v>
      </c>
    </row>
    <row r="1201" spans="1:15" x14ac:dyDescent="0.25">
      <c r="A1201">
        <f>E1202-E1201</f>
        <v>1.5859999656677246</v>
      </c>
      <c r="B1201">
        <f>VALUE(LEFT(N1201,( LEN(N1201)-3)))</f>
        <v>298.158973</v>
      </c>
      <c r="C1201">
        <f>A1201/3600*B1201/1000</f>
        <v>1.3135558915042334E-4</v>
      </c>
      <c r="D1201" t="s">
        <v>6672</v>
      </c>
      <c r="E1201">
        <v>1378942632.336</v>
      </c>
      <c r="F1201" t="s">
        <v>6673</v>
      </c>
      <c r="G1201" t="s">
        <v>6674</v>
      </c>
      <c r="H1201" t="s">
        <v>6662</v>
      </c>
      <c r="I1201" t="s">
        <v>6640</v>
      </c>
      <c r="J1201" t="s">
        <v>6675</v>
      </c>
      <c r="K1201" t="s">
        <v>1845</v>
      </c>
      <c r="L1201" t="s">
        <v>1840</v>
      </c>
      <c r="M1201" t="s">
        <v>1422</v>
      </c>
      <c r="N1201" t="s">
        <v>6676</v>
      </c>
      <c r="O1201" t="s">
        <v>6677</v>
      </c>
    </row>
    <row r="1202" spans="1:15" x14ac:dyDescent="0.25">
      <c r="A1202">
        <f>E1203-E1202</f>
        <v>0.81000018119812012</v>
      </c>
      <c r="B1202">
        <f>VALUE(LEFT(N1202,( LEN(N1202)-3)))</f>
        <v>298.20218699999998</v>
      </c>
      <c r="C1202">
        <f>A1202/3600*B1202/1000</f>
        <v>6.7095507084354359E-5</v>
      </c>
      <c r="D1202" t="s">
        <v>6678</v>
      </c>
      <c r="E1202">
        <v>1378942633.9219999</v>
      </c>
      <c r="F1202" t="s">
        <v>6679</v>
      </c>
      <c r="G1202" t="s">
        <v>6680</v>
      </c>
      <c r="H1202" t="s">
        <v>6662</v>
      </c>
      <c r="I1202" t="s">
        <v>6640</v>
      </c>
      <c r="J1202" t="s">
        <v>6681</v>
      </c>
      <c r="K1202" t="s">
        <v>1845</v>
      </c>
      <c r="L1202" t="s">
        <v>1840</v>
      </c>
      <c r="M1202" t="s">
        <v>1422</v>
      </c>
      <c r="N1202" t="s">
        <v>6682</v>
      </c>
      <c r="O1202" t="s">
        <v>6683</v>
      </c>
    </row>
    <row r="1203" spans="1:15" x14ac:dyDescent="0.25">
      <c r="A1203">
        <f>E1204-E1203</f>
        <v>0.80199980735778809</v>
      </c>
      <c r="B1203">
        <f>VALUE(LEFT(N1203,( LEN(N1203)-3)))</f>
        <v>298.22424100000001</v>
      </c>
      <c r="C1203">
        <f>A1203/3600*B1203/1000</f>
        <v>6.6437717730950723E-5</v>
      </c>
      <c r="D1203" t="s">
        <v>6684</v>
      </c>
      <c r="E1203">
        <v>1378942634.7320001</v>
      </c>
      <c r="F1203" t="s">
        <v>6685</v>
      </c>
      <c r="G1203" t="s">
        <v>6686</v>
      </c>
      <c r="H1203" t="s">
        <v>6662</v>
      </c>
      <c r="I1203" t="s">
        <v>6640</v>
      </c>
      <c r="J1203" t="s">
        <v>347</v>
      </c>
      <c r="K1203" t="s">
        <v>1845</v>
      </c>
      <c r="L1203" t="s">
        <v>1840</v>
      </c>
      <c r="M1203" t="s">
        <v>1422</v>
      </c>
      <c r="N1203" t="s">
        <v>6687</v>
      </c>
      <c r="O1203" t="s">
        <v>6688</v>
      </c>
    </row>
    <row r="1204" spans="1:15" x14ac:dyDescent="0.25">
      <c r="A1204">
        <f>E1205-E1204</f>
        <v>0.80000019073486328</v>
      </c>
      <c r="B1204">
        <f>VALUE(LEFT(N1204,( LEN(N1204)-3)))</f>
        <v>298.24608599999999</v>
      </c>
      <c r="C1204">
        <f>A1204/3600*B1204/1000</f>
        <v>6.6276923801646237E-5</v>
      </c>
      <c r="D1204" t="s">
        <v>6689</v>
      </c>
      <c r="E1204">
        <v>1378942635.5339999</v>
      </c>
      <c r="F1204" t="s">
        <v>6690</v>
      </c>
      <c r="G1204" t="s">
        <v>6691</v>
      </c>
      <c r="H1204" t="s">
        <v>6662</v>
      </c>
      <c r="I1204" t="s">
        <v>6692</v>
      </c>
      <c r="J1204" t="s">
        <v>881</v>
      </c>
      <c r="K1204" t="s">
        <v>1845</v>
      </c>
      <c r="L1204" t="s">
        <v>1840</v>
      </c>
      <c r="M1204" t="s">
        <v>1422</v>
      </c>
      <c r="N1204" t="s">
        <v>6693</v>
      </c>
      <c r="O1204" t="s">
        <v>6694</v>
      </c>
    </row>
    <row r="1205" spans="1:15" x14ac:dyDescent="0.25">
      <c r="A1205">
        <f>E1206-E1205</f>
        <v>0.80499982833862305</v>
      </c>
      <c r="B1205">
        <f>VALUE(LEFT(N1205,( LEN(N1205)-3)))</f>
        <v>298.26790099999999</v>
      </c>
      <c r="C1205">
        <f>A1205/3600*B1205/1000</f>
        <v>6.6696002528867049E-5</v>
      </c>
      <c r="D1205" t="s">
        <v>6695</v>
      </c>
      <c r="E1205">
        <v>1378942636.3340001</v>
      </c>
      <c r="F1205" t="s">
        <v>6696</v>
      </c>
      <c r="G1205" t="s">
        <v>6697</v>
      </c>
      <c r="H1205" t="s">
        <v>6662</v>
      </c>
      <c r="I1205" t="s">
        <v>6692</v>
      </c>
      <c r="J1205" t="s">
        <v>18</v>
      </c>
      <c r="K1205" t="s">
        <v>1845</v>
      </c>
      <c r="L1205" t="s">
        <v>1840</v>
      </c>
      <c r="M1205" t="s">
        <v>1422</v>
      </c>
      <c r="N1205" t="s">
        <v>6698</v>
      </c>
      <c r="O1205" t="s">
        <v>6699</v>
      </c>
    </row>
    <row r="1206" spans="1:15" x14ac:dyDescent="0.25">
      <c r="A1206">
        <f>E1207-E1206</f>
        <v>2.7850000858306885</v>
      </c>
      <c r="B1206">
        <f>VALUE(LEFT(N1206,( LEN(N1206)-3)))</f>
        <v>298.28983499999998</v>
      </c>
      <c r="C1206">
        <f>A1206/3600*B1206/1000</f>
        <v>2.3076033779928384E-4</v>
      </c>
      <c r="D1206" t="s">
        <v>6700</v>
      </c>
      <c r="E1206">
        <v>1378942637.1389999</v>
      </c>
      <c r="F1206" t="s">
        <v>6701</v>
      </c>
      <c r="G1206" t="s">
        <v>6702</v>
      </c>
      <c r="H1206" t="s">
        <v>6703</v>
      </c>
      <c r="I1206" t="s">
        <v>6692</v>
      </c>
      <c r="J1206" t="s">
        <v>133</v>
      </c>
      <c r="K1206" t="s">
        <v>1845</v>
      </c>
      <c r="L1206" t="s">
        <v>1840</v>
      </c>
      <c r="M1206" t="s">
        <v>1422</v>
      </c>
      <c r="N1206" t="s">
        <v>6704</v>
      </c>
      <c r="O1206" t="s">
        <v>6705</v>
      </c>
    </row>
    <row r="1207" spans="1:15" x14ac:dyDescent="0.25">
      <c r="A1207">
        <f>E1208-E1207</f>
        <v>0.80200004577636719</v>
      </c>
      <c r="B1207">
        <f>VALUE(LEFT(N1207,( LEN(N1207)-3)))</f>
        <v>298.36568199999999</v>
      </c>
      <c r="C1207">
        <f>A1207/3600*B1207/1000</f>
        <v>6.6469247395026953E-5</v>
      </c>
      <c r="D1207" t="s">
        <v>6706</v>
      </c>
      <c r="E1207">
        <v>1378942639.924</v>
      </c>
      <c r="F1207" t="s">
        <v>6707</v>
      </c>
      <c r="G1207" t="s">
        <v>6708</v>
      </c>
      <c r="H1207" t="s">
        <v>6703</v>
      </c>
      <c r="I1207" t="s">
        <v>6692</v>
      </c>
      <c r="J1207" t="s">
        <v>5312</v>
      </c>
      <c r="K1207" t="s">
        <v>1845</v>
      </c>
      <c r="L1207" t="s">
        <v>1840</v>
      </c>
      <c r="M1207" t="s">
        <v>1422</v>
      </c>
      <c r="N1207" t="s">
        <v>6709</v>
      </c>
      <c r="O1207" t="s">
        <v>6710</v>
      </c>
    </row>
    <row r="1208" spans="1:15" x14ac:dyDescent="0.25">
      <c r="A1208">
        <f>E1209-E1208</f>
        <v>2.0060000419616699</v>
      </c>
      <c r="B1208">
        <f>VALUE(LEFT(N1208,( LEN(N1208)-3)))</f>
        <v>298.38752699999998</v>
      </c>
      <c r="C1208">
        <f>A1208/3600*B1208/1000</f>
        <v>1.6626816435634414E-4</v>
      </c>
      <c r="D1208" t="s">
        <v>6711</v>
      </c>
      <c r="E1208">
        <v>1378942640.7260001</v>
      </c>
      <c r="F1208" t="s">
        <v>6712</v>
      </c>
      <c r="G1208" t="s">
        <v>6713</v>
      </c>
      <c r="H1208" t="s">
        <v>6703</v>
      </c>
      <c r="I1208" t="s">
        <v>6692</v>
      </c>
      <c r="J1208" t="s">
        <v>1321</v>
      </c>
      <c r="K1208" t="s">
        <v>1845</v>
      </c>
      <c r="L1208" t="s">
        <v>1840</v>
      </c>
      <c r="M1208" t="s">
        <v>1422</v>
      </c>
      <c r="N1208" t="s">
        <v>6714</v>
      </c>
      <c r="O1208" t="s">
        <v>6715</v>
      </c>
    </row>
    <row r="1209" spans="1:15" x14ac:dyDescent="0.25">
      <c r="A1209">
        <f>E1210-E1209</f>
        <v>0.7929999828338623</v>
      </c>
      <c r="B1209">
        <f>VALUE(LEFT(N1209,( LEN(N1209)-3)))</f>
        <v>298.44215500000001</v>
      </c>
      <c r="C1209">
        <f>A1209/3600*B1209/1000</f>
        <v>6.5740173275528018E-5</v>
      </c>
      <c r="D1209" t="s">
        <v>6716</v>
      </c>
      <c r="E1209">
        <v>1378942642.7320001</v>
      </c>
      <c r="F1209" t="s">
        <v>6717</v>
      </c>
      <c r="G1209" t="s">
        <v>6718</v>
      </c>
      <c r="H1209" t="s">
        <v>6703</v>
      </c>
      <c r="I1209" t="s">
        <v>6692</v>
      </c>
      <c r="J1209" t="s">
        <v>3924</v>
      </c>
      <c r="K1209" t="s">
        <v>1845</v>
      </c>
      <c r="L1209" t="s">
        <v>1840</v>
      </c>
      <c r="M1209" t="s">
        <v>1422</v>
      </c>
      <c r="N1209" t="s">
        <v>6719</v>
      </c>
      <c r="O1209" t="s">
        <v>6720</v>
      </c>
    </row>
    <row r="1210" spans="1:15" x14ac:dyDescent="0.25">
      <c r="A1210">
        <f>E1211-E1210</f>
        <v>0.80199980735778809</v>
      </c>
      <c r="B1210">
        <f>VALUE(LEFT(N1210,( LEN(N1210)-3)))</f>
        <v>298.46379200000001</v>
      </c>
      <c r="C1210">
        <f>A1210/3600*B1210/1000</f>
        <v>6.6491084357576382E-5</v>
      </c>
      <c r="D1210" t="s">
        <v>6721</v>
      </c>
      <c r="E1210">
        <v>1378942643.5250001</v>
      </c>
      <c r="F1210" t="s">
        <v>6722</v>
      </c>
      <c r="G1210" t="s">
        <v>6723</v>
      </c>
      <c r="H1210" t="s">
        <v>6703</v>
      </c>
      <c r="I1210" t="s">
        <v>6692</v>
      </c>
      <c r="J1210" t="s">
        <v>3360</v>
      </c>
      <c r="K1210" t="s">
        <v>1845</v>
      </c>
      <c r="L1210" t="s">
        <v>1840</v>
      </c>
      <c r="M1210" t="s">
        <v>1422</v>
      </c>
      <c r="N1210" t="s">
        <v>6724</v>
      </c>
      <c r="O1210" t="s">
        <v>6725</v>
      </c>
    </row>
    <row r="1211" spans="1:15" x14ac:dyDescent="0.25">
      <c r="A1211">
        <f>E1212-E1211</f>
        <v>2.007000207901001</v>
      </c>
      <c r="B1211">
        <f>VALUE(LEFT(N1211,( LEN(N1211)-3)))</f>
        <v>298.48560700000002</v>
      </c>
      <c r="C1211">
        <f>A1211/3600*B1211/1000</f>
        <v>1.664057431401268E-4</v>
      </c>
      <c r="D1211" t="s">
        <v>6726</v>
      </c>
      <c r="E1211">
        <v>1378942644.3269999</v>
      </c>
      <c r="F1211" t="s">
        <v>6727</v>
      </c>
      <c r="G1211" t="s">
        <v>6728</v>
      </c>
      <c r="H1211" t="s">
        <v>6729</v>
      </c>
      <c r="I1211" t="s">
        <v>6692</v>
      </c>
      <c r="J1211" t="s">
        <v>3223</v>
      </c>
      <c r="K1211" t="s">
        <v>1845</v>
      </c>
      <c r="L1211" t="s">
        <v>1840</v>
      </c>
      <c r="M1211" t="s">
        <v>1422</v>
      </c>
      <c r="N1211" t="s">
        <v>6730</v>
      </c>
      <c r="O1211" t="s">
        <v>6731</v>
      </c>
    </row>
    <row r="1212" spans="1:15" x14ac:dyDescent="0.25">
      <c r="A1212">
        <f>E1213-E1212</f>
        <v>0.80499982833862305</v>
      </c>
      <c r="B1212">
        <f>VALUE(LEFT(N1212,( LEN(N1212)-3)))</f>
        <v>298.54029400000002</v>
      </c>
      <c r="C1212">
        <f>A1212/3600*B1212/1000</f>
        <v>6.6756912617267234E-5</v>
      </c>
      <c r="D1212" t="s">
        <v>6732</v>
      </c>
      <c r="E1212">
        <v>1378942646.3340001</v>
      </c>
      <c r="F1212" t="s">
        <v>6733</v>
      </c>
      <c r="G1212" t="s">
        <v>6734</v>
      </c>
      <c r="H1212" t="s">
        <v>6729</v>
      </c>
      <c r="I1212" t="s">
        <v>6735</v>
      </c>
      <c r="J1212" t="s">
        <v>38</v>
      </c>
      <c r="K1212" t="s">
        <v>1845</v>
      </c>
      <c r="L1212" t="s">
        <v>1840</v>
      </c>
      <c r="M1212" t="s">
        <v>1422</v>
      </c>
      <c r="N1212" t="s">
        <v>6736</v>
      </c>
      <c r="O1212" t="s">
        <v>6737</v>
      </c>
    </row>
    <row r="1213" spans="1:15" x14ac:dyDescent="0.25">
      <c r="A1213">
        <f>E1214-E1213</f>
        <v>0.7929999828338623</v>
      </c>
      <c r="B1213">
        <f>VALUE(LEFT(N1213,( LEN(N1213)-3)))</f>
        <v>298.562229</v>
      </c>
      <c r="C1213">
        <f>A1213/3600*B1213/1000</f>
        <v>6.5766622908844358E-5</v>
      </c>
      <c r="D1213" t="s">
        <v>6738</v>
      </c>
      <c r="E1213">
        <v>1378942647.1389999</v>
      </c>
      <c r="F1213" t="s">
        <v>6739</v>
      </c>
      <c r="G1213" t="s">
        <v>6740</v>
      </c>
      <c r="H1213" t="s">
        <v>6729</v>
      </c>
      <c r="I1213" t="s">
        <v>6735</v>
      </c>
      <c r="J1213" t="s">
        <v>1599</v>
      </c>
      <c r="K1213" t="s">
        <v>1845</v>
      </c>
      <c r="L1213" t="s">
        <v>1840</v>
      </c>
      <c r="M1213" t="s">
        <v>1422</v>
      </c>
      <c r="N1213" t="s">
        <v>6741</v>
      </c>
      <c r="O1213" t="s">
        <v>6742</v>
      </c>
    </row>
    <row r="1214" spans="1:15" x14ac:dyDescent="0.25">
      <c r="A1214">
        <f>E1215-E1214</f>
        <v>1.1980001926422119</v>
      </c>
      <c r="B1214">
        <f>VALUE(LEFT(N1214,( LEN(N1214)-3)))</f>
        <v>298.58383500000002</v>
      </c>
      <c r="C1214">
        <f>A1214/3600*B1214/1000</f>
        <v>9.9362081069402888E-5</v>
      </c>
      <c r="D1214" t="s">
        <v>6743</v>
      </c>
      <c r="E1214">
        <v>1378942647.9319999</v>
      </c>
      <c r="F1214" t="s">
        <v>6744</v>
      </c>
      <c r="G1214" t="s">
        <v>6745</v>
      </c>
      <c r="H1214" t="s">
        <v>6729</v>
      </c>
      <c r="I1214" t="s">
        <v>6735</v>
      </c>
      <c r="J1214" t="s">
        <v>183</v>
      </c>
      <c r="K1214" t="s">
        <v>1845</v>
      </c>
      <c r="L1214" t="s">
        <v>1840</v>
      </c>
      <c r="M1214" t="s">
        <v>1422</v>
      </c>
      <c r="N1214" t="s">
        <v>6746</v>
      </c>
      <c r="O1214" t="s">
        <v>6747</v>
      </c>
    </row>
    <row r="1215" spans="1:15" x14ac:dyDescent="0.25">
      <c r="A1215">
        <f>E1216-E1215</f>
        <v>1.2019999027252197</v>
      </c>
      <c r="B1215">
        <f>VALUE(LEFT(N1215,( LEN(N1215)-3)))</f>
        <v>298.616469</v>
      </c>
      <c r="C1215">
        <f>A1215/3600*B1215/1000</f>
        <v>9.9704712969485716E-5</v>
      </c>
      <c r="D1215" t="s">
        <v>6748</v>
      </c>
      <c r="E1215">
        <v>1378942649.1300001</v>
      </c>
      <c r="F1215" t="s">
        <v>6749</v>
      </c>
      <c r="G1215" t="s">
        <v>6750</v>
      </c>
      <c r="H1215" t="s">
        <v>6729</v>
      </c>
      <c r="I1215" t="s">
        <v>6735</v>
      </c>
      <c r="J1215" t="s">
        <v>2065</v>
      </c>
      <c r="K1215" t="s">
        <v>1845</v>
      </c>
      <c r="L1215" t="s">
        <v>1840</v>
      </c>
      <c r="M1215" t="s">
        <v>1422</v>
      </c>
      <c r="N1215" t="s">
        <v>6751</v>
      </c>
      <c r="O1215" t="s">
        <v>6752</v>
      </c>
    </row>
    <row r="1216" spans="1:15" x14ac:dyDescent="0.25">
      <c r="A1216">
        <f>E1217-E1216</f>
        <v>2.0550000667572021</v>
      </c>
      <c r="B1216">
        <f>VALUE(LEFT(N1216,( LEN(N1216)-3)))</f>
        <v>298.64919200000003</v>
      </c>
      <c r="C1216">
        <f>A1216/3600*B1216/1000</f>
        <v>1.7047891930471791E-4</v>
      </c>
      <c r="D1216" t="s">
        <v>6753</v>
      </c>
      <c r="E1216">
        <v>1378942650.332</v>
      </c>
      <c r="F1216" t="s">
        <v>6754</v>
      </c>
      <c r="G1216" t="s">
        <v>6755</v>
      </c>
      <c r="H1216" t="s">
        <v>6756</v>
      </c>
      <c r="I1216" t="s">
        <v>6735</v>
      </c>
      <c r="J1216" t="s">
        <v>5388</v>
      </c>
      <c r="K1216" t="s">
        <v>1845</v>
      </c>
      <c r="L1216" t="s">
        <v>1840</v>
      </c>
      <c r="M1216" t="s">
        <v>1422</v>
      </c>
      <c r="N1216" t="s">
        <v>6757</v>
      </c>
      <c r="O1216" t="s">
        <v>6758</v>
      </c>
    </row>
    <row r="1217" spans="1:15" x14ac:dyDescent="0.25">
      <c r="A1217">
        <f>E1218-E1217</f>
        <v>0.85299992561340332</v>
      </c>
      <c r="B1217">
        <f>VALUE(LEFT(N1217,( LEN(N1217)-3)))</f>
        <v>298.70519000000002</v>
      </c>
      <c r="C1217">
        <f>A1217/3600*B1217/1000</f>
        <v>7.0776529125093744E-5</v>
      </c>
      <c r="D1217" t="s">
        <v>6759</v>
      </c>
      <c r="E1217">
        <v>1378942652.3870001</v>
      </c>
      <c r="F1217" t="s">
        <v>6760</v>
      </c>
      <c r="G1217" t="s">
        <v>6761</v>
      </c>
      <c r="H1217" t="s">
        <v>6756</v>
      </c>
      <c r="I1217" t="s">
        <v>6735</v>
      </c>
      <c r="J1217" t="s">
        <v>2126</v>
      </c>
      <c r="K1217" t="s">
        <v>1845</v>
      </c>
      <c r="L1217" t="s">
        <v>1840</v>
      </c>
      <c r="M1217" t="s">
        <v>1422</v>
      </c>
      <c r="N1217" t="s">
        <v>6762</v>
      </c>
      <c r="O1217" t="s">
        <v>6763</v>
      </c>
    </row>
    <row r="1218" spans="1:15" x14ac:dyDescent="0.25">
      <c r="A1218">
        <f>E1219-E1218</f>
        <v>0.33699989318847656</v>
      </c>
      <c r="B1218">
        <f>VALUE(LEFT(N1218,( LEN(N1218)-3)))</f>
        <v>298.72840600000001</v>
      </c>
      <c r="C1218">
        <f>A1218/3600*B1218/1000</f>
        <v>2.7964289142878852E-5</v>
      </c>
      <c r="D1218" t="s">
        <v>6764</v>
      </c>
      <c r="E1218">
        <v>1378942653.24</v>
      </c>
      <c r="F1218" t="s">
        <v>6765</v>
      </c>
      <c r="G1218" t="s">
        <v>6766</v>
      </c>
      <c r="H1218" t="s">
        <v>6756</v>
      </c>
      <c r="I1218" t="s">
        <v>6735</v>
      </c>
      <c r="J1218" t="s">
        <v>6767</v>
      </c>
      <c r="K1218" t="s">
        <v>1845</v>
      </c>
      <c r="L1218" t="s">
        <v>1840</v>
      </c>
      <c r="M1218" t="s">
        <v>1422</v>
      </c>
      <c r="N1218" t="s">
        <v>6768</v>
      </c>
      <c r="O1218" t="s">
        <v>6769</v>
      </c>
    </row>
    <row r="1219" spans="1:15" x14ac:dyDescent="0.25">
      <c r="A1219">
        <f>E1220-E1219</f>
        <v>0.5</v>
      </c>
      <c r="B1219">
        <f>VALUE(LEFT(N1219,( LEN(N1219)-3)))</f>
        <v>298.73758600000002</v>
      </c>
      <c r="C1219">
        <f>A1219/3600*B1219/1000</f>
        <v>4.1491331388888891E-5</v>
      </c>
      <c r="D1219" t="s">
        <v>6770</v>
      </c>
      <c r="E1219">
        <v>1378942653.5769999</v>
      </c>
      <c r="F1219" t="s">
        <v>6771</v>
      </c>
      <c r="G1219" t="s">
        <v>6772</v>
      </c>
      <c r="H1219" t="s">
        <v>6756</v>
      </c>
      <c r="I1219" t="s">
        <v>6735</v>
      </c>
      <c r="J1219" t="s">
        <v>4103</v>
      </c>
      <c r="K1219" t="s">
        <v>1845</v>
      </c>
      <c r="L1219" t="s">
        <v>1840</v>
      </c>
      <c r="M1219" t="s">
        <v>1422</v>
      </c>
      <c r="N1219" t="s">
        <v>6773</v>
      </c>
      <c r="O1219" t="s">
        <v>6774</v>
      </c>
    </row>
    <row r="1220" spans="1:15" x14ac:dyDescent="0.25">
      <c r="A1220">
        <f>E1221-E1220</f>
        <v>0.29700016975402832</v>
      </c>
      <c r="B1220">
        <f>VALUE(LEFT(N1220,( LEN(N1220)-3)))</f>
        <v>298.75120500000003</v>
      </c>
      <c r="C1220">
        <f>A1220/3600*B1220/1000</f>
        <v>2.4646988499783476E-5</v>
      </c>
      <c r="D1220" t="s">
        <v>6775</v>
      </c>
      <c r="E1220">
        <v>1378942654.0769999</v>
      </c>
      <c r="F1220" t="s">
        <v>6776</v>
      </c>
      <c r="G1220" t="s">
        <v>6777</v>
      </c>
      <c r="H1220" t="s">
        <v>6756</v>
      </c>
      <c r="I1220" t="s">
        <v>6735</v>
      </c>
      <c r="J1220" t="s">
        <v>6778</v>
      </c>
      <c r="K1220" t="s">
        <v>1845</v>
      </c>
      <c r="L1220" t="s">
        <v>1840</v>
      </c>
      <c r="M1220" t="s">
        <v>1422</v>
      </c>
      <c r="N1220" t="s">
        <v>6779</v>
      </c>
      <c r="O1220" t="s">
        <v>6780</v>
      </c>
    </row>
    <row r="1221" spans="1:15" x14ac:dyDescent="0.25">
      <c r="A1221">
        <f>E1222-E1221</f>
        <v>6.0000419616699219E-3</v>
      </c>
      <c r="B1221">
        <f>VALUE(LEFT(N1221,( LEN(N1221)-3)))</f>
        <v>298.75928199999998</v>
      </c>
      <c r="C1221">
        <f>A1221/3600*B1221/1000</f>
        <v>4.979356190106604E-7</v>
      </c>
      <c r="D1221" t="s">
        <v>6781</v>
      </c>
      <c r="E1221">
        <v>1378942654.3740001</v>
      </c>
      <c r="F1221" t="s">
        <v>6782</v>
      </c>
      <c r="G1221" t="s">
        <v>6783</v>
      </c>
      <c r="H1221" t="s">
        <v>6756</v>
      </c>
      <c r="I1221" t="s">
        <v>6784</v>
      </c>
      <c r="J1221" t="s">
        <v>2024</v>
      </c>
      <c r="K1221" t="s">
        <v>1845</v>
      </c>
      <c r="L1221" t="s">
        <v>1840</v>
      </c>
      <c r="M1221" t="s">
        <v>1422</v>
      </c>
      <c r="N1221" t="s">
        <v>6785</v>
      </c>
      <c r="O1221" t="s">
        <v>6786</v>
      </c>
    </row>
    <row r="1222" spans="1:15" x14ac:dyDescent="0.25">
      <c r="A1222">
        <f>E1223-E1222</f>
        <v>0.79499983787536621</v>
      </c>
      <c r="B1222">
        <f>VALUE(LEFT(N1222,( LEN(N1222)-3)))</f>
        <v>298.75945999999999</v>
      </c>
      <c r="C1222">
        <f>A1222/3600*B1222/1000</f>
        <v>6.5976033962147771E-5</v>
      </c>
      <c r="D1222" t="s">
        <v>6787</v>
      </c>
      <c r="E1222">
        <v>1378942654.3800001</v>
      </c>
      <c r="F1222" t="s">
        <v>6788</v>
      </c>
      <c r="G1222" t="s">
        <v>6789</v>
      </c>
      <c r="H1222" t="s">
        <v>6756</v>
      </c>
      <c r="I1222" t="s">
        <v>6784</v>
      </c>
      <c r="J1222" t="s">
        <v>2024</v>
      </c>
      <c r="K1222" t="s">
        <v>1845</v>
      </c>
      <c r="L1222" t="s">
        <v>1840</v>
      </c>
      <c r="M1222" t="s">
        <v>1422</v>
      </c>
      <c r="N1222" t="s">
        <v>6790</v>
      </c>
      <c r="O1222" t="s">
        <v>6786</v>
      </c>
    </row>
    <row r="1223" spans="1:15" x14ac:dyDescent="0.25">
      <c r="A1223">
        <f>E1224-E1223</f>
        <v>2.4000000953674316</v>
      </c>
      <c r="B1223">
        <f>VALUE(LEFT(N1223,( LEN(N1223)-3)))</f>
        <v>298.95487400000002</v>
      </c>
      <c r="C1223">
        <f>A1223/3600*B1223/1000</f>
        <v>1.9930325725293292E-4</v>
      </c>
      <c r="D1223" t="s">
        <v>6791</v>
      </c>
      <c r="E1223">
        <v>1378942655.175</v>
      </c>
      <c r="F1223" t="s">
        <v>6792</v>
      </c>
      <c r="G1223" t="s">
        <v>6793</v>
      </c>
      <c r="H1223" t="s">
        <v>6756</v>
      </c>
      <c r="I1223" t="s">
        <v>6784</v>
      </c>
      <c r="J1223" t="s">
        <v>1668</v>
      </c>
      <c r="K1223" t="s">
        <v>1845</v>
      </c>
      <c r="L1223" t="s">
        <v>1840</v>
      </c>
      <c r="M1223" t="s">
        <v>1422</v>
      </c>
      <c r="N1223" t="s">
        <v>6794</v>
      </c>
      <c r="O1223" t="s">
        <v>6795</v>
      </c>
    </row>
    <row r="1224" spans="1:15" x14ac:dyDescent="0.25">
      <c r="A1224">
        <f>E1225-E1224</f>
        <v>0.79799985885620117</v>
      </c>
      <c r="B1224">
        <f>VALUE(LEFT(N1224,( LEN(N1224)-3)))</f>
        <v>299.544692</v>
      </c>
      <c r="C1224">
        <f>A1224/3600*B1224/1000</f>
        <v>6.6399061649201192E-5</v>
      </c>
      <c r="D1224" t="s">
        <v>6796</v>
      </c>
      <c r="E1224">
        <v>1378942657.575</v>
      </c>
      <c r="F1224" t="s">
        <v>6797</v>
      </c>
      <c r="G1224" t="s">
        <v>6798</v>
      </c>
      <c r="H1224" t="s">
        <v>6799</v>
      </c>
      <c r="I1224" t="s">
        <v>6784</v>
      </c>
      <c r="J1224" t="s">
        <v>347</v>
      </c>
      <c r="K1224" t="s">
        <v>1845</v>
      </c>
      <c r="L1224" t="s">
        <v>1840</v>
      </c>
      <c r="M1224" t="s">
        <v>1422</v>
      </c>
      <c r="N1224" t="s">
        <v>6800</v>
      </c>
      <c r="O1224" t="s">
        <v>6801</v>
      </c>
    </row>
    <row r="1225" spans="1:15" x14ac:dyDescent="0.25">
      <c r="A1225">
        <f>E1226-E1225</f>
        <v>0.80700016021728516</v>
      </c>
      <c r="B1225">
        <f>VALUE(LEFT(N1225,( LEN(N1225)-3)))</f>
        <v>299.740613</v>
      </c>
      <c r="C1225">
        <f>A1225/3600*B1225/1000</f>
        <v>6.7191867420729795E-5</v>
      </c>
      <c r="D1225" t="s">
        <v>6802</v>
      </c>
      <c r="E1225">
        <v>1378942658.3729999</v>
      </c>
      <c r="F1225" t="s">
        <v>6803</v>
      </c>
      <c r="G1225" t="s">
        <v>6804</v>
      </c>
      <c r="H1225" t="s">
        <v>6799</v>
      </c>
      <c r="I1225" t="s">
        <v>6784</v>
      </c>
      <c r="J1225" t="s">
        <v>1654</v>
      </c>
      <c r="K1225" t="s">
        <v>1845</v>
      </c>
      <c r="L1225" t="s">
        <v>1840</v>
      </c>
      <c r="M1225" t="s">
        <v>1422</v>
      </c>
      <c r="N1225" t="s">
        <v>6805</v>
      </c>
      <c r="O1225" t="s">
        <v>6806</v>
      </c>
    </row>
    <row r="1226" spans="1:15" x14ac:dyDescent="0.25">
      <c r="A1226">
        <f>E1227-E1226</f>
        <v>0.79499983787536621</v>
      </c>
      <c r="B1226">
        <f>VALUE(LEFT(N1226,( LEN(N1226)-3)))</f>
        <v>299.939007</v>
      </c>
      <c r="C1226">
        <f>A1226/3600*B1226/1000</f>
        <v>6.6236517204860653E-5</v>
      </c>
      <c r="D1226" t="s">
        <v>6807</v>
      </c>
      <c r="E1226">
        <v>1378942659.1800001</v>
      </c>
      <c r="F1226" t="s">
        <v>6808</v>
      </c>
      <c r="G1226" t="s">
        <v>6809</v>
      </c>
      <c r="H1226" t="s">
        <v>6799</v>
      </c>
      <c r="I1226" t="s">
        <v>6784</v>
      </c>
      <c r="J1226" t="s">
        <v>87</v>
      </c>
      <c r="K1226" t="s">
        <v>1845</v>
      </c>
      <c r="L1226" t="s">
        <v>1840</v>
      </c>
      <c r="M1226" t="s">
        <v>1422</v>
      </c>
      <c r="N1226" t="s">
        <v>6810</v>
      </c>
      <c r="O1226" t="s">
        <v>6811</v>
      </c>
    </row>
    <row r="1227" spans="1:15" x14ac:dyDescent="0.25">
      <c r="A1227">
        <f>E1228-E1227</f>
        <v>0.79800009727478027</v>
      </c>
      <c r="B1227">
        <f>VALUE(LEFT(N1227,( LEN(N1227)-3)))</f>
        <v>300.13441999999998</v>
      </c>
      <c r="C1227">
        <f>A1227/3600*B1227/1000</f>
        <v>6.6529804543197146E-5</v>
      </c>
      <c r="D1227" t="s">
        <v>6812</v>
      </c>
      <c r="E1227">
        <v>1378942659.9749999</v>
      </c>
      <c r="F1227" t="s">
        <v>6813</v>
      </c>
      <c r="G1227" t="s">
        <v>6814</v>
      </c>
      <c r="H1227" t="s">
        <v>6799</v>
      </c>
      <c r="I1227" t="s">
        <v>6784</v>
      </c>
      <c r="J1227" t="s">
        <v>1654</v>
      </c>
      <c r="K1227" t="s">
        <v>1845</v>
      </c>
      <c r="L1227" t="s">
        <v>1840</v>
      </c>
      <c r="M1227" t="s">
        <v>1422</v>
      </c>
      <c r="N1227" t="s">
        <v>6815</v>
      </c>
      <c r="O1227" t="s">
        <v>6816</v>
      </c>
    </row>
    <row r="1228" spans="1:15" x14ac:dyDescent="0.25">
      <c r="A1228">
        <f>E1229-E1228</f>
        <v>0.80500006675720215</v>
      </c>
      <c r="B1228">
        <f>VALUE(LEFT(N1228,( LEN(N1228)-3)))</f>
        <v>300.33031099999999</v>
      </c>
      <c r="C1228">
        <f>A1228/3600*B1228/1000</f>
        <v>6.7157200112280907E-5</v>
      </c>
      <c r="D1228" t="s">
        <v>6817</v>
      </c>
      <c r="E1228">
        <v>1378942660.773</v>
      </c>
      <c r="F1228" t="s">
        <v>6818</v>
      </c>
      <c r="G1228" t="s">
        <v>6819</v>
      </c>
      <c r="H1228" t="s">
        <v>6799</v>
      </c>
      <c r="I1228" t="s">
        <v>6784</v>
      </c>
      <c r="J1228" t="s">
        <v>2486</v>
      </c>
      <c r="K1228" t="s">
        <v>1845</v>
      </c>
      <c r="L1228" t="s">
        <v>1840</v>
      </c>
      <c r="M1228" t="s">
        <v>1422</v>
      </c>
      <c r="N1228" t="s">
        <v>6820</v>
      </c>
      <c r="O1228" t="s">
        <v>6821</v>
      </c>
    </row>
    <row r="1229" spans="1:15" x14ac:dyDescent="0.25">
      <c r="A1229">
        <f>E1230-E1229</f>
        <v>0.79699993133544922</v>
      </c>
      <c r="B1229">
        <f>VALUE(LEFT(N1229,( LEN(N1229)-3)))</f>
        <v>300.52810899999997</v>
      </c>
      <c r="C1229">
        <f>A1229/3600*B1229/1000</f>
        <v>6.6533578399270097E-5</v>
      </c>
      <c r="D1229" t="s">
        <v>6822</v>
      </c>
      <c r="E1229">
        <v>1378942661.5780001</v>
      </c>
      <c r="F1229" t="s">
        <v>6823</v>
      </c>
      <c r="G1229" t="s">
        <v>6824</v>
      </c>
      <c r="H1229" t="s">
        <v>6799</v>
      </c>
      <c r="I1229" t="s">
        <v>6784</v>
      </c>
      <c r="J1229" t="s">
        <v>528</v>
      </c>
      <c r="K1229" t="s">
        <v>1845</v>
      </c>
      <c r="L1229" t="s">
        <v>1840</v>
      </c>
      <c r="M1229" t="s">
        <v>1422</v>
      </c>
      <c r="N1229" t="s">
        <v>6825</v>
      </c>
      <c r="O1229" t="s">
        <v>6826</v>
      </c>
    </row>
    <row r="1230" spans="1:15" x14ac:dyDescent="0.25">
      <c r="A1230">
        <f>E1231-E1230</f>
        <v>0.80100011825561523</v>
      </c>
      <c r="B1230">
        <f>VALUE(LEFT(N1230,( LEN(N1230)-3)))</f>
        <v>300.72399999999999</v>
      </c>
      <c r="C1230">
        <f>A1230/3600*B1230/1000</f>
        <v>6.6911099878417125E-5</v>
      </c>
      <c r="D1230" t="s">
        <v>6827</v>
      </c>
      <c r="E1230">
        <v>1378942662.375</v>
      </c>
      <c r="F1230" t="s">
        <v>6828</v>
      </c>
      <c r="G1230" t="s">
        <v>2904</v>
      </c>
      <c r="H1230" t="s">
        <v>6799</v>
      </c>
      <c r="I1230" t="s">
        <v>6784</v>
      </c>
      <c r="J1230" t="s">
        <v>1551</v>
      </c>
      <c r="K1230" t="s">
        <v>1845</v>
      </c>
      <c r="L1230" t="s">
        <v>1840</v>
      </c>
      <c r="M1230" t="s">
        <v>1422</v>
      </c>
      <c r="N1230" t="s">
        <v>6829</v>
      </c>
      <c r="O1230" t="s">
        <v>6830</v>
      </c>
    </row>
    <row r="1231" spans="1:15" x14ac:dyDescent="0.25">
      <c r="A1231">
        <f>E1232-E1231</f>
        <v>4.9998760223388672E-3</v>
      </c>
      <c r="B1231">
        <f>VALUE(LEFT(N1231,( LEN(N1231)-3)))</f>
        <v>300.92090400000001</v>
      </c>
      <c r="C1231">
        <f>A1231/3600*B1231/1000</f>
        <v>4.1793533681392674E-7</v>
      </c>
      <c r="D1231" t="s">
        <v>6831</v>
      </c>
      <c r="E1231">
        <v>1378942663.1760001</v>
      </c>
      <c r="F1231" t="s">
        <v>6828</v>
      </c>
      <c r="G1231" t="s">
        <v>2904</v>
      </c>
      <c r="H1231" t="s">
        <v>6799</v>
      </c>
      <c r="I1231" t="s">
        <v>6784</v>
      </c>
      <c r="J1231" t="s">
        <v>3168</v>
      </c>
      <c r="K1231" t="s">
        <v>1845</v>
      </c>
      <c r="L1231" t="s">
        <v>1840</v>
      </c>
      <c r="M1231" t="s">
        <v>1422</v>
      </c>
      <c r="N1231" t="s">
        <v>6832</v>
      </c>
      <c r="O1231" t="s">
        <v>6830</v>
      </c>
    </row>
    <row r="1232" spans="1:15" x14ac:dyDescent="0.25">
      <c r="A1232">
        <f>E1233-E1232</f>
        <v>2.3000001907348633E-2</v>
      </c>
      <c r="B1232">
        <f>VALUE(LEFT(N1232,( LEN(N1232)-3)))</f>
        <v>300.92218500000001</v>
      </c>
      <c r="C1232">
        <f>A1232/3600*B1232/1000</f>
        <v>1.9225585636009777E-6</v>
      </c>
      <c r="D1232" t="s">
        <v>6833</v>
      </c>
      <c r="E1232">
        <v>1378942663.181</v>
      </c>
      <c r="F1232" t="s">
        <v>6834</v>
      </c>
      <c r="G1232" t="s">
        <v>6835</v>
      </c>
      <c r="H1232" t="s">
        <v>6799</v>
      </c>
      <c r="I1232" t="s">
        <v>6784</v>
      </c>
      <c r="J1232" t="s">
        <v>6836</v>
      </c>
      <c r="K1232" t="s">
        <v>1845</v>
      </c>
      <c r="L1232" t="s">
        <v>1840</v>
      </c>
      <c r="M1232" t="s">
        <v>1422</v>
      </c>
      <c r="N1232" t="s">
        <v>6837</v>
      </c>
      <c r="O1232" t="s">
        <v>6838</v>
      </c>
    </row>
    <row r="1233" spans="1:15" x14ac:dyDescent="0.25">
      <c r="A1233">
        <f>E1234-E1233</f>
        <v>3.600001335144043E-2</v>
      </c>
      <c r="B1233">
        <f>VALUE(LEFT(N1233,( LEN(N1233)-3)))</f>
        <v>300.92769900000002</v>
      </c>
      <c r="C1233">
        <f>A1233/3600*B1233/1000</f>
        <v>3.009278106060624E-6</v>
      </c>
      <c r="D1233" t="s">
        <v>6839</v>
      </c>
      <c r="E1233">
        <v>1378942663.204</v>
      </c>
      <c r="F1233" t="s">
        <v>6840</v>
      </c>
      <c r="G1233" t="s">
        <v>2468</v>
      </c>
      <c r="H1233" t="s">
        <v>6799</v>
      </c>
      <c r="I1233" t="s">
        <v>6784</v>
      </c>
      <c r="J1233" t="s">
        <v>6841</v>
      </c>
      <c r="K1233" t="s">
        <v>1845</v>
      </c>
      <c r="L1233" t="s">
        <v>1840</v>
      </c>
      <c r="M1233" t="s">
        <v>1422</v>
      </c>
      <c r="N1233" t="s">
        <v>6842</v>
      </c>
      <c r="O1233" t="s">
        <v>6838</v>
      </c>
    </row>
    <row r="1234" spans="1:15" x14ac:dyDescent="0.25">
      <c r="A1234">
        <f>E1235-E1234</f>
        <v>3.5000085830688477E-2</v>
      </c>
      <c r="B1234">
        <f>VALUE(LEFT(N1234,( LEN(N1234)-3)))</f>
        <v>300.93651999999997</v>
      </c>
      <c r="C1234">
        <f>A1234/3600*B1234/1000</f>
        <v>2.9257788971079717E-6</v>
      </c>
      <c r="D1234" t="s">
        <v>6843</v>
      </c>
      <c r="E1234">
        <v>1378942663.24</v>
      </c>
      <c r="F1234" t="s">
        <v>6844</v>
      </c>
      <c r="G1234" t="s">
        <v>6845</v>
      </c>
      <c r="H1234" t="s">
        <v>6799</v>
      </c>
      <c r="I1234" t="s">
        <v>6784</v>
      </c>
      <c r="J1234" t="s">
        <v>6846</v>
      </c>
      <c r="K1234" t="s">
        <v>1845</v>
      </c>
      <c r="L1234" t="s">
        <v>1840</v>
      </c>
      <c r="M1234" t="s">
        <v>1422</v>
      </c>
      <c r="N1234" t="s">
        <v>6847</v>
      </c>
      <c r="O1234" t="s">
        <v>6848</v>
      </c>
    </row>
    <row r="1235" spans="1:15" x14ac:dyDescent="0.25">
      <c r="A1235">
        <f>E1236-E1235</f>
        <v>1.2349998950958252</v>
      </c>
      <c r="B1235">
        <f>VALUE(LEFT(N1235,( LEN(N1235)-3)))</f>
        <v>300.945312</v>
      </c>
      <c r="C1235">
        <f>A1235/3600*B1235/1000</f>
        <v>1.0324095243043898E-4</v>
      </c>
      <c r="D1235" t="s">
        <v>6849</v>
      </c>
      <c r="E1235">
        <v>1378942663.2750001</v>
      </c>
      <c r="F1235" t="s">
        <v>6850</v>
      </c>
      <c r="G1235" t="s">
        <v>6851</v>
      </c>
      <c r="H1235" t="s">
        <v>6799</v>
      </c>
      <c r="I1235" t="s">
        <v>6784</v>
      </c>
      <c r="J1235" t="s">
        <v>6852</v>
      </c>
      <c r="K1235" t="s">
        <v>1845</v>
      </c>
      <c r="L1235" t="s">
        <v>1840</v>
      </c>
      <c r="M1235" t="s">
        <v>1422</v>
      </c>
      <c r="N1235" t="s">
        <v>6853</v>
      </c>
      <c r="O1235" t="s">
        <v>6854</v>
      </c>
    </row>
    <row r="1236" spans="1:15" x14ac:dyDescent="0.25">
      <c r="A1236">
        <f>E1237-E1236</f>
        <v>0.80100011825561523</v>
      </c>
      <c r="B1236">
        <f>VALUE(LEFT(N1236,( LEN(N1236)-3)))</f>
        <v>301.24867</v>
      </c>
      <c r="C1236">
        <f>A1236/3600*B1236/1000</f>
        <v>6.7027838970651883E-5</v>
      </c>
      <c r="D1236" t="s">
        <v>6855</v>
      </c>
      <c r="E1236">
        <v>1378942664.51</v>
      </c>
      <c r="F1236" t="s">
        <v>6856</v>
      </c>
      <c r="G1236" t="s">
        <v>6857</v>
      </c>
      <c r="H1236" t="s">
        <v>6799</v>
      </c>
      <c r="I1236" t="s">
        <v>6784</v>
      </c>
      <c r="J1236" t="s">
        <v>3429</v>
      </c>
      <c r="K1236" t="s">
        <v>1845</v>
      </c>
      <c r="L1236" t="s">
        <v>1840</v>
      </c>
      <c r="M1236" t="s">
        <v>1422</v>
      </c>
      <c r="N1236" t="s">
        <v>6858</v>
      </c>
      <c r="O1236" t="s">
        <v>6859</v>
      </c>
    </row>
    <row r="1237" spans="1:15" x14ac:dyDescent="0.25">
      <c r="A1237">
        <f>E1238-E1237</f>
        <v>0.80199980735778809</v>
      </c>
      <c r="B1237">
        <f>VALUE(LEFT(N1237,( LEN(N1237)-3)))</f>
        <v>301.44557400000002</v>
      </c>
      <c r="C1237">
        <f>A1237/3600*B1237/1000</f>
        <v>6.7155358965793861E-5</v>
      </c>
      <c r="D1237" t="s">
        <v>6860</v>
      </c>
      <c r="E1237">
        <v>1378942665.3110001</v>
      </c>
      <c r="F1237" t="s">
        <v>6861</v>
      </c>
      <c r="G1237" t="s">
        <v>1045</v>
      </c>
      <c r="H1237" t="s">
        <v>6799</v>
      </c>
      <c r="I1237" t="s">
        <v>6784</v>
      </c>
      <c r="J1237" t="s">
        <v>2359</v>
      </c>
      <c r="K1237" t="s">
        <v>1845</v>
      </c>
      <c r="L1237" t="s">
        <v>1840</v>
      </c>
      <c r="M1237" t="s">
        <v>1422</v>
      </c>
      <c r="N1237" t="s">
        <v>6862</v>
      </c>
      <c r="O1237" t="s">
        <v>6826</v>
      </c>
    </row>
    <row r="1238" spans="1:15" x14ac:dyDescent="0.25">
      <c r="A1238">
        <f>E1239-E1238</f>
        <v>0.80100011825561523</v>
      </c>
      <c r="B1238">
        <f>VALUE(LEFT(N1238,( LEN(N1238)-3)))</f>
        <v>301.64247799999998</v>
      </c>
      <c r="C1238">
        <f>A1238/3600*B1238/1000</f>
        <v>6.7115461263588005E-5</v>
      </c>
      <c r="D1238" t="s">
        <v>6863</v>
      </c>
      <c r="E1238">
        <v>1378942666.1129999</v>
      </c>
      <c r="F1238" t="s">
        <v>6864</v>
      </c>
      <c r="G1238" t="s">
        <v>6865</v>
      </c>
      <c r="H1238" t="s">
        <v>6799</v>
      </c>
      <c r="I1238" t="s">
        <v>6784</v>
      </c>
      <c r="J1238" t="s">
        <v>179</v>
      </c>
      <c r="K1238" t="s">
        <v>1845</v>
      </c>
      <c r="L1238" t="s">
        <v>1840</v>
      </c>
      <c r="M1238" t="s">
        <v>1422</v>
      </c>
      <c r="N1238" t="s">
        <v>6866</v>
      </c>
      <c r="O1238" t="s">
        <v>6867</v>
      </c>
    </row>
    <row r="1239" spans="1:15" x14ac:dyDescent="0.25">
      <c r="A1239">
        <f>E1240-E1239</f>
        <v>0.79699993133544922</v>
      </c>
      <c r="B1239">
        <f>VALUE(LEFT(N1239,( LEN(N1239)-3)))</f>
        <v>301.83941099999998</v>
      </c>
      <c r="C1239">
        <f>A1239/3600*B1239/1000</f>
        <v>6.682388606703678E-5</v>
      </c>
      <c r="D1239" t="s">
        <v>6868</v>
      </c>
      <c r="E1239">
        <v>1378942666.914</v>
      </c>
      <c r="F1239" t="s">
        <v>6869</v>
      </c>
      <c r="G1239" t="s">
        <v>6870</v>
      </c>
      <c r="H1239" t="s">
        <v>6799</v>
      </c>
      <c r="I1239" t="s">
        <v>6784</v>
      </c>
      <c r="J1239" t="s">
        <v>177</v>
      </c>
      <c r="K1239" t="s">
        <v>1845</v>
      </c>
      <c r="L1239" t="s">
        <v>1840</v>
      </c>
      <c r="M1239" t="s">
        <v>1422</v>
      </c>
      <c r="N1239" t="s">
        <v>6871</v>
      </c>
      <c r="O1239" t="s">
        <v>6872</v>
      </c>
    </row>
    <row r="1240" spans="1:15" x14ac:dyDescent="0.25">
      <c r="A1240">
        <f>E1241-E1240</f>
        <v>0.7929999828338623</v>
      </c>
      <c r="B1240">
        <f>VALUE(LEFT(N1240,( LEN(N1240)-3)))</f>
        <v>302.035302</v>
      </c>
      <c r="C1240">
        <f>A1240/3600*B1240/1000</f>
        <v>6.6531663694783448E-5</v>
      </c>
      <c r="D1240" t="s">
        <v>6873</v>
      </c>
      <c r="E1240">
        <v>1378942667.711</v>
      </c>
      <c r="F1240" t="s">
        <v>6874</v>
      </c>
      <c r="G1240" t="s">
        <v>6875</v>
      </c>
      <c r="H1240" t="s">
        <v>6799</v>
      </c>
      <c r="I1240" t="s">
        <v>6784</v>
      </c>
      <c r="J1240" t="s">
        <v>162</v>
      </c>
      <c r="K1240" t="s">
        <v>1845</v>
      </c>
      <c r="L1240" t="s">
        <v>1840</v>
      </c>
      <c r="M1240" t="s">
        <v>1422</v>
      </c>
      <c r="N1240" t="s">
        <v>6876</v>
      </c>
      <c r="O1240" t="s">
        <v>6877</v>
      </c>
    </row>
    <row r="1241" spans="1:15" x14ac:dyDescent="0.25">
      <c r="A1241">
        <f>E1242-E1241</f>
        <v>0.80100011825561523</v>
      </c>
      <c r="B1241">
        <f>VALUE(LEFT(N1241,( LEN(N1241)-3)))</f>
        <v>302.23005999999998</v>
      </c>
      <c r="C1241">
        <f>A1241/3600*B1241/1000</f>
        <v>6.724619827788936E-5</v>
      </c>
      <c r="D1241" t="s">
        <v>6878</v>
      </c>
      <c r="E1241">
        <v>1378942668.5039999</v>
      </c>
      <c r="F1241" t="s">
        <v>6879</v>
      </c>
      <c r="G1241" t="s">
        <v>276</v>
      </c>
      <c r="H1241" t="s">
        <v>6799</v>
      </c>
      <c r="I1241" t="s">
        <v>6784</v>
      </c>
      <c r="J1241" t="s">
        <v>844</v>
      </c>
      <c r="K1241" t="s">
        <v>1845</v>
      </c>
      <c r="L1241" t="s">
        <v>1840</v>
      </c>
      <c r="M1241" t="s">
        <v>1422</v>
      </c>
      <c r="N1241" t="s">
        <v>6880</v>
      </c>
      <c r="O1241" t="s">
        <v>6881</v>
      </c>
    </row>
    <row r="1242" spans="1:15" x14ac:dyDescent="0.25">
      <c r="A1242">
        <f>E1243-E1242</f>
        <v>0.48300004005432129</v>
      </c>
      <c r="B1242">
        <f>VALUE(LEFT(N1242,( LEN(N1242)-3)))</f>
        <v>302.426964</v>
      </c>
      <c r="C1242">
        <f>A1242/3600*B1242/1000</f>
        <v>4.0575621034862991E-5</v>
      </c>
      <c r="D1242" t="s">
        <v>6882</v>
      </c>
      <c r="E1242">
        <v>1378942669.3050001</v>
      </c>
      <c r="F1242" t="s">
        <v>6883</v>
      </c>
      <c r="G1242" t="s">
        <v>118</v>
      </c>
      <c r="H1242" t="s">
        <v>6799</v>
      </c>
      <c r="I1242" t="s">
        <v>6784</v>
      </c>
      <c r="J1242" t="s">
        <v>6663</v>
      </c>
      <c r="K1242" t="s">
        <v>1845</v>
      </c>
      <c r="L1242" t="s">
        <v>1840</v>
      </c>
      <c r="M1242" t="s">
        <v>1422</v>
      </c>
      <c r="N1242" t="s">
        <v>6884</v>
      </c>
      <c r="O1242" t="s">
        <v>6885</v>
      </c>
    </row>
    <row r="1243" spans="1:15" x14ac:dyDescent="0.25">
      <c r="A1243">
        <f>E1244-E1243</f>
        <v>0.31799983978271484</v>
      </c>
      <c r="B1243">
        <f>VALUE(LEFT(N1243,( LEN(N1243)-3)))</f>
        <v>302.426964</v>
      </c>
      <c r="C1243">
        <f>A1243/3600*B1243/1000</f>
        <v>2.6714368360548019E-5</v>
      </c>
      <c r="D1243" t="s">
        <v>6886</v>
      </c>
      <c r="E1243">
        <v>1378942669.7880001</v>
      </c>
      <c r="F1243" t="s">
        <v>6883</v>
      </c>
      <c r="G1243" t="s">
        <v>6887</v>
      </c>
      <c r="H1243" t="s">
        <v>6799</v>
      </c>
      <c r="I1243" t="s">
        <v>6784</v>
      </c>
      <c r="J1243" t="s">
        <v>6663</v>
      </c>
      <c r="K1243" t="s">
        <v>1845</v>
      </c>
      <c r="L1243" t="s">
        <v>1840</v>
      </c>
      <c r="M1243" t="s">
        <v>1422</v>
      </c>
      <c r="N1243" t="s">
        <v>6884</v>
      </c>
      <c r="O1243" t="s">
        <v>6885</v>
      </c>
    </row>
    <row r="1244" spans="1:15" x14ac:dyDescent="0.25">
      <c r="A1244">
        <f>E1245-E1244</f>
        <v>3.5900001525878906</v>
      </c>
      <c r="B1244">
        <f>VALUE(LEFT(N1244,( LEN(N1244)-3)))</f>
        <v>302.62386800000002</v>
      </c>
      <c r="C1244">
        <f>A1244/3600*B1244/1000</f>
        <v>3.0178325897131609E-4</v>
      </c>
      <c r="D1244" t="s">
        <v>6888</v>
      </c>
      <c r="E1244">
        <v>1378942670.1059999</v>
      </c>
      <c r="F1244" t="s">
        <v>6889</v>
      </c>
      <c r="G1244" t="s">
        <v>6890</v>
      </c>
      <c r="H1244" t="s">
        <v>6799</v>
      </c>
      <c r="I1244" t="s">
        <v>6784</v>
      </c>
      <c r="J1244" t="s">
        <v>41</v>
      </c>
      <c r="K1244" t="s">
        <v>1845</v>
      </c>
      <c r="L1244" t="s">
        <v>1840</v>
      </c>
      <c r="M1244" t="s">
        <v>1422</v>
      </c>
      <c r="N1244" t="s">
        <v>6891</v>
      </c>
      <c r="O1244" t="s">
        <v>6892</v>
      </c>
    </row>
    <row r="1245" spans="1:15" x14ac:dyDescent="0.25">
      <c r="A1245">
        <f>E1246-E1245</f>
        <v>1.1380000114440918</v>
      </c>
      <c r="B1245">
        <f>VALUE(LEFT(N1245,( LEN(N1245)-3)))</f>
        <v>303.50586800000002</v>
      </c>
      <c r="C1245">
        <f>A1245/3600*B1245/1000</f>
        <v>9.5941578127041406E-5</v>
      </c>
      <c r="D1245" t="s">
        <v>6893</v>
      </c>
      <c r="E1245">
        <v>1378942673.6960001</v>
      </c>
      <c r="F1245" t="s">
        <v>6894</v>
      </c>
      <c r="G1245" t="s">
        <v>61</v>
      </c>
      <c r="H1245" t="s">
        <v>6799</v>
      </c>
      <c r="I1245" t="s">
        <v>6784</v>
      </c>
      <c r="J1245" t="s">
        <v>110</v>
      </c>
      <c r="K1245" t="s">
        <v>1845</v>
      </c>
      <c r="L1245" t="s">
        <v>1840</v>
      </c>
      <c r="M1245" t="s">
        <v>1422</v>
      </c>
      <c r="N1245" t="s">
        <v>6895</v>
      </c>
      <c r="O1245" t="s">
        <v>6896</v>
      </c>
    </row>
    <row r="1246" spans="1:15" x14ac:dyDescent="0.25">
      <c r="A1246">
        <f>E1247-E1246</f>
        <v>0.80099987983703613</v>
      </c>
      <c r="B1246">
        <f>VALUE(LEFT(N1246,( LEN(N1246)-3)))</f>
        <v>303.78556300000002</v>
      </c>
      <c r="C1246">
        <f>A1246/3600*B1246/1000</f>
        <v>6.7592277627562879E-5</v>
      </c>
      <c r="D1246" t="s">
        <v>6897</v>
      </c>
      <c r="E1246">
        <v>1378942674.8340001</v>
      </c>
      <c r="F1246" t="s">
        <v>6898</v>
      </c>
      <c r="G1246" t="s">
        <v>6899</v>
      </c>
      <c r="H1246" t="s">
        <v>6799</v>
      </c>
      <c r="I1246" t="s">
        <v>6784</v>
      </c>
      <c r="J1246" t="s">
        <v>86</v>
      </c>
      <c r="K1246" t="s">
        <v>1845</v>
      </c>
      <c r="L1246" t="s">
        <v>1840</v>
      </c>
      <c r="M1246" t="s">
        <v>1422</v>
      </c>
      <c r="N1246" t="s">
        <v>6900</v>
      </c>
      <c r="O1246" t="s">
        <v>6901</v>
      </c>
    </row>
    <row r="1247" spans="1:15" x14ac:dyDescent="0.25">
      <c r="A1247">
        <f>E1248-E1247</f>
        <v>2.4000000953674316</v>
      </c>
      <c r="B1247">
        <f>VALUE(LEFT(N1247,( LEN(N1247)-3)))</f>
        <v>303.982347</v>
      </c>
      <c r="C1247">
        <f>A1247/3600*B1247/1000</f>
        <v>2.0265490605278215E-4</v>
      </c>
      <c r="D1247" t="s">
        <v>6902</v>
      </c>
      <c r="E1247">
        <v>1378942675.635</v>
      </c>
      <c r="F1247" t="s">
        <v>6903</v>
      </c>
      <c r="G1247" t="s">
        <v>6904</v>
      </c>
      <c r="H1247" t="s">
        <v>6799</v>
      </c>
      <c r="I1247" t="s">
        <v>6784</v>
      </c>
      <c r="J1247" t="s">
        <v>2036</v>
      </c>
      <c r="K1247" t="s">
        <v>1845</v>
      </c>
      <c r="L1247" t="s">
        <v>1840</v>
      </c>
      <c r="M1247" t="s">
        <v>1422</v>
      </c>
      <c r="N1247" t="s">
        <v>6905</v>
      </c>
      <c r="O1247" t="s">
        <v>6906</v>
      </c>
    </row>
    <row r="1248" spans="1:15" x14ac:dyDescent="0.25">
      <c r="A1248">
        <f>E1249-E1248</f>
        <v>0.80099987983703613</v>
      </c>
      <c r="B1248">
        <f>VALUE(LEFT(N1248,( LEN(N1248)-3)))</f>
        <v>304.57207599999998</v>
      </c>
      <c r="C1248">
        <f>A1248/3600*B1248/1000</f>
        <v>6.7767276743810163E-5</v>
      </c>
      <c r="D1248" t="s">
        <v>6907</v>
      </c>
      <c r="E1248">
        <v>1378942678.0350001</v>
      </c>
      <c r="F1248" t="s">
        <v>6908</v>
      </c>
      <c r="G1248" t="s">
        <v>6909</v>
      </c>
      <c r="H1248" t="s">
        <v>6799</v>
      </c>
      <c r="I1248" t="s">
        <v>6784</v>
      </c>
      <c r="J1248" t="s">
        <v>6254</v>
      </c>
      <c r="K1248" t="s">
        <v>1845</v>
      </c>
      <c r="L1248" t="s">
        <v>1840</v>
      </c>
      <c r="M1248" t="s">
        <v>1422</v>
      </c>
      <c r="N1248" t="s">
        <v>6910</v>
      </c>
      <c r="O1248" t="s">
        <v>6911</v>
      </c>
    </row>
    <row r="1249" spans="1:15" x14ac:dyDescent="0.25">
      <c r="A1249">
        <f>E1250-E1249</f>
        <v>2.7409999370574951</v>
      </c>
      <c r="B1249">
        <f>VALUE(LEFT(N1249,( LEN(N1249)-3)))</f>
        <v>304.76898</v>
      </c>
      <c r="C1249">
        <f>A1249/3600*B1249/1000</f>
        <v>2.3204770972141026E-4</v>
      </c>
      <c r="D1249" t="s">
        <v>6912</v>
      </c>
      <c r="E1249">
        <v>1378942678.836</v>
      </c>
      <c r="F1249" t="s">
        <v>6913</v>
      </c>
      <c r="G1249" t="s">
        <v>6914</v>
      </c>
      <c r="H1249" t="s">
        <v>6799</v>
      </c>
      <c r="I1249" t="s">
        <v>6784</v>
      </c>
      <c r="J1249" t="s">
        <v>5394</v>
      </c>
      <c r="K1249" t="s">
        <v>1845</v>
      </c>
      <c r="L1249" t="s">
        <v>1840</v>
      </c>
      <c r="M1249" t="s">
        <v>1422</v>
      </c>
      <c r="N1249" t="s">
        <v>6915</v>
      </c>
      <c r="O1249" t="s">
        <v>6916</v>
      </c>
    </row>
    <row r="1250" spans="1:15" x14ac:dyDescent="0.25">
      <c r="A1250">
        <f>E1251-E1250</f>
        <v>1.1579999923706055</v>
      </c>
      <c r="B1250">
        <f>VALUE(LEFT(N1250,( LEN(N1250)-3)))</f>
        <v>305.44233300000002</v>
      </c>
      <c r="C1250">
        <f>A1250/3600*B1250/1000</f>
        <v>9.8250616467683327E-5</v>
      </c>
      <c r="D1250" t="s">
        <v>6917</v>
      </c>
      <c r="E1250">
        <v>1378942681.5769999</v>
      </c>
      <c r="F1250" t="s">
        <v>6918</v>
      </c>
      <c r="G1250" t="s">
        <v>6919</v>
      </c>
      <c r="H1250" t="s">
        <v>6799</v>
      </c>
      <c r="I1250" t="s">
        <v>6784</v>
      </c>
      <c r="J1250" t="s">
        <v>1698</v>
      </c>
      <c r="K1250" t="s">
        <v>1845</v>
      </c>
      <c r="L1250" t="s">
        <v>1840</v>
      </c>
      <c r="M1250" t="s">
        <v>1422</v>
      </c>
      <c r="N1250" t="s">
        <v>6920</v>
      </c>
      <c r="O1250" t="s">
        <v>6921</v>
      </c>
    </row>
    <row r="1251" spans="1:15" x14ac:dyDescent="0.25">
      <c r="A1251">
        <f>E1252-E1251</f>
        <v>1.1850001811981201</v>
      </c>
      <c r="B1251">
        <f>VALUE(LEFT(N1251,( LEN(N1251)-3)))</f>
        <v>305.72697499999998</v>
      </c>
      <c r="C1251">
        <f>A1251/3600*B1251/1000</f>
        <v>1.0063514465893141E-4</v>
      </c>
      <c r="D1251" t="s">
        <v>6922</v>
      </c>
      <c r="E1251">
        <v>1378942682.7349999</v>
      </c>
      <c r="F1251" t="s">
        <v>6923</v>
      </c>
      <c r="G1251" t="s">
        <v>6924</v>
      </c>
      <c r="H1251" t="s">
        <v>6799</v>
      </c>
      <c r="I1251" t="s">
        <v>6784</v>
      </c>
      <c r="J1251" t="s">
        <v>78</v>
      </c>
      <c r="K1251" t="s">
        <v>1845</v>
      </c>
      <c r="L1251" t="s">
        <v>1840</v>
      </c>
      <c r="M1251" t="s">
        <v>1422</v>
      </c>
      <c r="N1251" t="s">
        <v>6925</v>
      </c>
      <c r="O1251" t="s">
        <v>6926</v>
      </c>
    </row>
    <row r="1252" spans="1:15" x14ac:dyDescent="0.25">
      <c r="A1252">
        <f>E1253-E1252</f>
        <v>1.5989999771118164</v>
      </c>
      <c r="B1252">
        <f>VALUE(LEFT(N1252,( LEN(N1252)-3)))</f>
        <v>306.01823300000001</v>
      </c>
      <c r="C1252">
        <f>A1252/3600*B1252/1000</f>
        <v>1.359230965452218E-4</v>
      </c>
      <c r="D1252" t="s">
        <v>6927</v>
      </c>
      <c r="E1252">
        <v>1378942683.9200001</v>
      </c>
      <c r="F1252" t="s">
        <v>6928</v>
      </c>
      <c r="G1252" t="s">
        <v>6929</v>
      </c>
      <c r="H1252" t="s">
        <v>6799</v>
      </c>
      <c r="I1252" t="s">
        <v>6784</v>
      </c>
      <c r="J1252" t="s">
        <v>6930</v>
      </c>
      <c r="K1252" t="s">
        <v>1845</v>
      </c>
      <c r="L1252" t="s">
        <v>1840</v>
      </c>
      <c r="M1252" t="s">
        <v>1422</v>
      </c>
      <c r="N1252" t="s">
        <v>6931</v>
      </c>
      <c r="O1252" t="s">
        <v>6932</v>
      </c>
    </row>
    <row r="1253" spans="1:15" x14ac:dyDescent="0.25">
      <c r="A1253">
        <f>E1254-E1253</f>
        <v>0.80499982833862305</v>
      </c>
      <c r="B1253">
        <f>VALUE(LEFT(N1253,( LEN(N1253)-3)))</f>
        <v>306.41114700000003</v>
      </c>
      <c r="C1253">
        <f>A1253/3600*B1253/1000</f>
        <v>6.8516922426677948E-5</v>
      </c>
      <c r="D1253" t="s">
        <v>6933</v>
      </c>
      <c r="E1253">
        <v>1378942685.5190001</v>
      </c>
      <c r="F1253" t="s">
        <v>6934</v>
      </c>
      <c r="G1253" t="s">
        <v>6935</v>
      </c>
      <c r="H1253" t="s">
        <v>6799</v>
      </c>
      <c r="I1253" t="s">
        <v>6784</v>
      </c>
      <c r="J1253" t="s">
        <v>68</v>
      </c>
      <c r="K1253" t="s">
        <v>1845</v>
      </c>
      <c r="L1253" t="s">
        <v>1840</v>
      </c>
      <c r="M1253" t="s">
        <v>1422</v>
      </c>
      <c r="N1253" t="s">
        <v>6936</v>
      </c>
      <c r="O1253" t="s">
        <v>6937</v>
      </c>
    </row>
    <row r="1254" spans="1:15" x14ac:dyDescent="0.25">
      <c r="A1254">
        <f>E1255-E1254</f>
        <v>1.190000057220459</v>
      </c>
      <c r="B1254">
        <f>VALUE(LEFT(N1254,( LEN(N1254)-3)))</f>
        <v>306.60882600000002</v>
      </c>
      <c r="C1254">
        <f>A1254/3600*B1254/1000</f>
        <v>1.0135125569008273E-4</v>
      </c>
      <c r="D1254" t="s">
        <v>6938</v>
      </c>
      <c r="E1254">
        <v>1378942686.3239999</v>
      </c>
      <c r="F1254" t="s">
        <v>6939</v>
      </c>
      <c r="G1254" t="s">
        <v>6940</v>
      </c>
      <c r="H1254" t="s">
        <v>6799</v>
      </c>
      <c r="I1254" t="s">
        <v>6784</v>
      </c>
      <c r="J1254" t="s">
        <v>87</v>
      </c>
      <c r="K1254" t="s">
        <v>1845</v>
      </c>
      <c r="L1254" t="s">
        <v>1840</v>
      </c>
      <c r="M1254" t="s">
        <v>1422</v>
      </c>
      <c r="N1254" t="s">
        <v>6941</v>
      </c>
      <c r="O1254" t="s">
        <v>6942</v>
      </c>
    </row>
    <row r="1255" spans="1:15" x14ac:dyDescent="0.25">
      <c r="A1255">
        <f>E1256-E1255</f>
        <v>1.2100000381469727</v>
      </c>
      <c r="B1255">
        <f>VALUE(LEFT(N1255,( LEN(N1255)-3)))</f>
        <v>306.90133600000001</v>
      </c>
      <c r="C1255">
        <f>A1255/3600*B1255/1000</f>
        <v>1.0315295229648802E-4</v>
      </c>
      <c r="D1255" t="s">
        <v>6943</v>
      </c>
      <c r="E1255">
        <v>1378942687.5139999</v>
      </c>
      <c r="F1255" t="s">
        <v>6944</v>
      </c>
      <c r="G1255" t="s">
        <v>6945</v>
      </c>
      <c r="H1255" t="s">
        <v>6799</v>
      </c>
      <c r="I1255" t="s">
        <v>6784</v>
      </c>
      <c r="J1255" t="s">
        <v>4268</v>
      </c>
      <c r="K1255" t="s">
        <v>1845</v>
      </c>
      <c r="L1255" t="s">
        <v>1840</v>
      </c>
      <c r="M1255" t="s">
        <v>1422</v>
      </c>
      <c r="N1255" t="s">
        <v>6946</v>
      </c>
      <c r="O1255" t="s">
        <v>6947</v>
      </c>
    </row>
    <row r="1256" spans="1:15" x14ac:dyDescent="0.25">
      <c r="A1256">
        <f>E1257-E1256</f>
        <v>1.6029999256134033</v>
      </c>
      <c r="B1256">
        <f>VALUE(LEFT(N1256,( LEN(N1256)-3)))</f>
        <v>307.198554</v>
      </c>
      <c r="C1256">
        <f>A1256/3600*B1256/1000</f>
        <v>1.3678868311404029E-4</v>
      </c>
      <c r="D1256" t="s">
        <v>6948</v>
      </c>
      <c r="E1256">
        <v>1378942688.724</v>
      </c>
      <c r="F1256" t="s">
        <v>6949</v>
      </c>
      <c r="G1256" t="s">
        <v>6950</v>
      </c>
      <c r="H1256" t="s">
        <v>6799</v>
      </c>
      <c r="I1256" t="s">
        <v>6784</v>
      </c>
      <c r="J1256" t="s">
        <v>46</v>
      </c>
      <c r="K1256" t="s">
        <v>1845</v>
      </c>
      <c r="L1256" t="s">
        <v>1840</v>
      </c>
      <c r="M1256" t="s">
        <v>1422</v>
      </c>
      <c r="N1256" t="s">
        <v>6951</v>
      </c>
      <c r="O1256" t="s">
        <v>6952</v>
      </c>
    </row>
    <row r="1257" spans="1:15" x14ac:dyDescent="0.25">
      <c r="A1257">
        <f>E1258-E1257</f>
        <v>1.2010002136230469</v>
      </c>
      <c r="B1257">
        <f>VALUE(LEFT(N1257,( LEN(N1257)-3)))</f>
        <v>307.59248100000002</v>
      </c>
      <c r="C1257">
        <f>A1257/3600*B1257/1000</f>
        <v>1.0261628760828973E-4</v>
      </c>
      <c r="D1257" t="s">
        <v>6953</v>
      </c>
      <c r="E1257">
        <v>1378942690.3269999</v>
      </c>
      <c r="F1257" t="s">
        <v>6954</v>
      </c>
      <c r="G1257" t="s">
        <v>6955</v>
      </c>
      <c r="H1257" t="s">
        <v>6799</v>
      </c>
      <c r="I1257" t="s">
        <v>6784</v>
      </c>
      <c r="J1257" t="s">
        <v>2322</v>
      </c>
      <c r="K1257" t="s">
        <v>1845</v>
      </c>
      <c r="L1257" t="s">
        <v>1840</v>
      </c>
      <c r="M1257" t="s">
        <v>1422</v>
      </c>
      <c r="N1257" t="s">
        <v>6956</v>
      </c>
      <c r="O1257" t="s">
        <v>6957</v>
      </c>
    </row>
    <row r="1258" spans="1:15" x14ac:dyDescent="0.25">
      <c r="A1258">
        <f>E1259-E1258</f>
        <v>2.68399977684021</v>
      </c>
      <c r="B1258">
        <f>VALUE(LEFT(N1258,( LEN(N1258)-3)))</f>
        <v>307.88776300000001</v>
      </c>
      <c r="C1258">
        <f>A1258/3600*B1258/1000</f>
        <v>2.2954741310661985E-4</v>
      </c>
      <c r="D1258" t="s">
        <v>6958</v>
      </c>
      <c r="E1258">
        <v>1378942691.5280001</v>
      </c>
      <c r="F1258" t="s">
        <v>6959</v>
      </c>
      <c r="G1258" t="s">
        <v>6960</v>
      </c>
      <c r="H1258" t="s">
        <v>6799</v>
      </c>
      <c r="I1258" t="s">
        <v>6784</v>
      </c>
      <c r="J1258" t="s">
        <v>6961</v>
      </c>
      <c r="K1258" t="s">
        <v>1845</v>
      </c>
      <c r="L1258" t="s">
        <v>1840</v>
      </c>
      <c r="M1258" t="s">
        <v>1422</v>
      </c>
      <c r="N1258" t="s">
        <v>6962</v>
      </c>
      <c r="O1258" t="s">
        <v>6963</v>
      </c>
    </row>
    <row r="1259" spans="1:15" x14ac:dyDescent="0.25">
      <c r="A1259">
        <f>E1260-E1259</f>
        <v>0.78200006484985352</v>
      </c>
      <c r="B1259">
        <f>VALUE(LEFT(N1259,( LEN(N1259)-3)))</f>
        <v>308.54719899999998</v>
      </c>
      <c r="C1259">
        <f>A1259/3600*B1259/1000</f>
        <v>6.702331378534463E-5</v>
      </c>
      <c r="D1259" t="s">
        <v>6964</v>
      </c>
      <c r="E1259">
        <v>1378942694.2119999</v>
      </c>
      <c r="F1259" t="s">
        <v>6965</v>
      </c>
      <c r="G1259" t="s">
        <v>6966</v>
      </c>
      <c r="H1259" t="s">
        <v>6799</v>
      </c>
      <c r="I1259" t="s">
        <v>6735</v>
      </c>
      <c r="J1259" t="s">
        <v>1726</v>
      </c>
      <c r="K1259" t="s">
        <v>1845</v>
      </c>
      <c r="L1259" t="s">
        <v>1840</v>
      </c>
      <c r="M1259" t="s">
        <v>1422</v>
      </c>
      <c r="N1259" t="s">
        <v>6967</v>
      </c>
      <c r="O1259" t="s">
        <v>6968</v>
      </c>
    </row>
    <row r="1260" spans="1:15" x14ac:dyDescent="0.25">
      <c r="A1260">
        <f>E1261-E1260</f>
        <v>0.82899999618530273</v>
      </c>
      <c r="B1260">
        <f>VALUE(LEFT(N1260,( LEN(N1260)-3)))</f>
        <v>308.73933399999999</v>
      </c>
      <c r="C1260">
        <f>A1260/3600*B1260/1000</f>
        <v>7.1095807418959149E-5</v>
      </c>
      <c r="D1260" t="s">
        <v>6969</v>
      </c>
      <c r="E1260">
        <v>1378942694.994</v>
      </c>
      <c r="F1260" t="s">
        <v>6970</v>
      </c>
      <c r="G1260" t="s">
        <v>6971</v>
      </c>
      <c r="H1260" t="s">
        <v>6799</v>
      </c>
      <c r="I1260" t="s">
        <v>6735</v>
      </c>
      <c r="J1260" t="s">
        <v>904</v>
      </c>
      <c r="K1260" t="s">
        <v>1845</v>
      </c>
      <c r="L1260" t="s">
        <v>1840</v>
      </c>
      <c r="M1260" t="s">
        <v>1422</v>
      </c>
      <c r="N1260" t="s">
        <v>6972</v>
      </c>
      <c r="O1260" t="s">
        <v>6973</v>
      </c>
    </row>
    <row r="1261" spans="1:15" x14ac:dyDescent="0.25">
      <c r="A1261">
        <f>E1262-E1261</f>
        <v>0.7650001049041748</v>
      </c>
      <c r="B1261">
        <f>VALUE(LEFT(N1261,( LEN(N1261)-3)))</f>
        <v>308.94303300000001</v>
      </c>
      <c r="C1261">
        <f>A1261/3600*B1261/1000</f>
        <v>6.5650403515114995E-5</v>
      </c>
      <c r="D1261" t="s">
        <v>6974</v>
      </c>
      <c r="E1261">
        <v>1378942695.823</v>
      </c>
      <c r="F1261" t="s">
        <v>6975</v>
      </c>
      <c r="G1261" t="s">
        <v>6976</v>
      </c>
      <c r="H1261" t="s">
        <v>6799</v>
      </c>
      <c r="I1261" t="s">
        <v>6735</v>
      </c>
      <c r="J1261" t="s">
        <v>888</v>
      </c>
      <c r="K1261" t="s">
        <v>1845</v>
      </c>
      <c r="L1261" t="s">
        <v>1840</v>
      </c>
      <c r="M1261" t="s">
        <v>1422</v>
      </c>
      <c r="N1261" t="s">
        <v>6977</v>
      </c>
      <c r="O1261" t="s">
        <v>6978</v>
      </c>
    </row>
    <row r="1262" spans="1:15" x14ac:dyDescent="0.25">
      <c r="A1262">
        <f>E1263-E1262</f>
        <v>0.80099987983703613</v>
      </c>
      <c r="B1262">
        <f>VALUE(LEFT(N1262,( LEN(N1262)-3)))</f>
        <v>309.13099599999998</v>
      </c>
      <c r="C1262">
        <f>A1262/3600*B1262/1000</f>
        <v>6.8781636291639797E-5</v>
      </c>
      <c r="D1262" t="s">
        <v>6979</v>
      </c>
      <c r="E1262">
        <v>1378942696.5880001</v>
      </c>
      <c r="F1262" t="s">
        <v>6980</v>
      </c>
      <c r="G1262" t="s">
        <v>6981</v>
      </c>
      <c r="H1262" t="s">
        <v>6799</v>
      </c>
      <c r="I1262" t="s">
        <v>6735</v>
      </c>
      <c r="J1262" t="s">
        <v>6982</v>
      </c>
      <c r="K1262" t="s">
        <v>1845</v>
      </c>
      <c r="L1262" t="s">
        <v>1840</v>
      </c>
      <c r="M1262" t="s">
        <v>1422</v>
      </c>
      <c r="N1262" t="s">
        <v>6983</v>
      </c>
      <c r="O1262" t="s">
        <v>6984</v>
      </c>
    </row>
    <row r="1263" spans="1:15" x14ac:dyDescent="0.25">
      <c r="A1263">
        <f>E1264-E1263</f>
        <v>0.8059999942779541</v>
      </c>
      <c r="B1263">
        <f>VALUE(LEFT(N1263,( LEN(N1263)-3)))</f>
        <v>309.3279</v>
      </c>
      <c r="C1263">
        <f>A1263/3600*B1263/1000</f>
        <v>6.9255079341669885E-5</v>
      </c>
      <c r="D1263" t="s">
        <v>6985</v>
      </c>
      <c r="E1263">
        <v>1378942697.3889999</v>
      </c>
      <c r="F1263" t="s">
        <v>6986</v>
      </c>
      <c r="G1263" t="s">
        <v>6987</v>
      </c>
      <c r="H1263" t="s">
        <v>6799</v>
      </c>
      <c r="I1263" t="s">
        <v>6735</v>
      </c>
      <c r="J1263" t="s">
        <v>4901</v>
      </c>
      <c r="K1263" t="s">
        <v>1845</v>
      </c>
      <c r="L1263" t="s">
        <v>1840</v>
      </c>
      <c r="M1263" t="s">
        <v>1422</v>
      </c>
      <c r="N1263" t="s">
        <v>6988</v>
      </c>
      <c r="O1263" t="s">
        <v>6989</v>
      </c>
    </row>
    <row r="1264" spans="1:15" x14ac:dyDescent="0.25">
      <c r="A1264">
        <f>E1265-E1264</f>
        <v>0.7929999828338623</v>
      </c>
      <c r="B1264">
        <f>VALUE(LEFT(N1264,( LEN(N1264)-3)))</f>
        <v>309.52581800000002</v>
      </c>
      <c r="C1264">
        <f>A1264/3600*B1264/1000</f>
        <v>6.8181657877954766E-5</v>
      </c>
      <c r="D1264" t="s">
        <v>6990</v>
      </c>
      <c r="E1264">
        <v>1378942698.1949999</v>
      </c>
      <c r="F1264" t="s">
        <v>6991</v>
      </c>
      <c r="G1264" t="s">
        <v>72</v>
      </c>
      <c r="H1264" t="s">
        <v>6799</v>
      </c>
      <c r="I1264" t="s">
        <v>6735</v>
      </c>
      <c r="J1264" t="s">
        <v>2265</v>
      </c>
      <c r="K1264" t="s">
        <v>1845</v>
      </c>
      <c r="L1264" t="s">
        <v>1840</v>
      </c>
      <c r="M1264" t="s">
        <v>1422</v>
      </c>
      <c r="N1264" t="s">
        <v>6992</v>
      </c>
      <c r="O1264" t="s">
        <v>6993</v>
      </c>
    </row>
    <row r="1265" spans="1:15" x14ac:dyDescent="0.25">
      <c r="A1265">
        <f>E1266-E1265</f>
        <v>1.2060000896453857</v>
      </c>
      <c r="B1265">
        <f>VALUE(LEFT(N1265,( LEN(N1265)-3)))</f>
        <v>309.72072500000002</v>
      </c>
      <c r="C1265">
        <f>A1265/3600*B1265/1000</f>
        <v>1.037564505875094E-4</v>
      </c>
      <c r="D1265" t="s">
        <v>6994</v>
      </c>
      <c r="E1265">
        <v>1378942698.9879999</v>
      </c>
      <c r="F1265" t="s">
        <v>6995</v>
      </c>
      <c r="G1265" t="s">
        <v>6996</v>
      </c>
      <c r="H1265" t="s">
        <v>6799</v>
      </c>
      <c r="I1265" t="s">
        <v>6735</v>
      </c>
      <c r="J1265" t="s">
        <v>518</v>
      </c>
      <c r="K1265" t="s">
        <v>1845</v>
      </c>
      <c r="L1265" t="s">
        <v>1840</v>
      </c>
      <c r="M1265" t="s">
        <v>1422</v>
      </c>
      <c r="N1265" t="s">
        <v>6997</v>
      </c>
      <c r="O1265" t="s">
        <v>6998</v>
      </c>
    </row>
    <row r="1266" spans="1:15" x14ac:dyDescent="0.25">
      <c r="A1266">
        <f>E1267-E1266</f>
        <v>0.81500005722045898</v>
      </c>
      <c r="B1266">
        <f>VALUE(LEFT(N1266,( LEN(N1266)-3)))</f>
        <v>310.01702</v>
      </c>
      <c r="C1266">
        <f>A1266/3600*B1266/1000</f>
        <v>7.0184413622032273E-5</v>
      </c>
      <c r="D1266" t="s">
        <v>6999</v>
      </c>
      <c r="E1266">
        <v>1378942700.194</v>
      </c>
      <c r="F1266" t="s">
        <v>7000</v>
      </c>
      <c r="G1266" t="s">
        <v>7001</v>
      </c>
      <c r="H1266" t="s">
        <v>6799</v>
      </c>
      <c r="I1266" t="s">
        <v>6735</v>
      </c>
      <c r="J1266" t="s">
        <v>30</v>
      </c>
      <c r="K1266" t="s">
        <v>1845</v>
      </c>
      <c r="L1266" t="s">
        <v>1840</v>
      </c>
      <c r="M1266" t="s">
        <v>1422</v>
      </c>
      <c r="N1266" t="s">
        <v>7002</v>
      </c>
      <c r="O1266" t="s">
        <v>7003</v>
      </c>
    </row>
    <row r="1267" spans="1:15" x14ac:dyDescent="0.25">
      <c r="A1267">
        <f>E1268-E1267</f>
        <v>1.5799999237060547</v>
      </c>
      <c r="B1267">
        <f>VALUE(LEFT(N1267,( LEN(N1267)-3)))</f>
        <v>310.21744000000001</v>
      </c>
      <c r="C1267">
        <f>A1267/3600*B1267/1000</f>
        <v>1.36150980981191E-4</v>
      </c>
      <c r="D1267" t="s">
        <v>7004</v>
      </c>
      <c r="E1267">
        <v>1378942701.0090001</v>
      </c>
      <c r="F1267" t="s">
        <v>7005</v>
      </c>
      <c r="G1267" t="s">
        <v>7006</v>
      </c>
      <c r="H1267" t="s">
        <v>6799</v>
      </c>
      <c r="I1267" t="s">
        <v>6735</v>
      </c>
      <c r="J1267" t="s">
        <v>173</v>
      </c>
      <c r="K1267" t="s">
        <v>1845</v>
      </c>
      <c r="L1267" t="s">
        <v>1840</v>
      </c>
      <c r="M1267" t="s">
        <v>1422</v>
      </c>
      <c r="N1267" t="s">
        <v>7007</v>
      </c>
      <c r="O1267" t="s">
        <v>7008</v>
      </c>
    </row>
    <row r="1268" spans="1:15" x14ac:dyDescent="0.25">
      <c r="A1268">
        <f>E1269-E1268</f>
        <v>0.80900001525878906</v>
      </c>
      <c r="B1268">
        <f>VALUE(LEFT(N1268,( LEN(N1268)-3)))</f>
        <v>310.60558600000002</v>
      </c>
      <c r="C1268">
        <f>A1268/3600*B1268/1000</f>
        <v>6.9799978837073651E-5</v>
      </c>
      <c r="D1268" t="s">
        <v>7009</v>
      </c>
      <c r="E1268">
        <v>1378942702.589</v>
      </c>
      <c r="F1268" t="s">
        <v>7010</v>
      </c>
      <c r="G1268" t="s">
        <v>75</v>
      </c>
      <c r="H1268" t="s">
        <v>6799</v>
      </c>
      <c r="I1268" t="s">
        <v>6735</v>
      </c>
      <c r="J1268" t="s">
        <v>7011</v>
      </c>
      <c r="K1268" t="s">
        <v>1845</v>
      </c>
      <c r="L1268" t="s">
        <v>1840</v>
      </c>
      <c r="M1268" t="s">
        <v>1422</v>
      </c>
      <c r="N1268" t="s">
        <v>7012</v>
      </c>
      <c r="O1268" t="s">
        <v>7013</v>
      </c>
    </row>
    <row r="1269" spans="1:15" x14ac:dyDescent="0.25">
      <c r="A1269">
        <f>E1270-E1269</f>
        <v>0.78900003433227539</v>
      </c>
      <c r="B1269">
        <f>VALUE(LEFT(N1269,( LEN(N1269)-3)))</f>
        <v>310.80451599999998</v>
      </c>
      <c r="C1269">
        <f>A1269/3600*B1269/1000</f>
        <v>6.8117992720729512E-5</v>
      </c>
      <c r="D1269" t="s">
        <v>7014</v>
      </c>
      <c r="E1269">
        <v>1378942703.398</v>
      </c>
      <c r="F1269" t="s">
        <v>7015</v>
      </c>
      <c r="G1269" t="s">
        <v>7016</v>
      </c>
      <c r="H1269" t="s">
        <v>6799</v>
      </c>
      <c r="I1269" t="s">
        <v>6735</v>
      </c>
      <c r="J1269" t="s">
        <v>127</v>
      </c>
      <c r="K1269" t="s">
        <v>1845</v>
      </c>
      <c r="L1269" t="s">
        <v>1840</v>
      </c>
      <c r="M1269" t="s">
        <v>1422</v>
      </c>
      <c r="N1269" t="s">
        <v>7017</v>
      </c>
      <c r="O1269" t="s">
        <v>7018</v>
      </c>
    </row>
    <row r="1270" spans="1:15" x14ac:dyDescent="0.25">
      <c r="A1270">
        <f>E1271-E1270</f>
        <v>3.4749999046325684</v>
      </c>
      <c r="B1270">
        <f>VALUE(LEFT(N1270,( LEN(N1270)-3)))</f>
        <v>310.99840999999998</v>
      </c>
      <c r="C1270">
        <f>A1270/3600*B1270/1000</f>
        <v>3.0019984585857791E-4</v>
      </c>
      <c r="D1270" t="s">
        <v>7019</v>
      </c>
      <c r="E1270">
        <v>1378942704.187</v>
      </c>
      <c r="F1270" t="s">
        <v>7020</v>
      </c>
      <c r="G1270" t="s">
        <v>7021</v>
      </c>
      <c r="H1270" t="s">
        <v>6799</v>
      </c>
      <c r="I1270" t="s">
        <v>6735</v>
      </c>
      <c r="J1270" t="s">
        <v>471</v>
      </c>
      <c r="K1270" t="s">
        <v>1845</v>
      </c>
      <c r="L1270" t="s">
        <v>1840</v>
      </c>
      <c r="M1270" t="s">
        <v>1422</v>
      </c>
      <c r="N1270" t="s">
        <v>7022</v>
      </c>
      <c r="O1270" t="s">
        <v>7023</v>
      </c>
    </row>
    <row r="1271" spans="1:15" x14ac:dyDescent="0.25">
      <c r="A1271">
        <f>E1272-E1271</f>
        <v>1.9980001449584961</v>
      </c>
      <c r="B1271">
        <f>VALUE(LEFT(N1271,( LEN(N1271)-3)))</f>
        <v>311.85206799999997</v>
      </c>
      <c r="C1271">
        <f>A1271/3600*B1271/1000</f>
        <v>1.7307791029711297E-4</v>
      </c>
      <c r="D1271" t="s">
        <v>7024</v>
      </c>
      <c r="E1271">
        <v>1378942707.6619999</v>
      </c>
      <c r="F1271" t="s">
        <v>7025</v>
      </c>
      <c r="G1271" t="s">
        <v>7026</v>
      </c>
      <c r="H1271" t="s">
        <v>6799</v>
      </c>
      <c r="I1271" t="s">
        <v>6735</v>
      </c>
      <c r="J1271" t="s">
        <v>1199</v>
      </c>
      <c r="K1271" t="s">
        <v>1845</v>
      </c>
      <c r="L1271" t="s">
        <v>1840</v>
      </c>
      <c r="M1271" t="s">
        <v>1422</v>
      </c>
      <c r="N1271" t="s">
        <v>7027</v>
      </c>
      <c r="O1271" t="s">
        <v>7028</v>
      </c>
    </row>
    <row r="1272" spans="1:15" x14ac:dyDescent="0.25">
      <c r="A1272">
        <f>E1273-E1272</f>
        <v>0.8059999942779541</v>
      </c>
      <c r="B1272">
        <f>VALUE(LEFT(N1272,( LEN(N1272)-3)))</f>
        <v>312.34327000000002</v>
      </c>
      <c r="C1272">
        <f>A1272/3600*B1272/1000</f>
        <v>6.9930187175765978E-5</v>
      </c>
      <c r="D1272" t="s">
        <v>7029</v>
      </c>
      <c r="E1272">
        <v>1378942709.6600001</v>
      </c>
      <c r="F1272" t="s">
        <v>7030</v>
      </c>
      <c r="G1272" t="s">
        <v>7031</v>
      </c>
      <c r="H1272" t="s">
        <v>6756</v>
      </c>
      <c r="I1272" t="s">
        <v>6735</v>
      </c>
      <c r="J1272" t="s">
        <v>322</v>
      </c>
      <c r="K1272" t="s">
        <v>1845</v>
      </c>
      <c r="L1272" t="s">
        <v>1840</v>
      </c>
      <c r="M1272" t="s">
        <v>1422</v>
      </c>
      <c r="N1272" t="s">
        <v>7032</v>
      </c>
      <c r="O1272" t="s">
        <v>7033</v>
      </c>
    </row>
    <row r="1273" spans="1:15" x14ac:dyDescent="0.25">
      <c r="A1273">
        <f>E1274-E1273</f>
        <v>1.1929998397827148</v>
      </c>
      <c r="B1273">
        <f>VALUE(LEFT(N1273,( LEN(N1273)-3)))</f>
        <v>312.54118699999998</v>
      </c>
      <c r="C1273">
        <f>A1273/3600*B1273/1000</f>
        <v>1.0357266278236097E-4</v>
      </c>
      <c r="D1273" t="s">
        <v>7034</v>
      </c>
      <c r="E1273">
        <v>1378942710.4660001</v>
      </c>
      <c r="F1273" t="s">
        <v>7035</v>
      </c>
      <c r="G1273" t="s">
        <v>7036</v>
      </c>
      <c r="H1273" t="s">
        <v>6756</v>
      </c>
      <c r="I1273" t="s">
        <v>6735</v>
      </c>
      <c r="J1273" t="s">
        <v>126</v>
      </c>
      <c r="K1273" t="s">
        <v>1845</v>
      </c>
      <c r="L1273" t="s">
        <v>1840</v>
      </c>
      <c r="M1273" t="s">
        <v>1422</v>
      </c>
      <c r="N1273" t="s">
        <v>7037</v>
      </c>
      <c r="O1273" t="s">
        <v>7038</v>
      </c>
    </row>
    <row r="1274" spans="1:15" x14ac:dyDescent="0.25">
      <c r="A1274">
        <f>E1275-E1274</f>
        <v>1.2020001411437988</v>
      </c>
      <c r="B1274">
        <f>VALUE(LEFT(N1274,( LEN(N1274)-3)))</f>
        <v>312.83447100000001</v>
      </c>
      <c r="C1274">
        <f>A1274/3600*B1274/1000</f>
        <v>1.0445196619351267E-4</v>
      </c>
      <c r="D1274" t="s">
        <v>7039</v>
      </c>
      <c r="E1274">
        <v>1378942711.6589999</v>
      </c>
      <c r="F1274" t="s">
        <v>7040</v>
      </c>
      <c r="G1274" t="s">
        <v>81</v>
      </c>
      <c r="H1274" t="s">
        <v>6756</v>
      </c>
      <c r="I1274" t="s">
        <v>6735</v>
      </c>
      <c r="J1274" t="s">
        <v>29</v>
      </c>
      <c r="K1274" t="s">
        <v>1845</v>
      </c>
      <c r="L1274" t="s">
        <v>1840</v>
      </c>
      <c r="M1274" t="s">
        <v>1422</v>
      </c>
      <c r="N1274" t="s">
        <v>7041</v>
      </c>
      <c r="O1274" t="s">
        <v>7042</v>
      </c>
    </row>
    <row r="1275" spans="1:15" x14ac:dyDescent="0.25">
      <c r="A1275">
        <f>E1276-E1275</f>
        <v>0.79699993133544922</v>
      </c>
      <c r="B1275">
        <f>VALUE(LEFT(N1275,( LEN(N1275)-3)))</f>
        <v>313.12966299999999</v>
      </c>
      <c r="C1275">
        <f>A1275/3600*B1275/1000</f>
        <v>6.9323422197247866E-5</v>
      </c>
      <c r="D1275" t="s">
        <v>7043</v>
      </c>
      <c r="E1275">
        <v>1378942712.8610001</v>
      </c>
      <c r="F1275" t="s">
        <v>7044</v>
      </c>
      <c r="G1275" t="s">
        <v>7045</v>
      </c>
      <c r="H1275" t="s">
        <v>6756</v>
      </c>
      <c r="I1275" t="s">
        <v>6735</v>
      </c>
      <c r="J1275" t="s">
        <v>92</v>
      </c>
      <c r="K1275" t="s">
        <v>1845</v>
      </c>
      <c r="L1275" t="s">
        <v>1840</v>
      </c>
      <c r="M1275" t="s">
        <v>1422</v>
      </c>
      <c r="N1275" t="s">
        <v>7046</v>
      </c>
      <c r="O1275" t="s">
        <v>7047</v>
      </c>
    </row>
    <row r="1276" spans="1:15" x14ac:dyDescent="0.25">
      <c r="A1276">
        <f>E1277-E1276</f>
        <v>3.1370000839233398</v>
      </c>
      <c r="B1276">
        <f>VALUE(LEFT(N1276,( LEN(N1276)-3)))</f>
        <v>313.32567299999999</v>
      </c>
      <c r="C1276">
        <f>A1276/3600*B1276/1000</f>
        <v>2.730285173600936E-4</v>
      </c>
      <c r="D1276" t="s">
        <v>7048</v>
      </c>
      <c r="E1276">
        <v>1378942713.658</v>
      </c>
      <c r="F1276" t="s">
        <v>7049</v>
      </c>
      <c r="G1276" t="s">
        <v>7050</v>
      </c>
      <c r="H1276" t="s">
        <v>6756</v>
      </c>
      <c r="I1276" t="s">
        <v>6735</v>
      </c>
      <c r="J1276" t="s">
        <v>132</v>
      </c>
      <c r="K1276" t="s">
        <v>1845</v>
      </c>
      <c r="L1276" t="s">
        <v>1840</v>
      </c>
      <c r="M1276" t="s">
        <v>1422</v>
      </c>
      <c r="N1276" t="s">
        <v>7051</v>
      </c>
      <c r="O1276" t="s">
        <v>7052</v>
      </c>
    </row>
    <row r="1277" spans="1:15" x14ac:dyDescent="0.25">
      <c r="A1277">
        <f>E1278-E1277</f>
        <v>0.73300004005432129</v>
      </c>
      <c r="B1277">
        <f>VALUE(LEFT(N1277,( LEN(N1277)-3)))</f>
        <v>314.096451</v>
      </c>
      <c r="C1277">
        <f>A1277/3600*B1277/1000</f>
        <v>6.3953530878866708E-5</v>
      </c>
      <c r="D1277" t="s">
        <v>7053</v>
      </c>
      <c r="E1277">
        <v>1378942716.7950001</v>
      </c>
      <c r="F1277" t="s">
        <v>7054</v>
      </c>
      <c r="G1277" t="s">
        <v>7055</v>
      </c>
      <c r="H1277" t="s">
        <v>6756</v>
      </c>
      <c r="I1277" t="s">
        <v>6735</v>
      </c>
      <c r="J1277" t="s">
        <v>37</v>
      </c>
      <c r="K1277" t="s">
        <v>1845</v>
      </c>
      <c r="L1277" t="s">
        <v>1840</v>
      </c>
      <c r="M1277" t="s">
        <v>1422</v>
      </c>
      <c r="N1277" t="s">
        <v>7056</v>
      </c>
      <c r="O1277" t="s">
        <v>7057</v>
      </c>
    </row>
    <row r="1278" spans="1:15" x14ac:dyDescent="0.25">
      <c r="A1278">
        <f>E1279-E1278</f>
        <v>0.80999994277954102</v>
      </c>
      <c r="B1278">
        <f>VALUE(LEFT(N1278,( LEN(N1278)-3)))</f>
        <v>314.276636</v>
      </c>
      <c r="C1278">
        <f>A1278/3600*B1278/1000</f>
        <v>7.0712238104707402E-5</v>
      </c>
      <c r="D1278" t="s">
        <v>7058</v>
      </c>
      <c r="E1278">
        <v>1378942717.5280001</v>
      </c>
      <c r="F1278" t="s">
        <v>7059</v>
      </c>
      <c r="G1278" t="s">
        <v>7060</v>
      </c>
      <c r="H1278" t="s">
        <v>6756</v>
      </c>
      <c r="I1278" t="s">
        <v>6735</v>
      </c>
      <c r="J1278" t="s">
        <v>1983</v>
      </c>
      <c r="K1278" t="s">
        <v>1845</v>
      </c>
      <c r="L1278" t="s">
        <v>1840</v>
      </c>
      <c r="M1278" t="s">
        <v>1422</v>
      </c>
      <c r="N1278" t="s">
        <v>7061</v>
      </c>
      <c r="O1278" t="s">
        <v>7062</v>
      </c>
    </row>
    <row r="1279" spans="1:15" x14ac:dyDescent="0.25">
      <c r="A1279">
        <f>E1280-E1279</f>
        <v>1.2019999027252197</v>
      </c>
      <c r="B1279">
        <f>VALUE(LEFT(N1279,( LEN(N1279)-3)))</f>
        <v>314.47553599999998</v>
      </c>
      <c r="C1279">
        <f>A1279/3600*B1279/1000</f>
        <v>1.0499987880040593E-4</v>
      </c>
      <c r="D1279" t="s">
        <v>7063</v>
      </c>
      <c r="E1279">
        <v>1378942718.3380001</v>
      </c>
      <c r="F1279" t="s">
        <v>7064</v>
      </c>
      <c r="G1279" t="s">
        <v>7065</v>
      </c>
      <c r="H1279" t="s">
        <v>6756</v>
      </c>
      <c r="I1279" t="s">
        <v>6735</v>
      </c>
      <c r="J1279" t="s">
        <v>7011</v>
      </c>
      <c r="K1279" t="s">
        <v>1845</v>
      </c>
      <c r="L1279" t="s">
        <v>1840</v>
      </c>
      <c r="M1279" t="s">
        <v>1422</v>
      </c>
      <c r="N1279" t="s">
        <v>7066</v>
      </c>
      <c r="O1279" t="s">
        <v>7067</v>
      </c>
    </row>
    <row r="1280" spans="1:15" x14ac:dyDescent="0.25">
      <c r="A1280">
        <f>E1281-E1280</f>
        <v>1.1979999542236328</v>
      </c>
      <c r="B1280">
        <f>VALUE(LEFT(N1280,( LEN(N1280)-3)))</f>
        <v>314.770848</v>
      </c>
      <c r="C1280">
        <f>A1280/3600*B1280/1000</f>
        <v>1.0474873930414837E-4</v>
      </c>
      <c r="D1280" t="s">
        <v>7068</v>
      </c>
      <c r="E1280">
        <v>1378942719.54</v>
      </c>
      <c r="F1280" t="s">
        <v>7069</v>
      </c>
      <c r="G1280" t="s">
        <v>7070</v>
      </c>
      <c r="H1280" t="s">
        <v>6756</v>
      </c>
      <c r="I1280" t="s">
        <v>6735</v>
      </c>
      <c r="J1280" t="s">
        <v>139</v>
      </c>
      <c r="K1280" t="s">
        <v>1845</v>
      </c>
      <c r="L1280" t="s">
        <v>1840</v>
      </c>
      <c r="M1280" t="s">
        <v>1422</v>
      </c>
      <c r="N1280" t="s">
        <v>7071</v>
      </c>
      <c r="O1280" t="s">
        <v>7072</v>
      </c>
    </row>
    <row r="1281" spans="1:15" x14ac:dyDescent="0.25">
      <c r="A1281">
        <f>E1282-E1281</f>
        <v>1.2020001411437988</v>
      </c>
      <c r="B1281">
        <f>VALUE(LEFT(N1281,( LEN(N1281)-3)))</f>
        <v>315.06526500000001</v>
      </c>
      <c r="C1281">
        <f>A1281/3600*B1281/1000</f>
        <v>1.0519680361097456E-4</v>
      </c>
      <c r="D1281" t="s">
        <v>7073</v>
      </c>
      <c r="E1281">
        <v>1378942720.7379999</v>
      </c>
      <c r="F1281" t="s">
        <v>7074</v>
      </c>
      <c r="G1281" t="s">
        <v>7075</v>
      </c>
      <c r="H1281" t="s">
        <v>6756</v>
      </c>
      <c r="I1281" t="s">
        <v>6735</v>
      </c>
      <c r="J1281" t="s">
        <v>110</v>
      </c>
      <c r="K1281" t="s">
        <v>1845</v>
      </c>
      <c r="L1281" t="s">
        <v>1840</v>
      </c>
      <c r="M1281" t="s">
        <v>1422</v>
      </c>
      <c r="N1281" t="s">
        <v>7076</v>
      </c>
      <c r="O1281" t="s">
        <v>7077</v>
      </c>
    </row>
    <row r="1282" spans="1:15" x14ac:dyDescent="0.25">
      <c r="A1282">
        <f>E1283-E1282</f>
        <v>0.79699993133544922</v>
      </c>
      <c r="B1282">
        <f>VALUE(LEFT(N1282,( LEN(N1282)-3)))</f>
        <v>315.36057599999998</v>
      </c>
      <c r="C1282">
        <f>A1282/3600*B1282/1000</f>
        <v>6.9817321504974362E-5</v>
      </c>
      <c r="D1282" t="s">
        <v>7078</v>
      </c>
      <c r="E1282">
        <v>1378942721.9400001</v>
      </c>
      <c r="F1282" t="s">
        <v>7079</v>
      </c>
      <c r="G1282" t="s">
        <v>7080</v>
      </c>
      <c r="H1282" t="s">
        <v>6756</v>
      </c>
      <c r="I1282" t="s">
        <v>6735</v>
      </c>
      <c r="J1282" t="s">
        <v>7081</v>
      </c>
      <c r="K1282" t="s">
        <v>1845</v>
      </c>
      <c r="L1282" t="s">
        <v>1840</v>
      </c>
      <c r="M1282" t="s">
        <v>1422</v>
      </c>
      <c r="N1282" t="s">
        <v>7082</v>
      </c>
      <c r="O1282" t="s">
        <v>7083</v>
      </c>
    </row>
    <row r="1283" spans="1:15" x14ac:dyDescent="0.25">
      <c r="A1283">
        <f>E1284-E1283</f>
        <v>0.80100011825561523</v>
      </c>
      <c r="B1283">
        <f>VALUE(LEFT(N1283,( LEN(N1283)-3)))</f>
        <v>315.556467</v>
      </c>
      <c r="C1283">
        <f>A1283/3600*B1283/1000</f>
        <v>7.021132427314559E-5</v>
      </c>
      <c r="D1283" t="s">
        <v>7084</v>
      </c>
      <c r="E1283">
        <v>1378942722.737</v>
      </c>
      <c r="F1283" t="s">
        <v>7085</v>
      </c>
      <c r="G1283" t="s">
        <v>7086</v>
      </c>
      <c r="H1283" t="s">
        <v>6756</v>
      </c>
      <c r="I1283" t="s">
        <v>6735</v>
      </c>
      <c r="J1283" t="s">
        <v>404</v>
      </c>
      <c r="K1283" t="s">
        <v>1845</v>
      </c>
      <c r="L1283" t="s">
        <v>1840</v>
      </c>
      <c r="M1283" t="s">
        <v>1422</v>
      </c>
      <c r="N1283" t="s">
        <v>7087</v>
      </c>
      <c r="O1283" t="s">
        <v>7088</v>
      </c>
    </row>
    <row r="1284" spans="1:15" x14ac:dyDescent="0.25">
      <c r="A1284">
        <f>E1285-E1284</f>
        <v>0.80899977684020996</v>
      </c>
      <c r="B1284">
        <f>VALUE(LEFT(N1284,( LEN(N1284)-3)))</f>
        <v>315.75322199999999</v>
      </c>
      <c r="C1284">
        <f>A1284/3600*B1284/1000</f>
        <v>7.0956746148493688E-5</v>
      </c>
      <c r="D1284" t="s">
        <v>7089</v>
      </c>
      <c r="E1284">
        <v>1378942723.5380001</v>
      </c>
      <c r="F1284" t="s">
        <v>7090</v>
      </c>
      <c r="G1284" t="s">
        <v>7091</v>
      </c>
      <c r="H1284" t="s">
        <v>6756</v>
      </c>
      <c r="I1284" t="s">
        <v>6735</v>
      </c>
      <c r="J1284" t="s">
        <v>2905</v>
      </c>
      <c r="K1284" t="s">
        <v>1845</v>
      </c>
      <c r="L1284" t="s">
        <v>1840</v>
      </c>
      <c r="M1284" t="s">
        <v>1422</v>
      </c>
      <c r="N1284" t="s">
        <v>7092</v>
      </c>
      <c r="O1284" t="s">
        <v>7093</v>
      </c>
    </row>
    <row r="1285" spans="1:15" x14ac:dyDescent="0.25">
      <c r="A1285">
        <f>E1286-E1285</f>
        <v>1.9870002269744873</v>
      </c>
      <c r="B1285">
        <f>VALUE(LEFT(N1285,( LEN(N1285)-3)))</f>
        <v>315.95215200000001</v>
      </c>
      <c r="C1285">
        <f>A1285/3600*B1285/1000</f>
        <v>1.7438805492696601E-4</v>
      </c>
      <c r="D1285" t="s">
        <v>7094</v>
      </c>
      <c r="E1285">
        <v>1378942724.3469999</v>
      </c>
      <c r="F1285" t="s">
        <v>7095</v>
      </c>
      <c r="G1285" t="s">
        <v>7096</v>
      </c>
      <c r="H1285" t="s">
        <v>6756</v>
      </c>
      <c r="I1285" t="s">
        <v>6735</v>
      </c>
      <c r="J1285" t="s">
        <v>1416</v>
      </c>
      <c r="K1285" t="s">
        <v>1845</v>
      </c>
      <c r="L1285" t="s">
        <v>1840</v>
      </c>
      <c r="M1285" t="s">
        <v>1422</v>
      </c>
      <c r="N1285" t="s">
        <v>7097</v>
      </c>
      <c r="O1285" t="s">
        <v>7098</v>
      </c>
    </row>
    <row r="1286" spans="1:15" x14ac:dyDescent="0.25">
      <c r="A1286">
        <f>E1287-E1286</f>
        <v>2.7119998931884766</v>
      </c>
      <c r="B1286">
        <f>VALUE(LEFT(N1286,( LEN(N1286)-3)))</f>
        <v>316.44034399999998</v>
      </c>
      <c r="C1286">
        <f>A1286/3600*B1286/1000</f>
        <v>2.3838504975792353E-4</v>
      </c>
      <c r="D1286" t="s">
        <v>7099</v>
      </c>
      <c r="E1286">
        <v>1378942726.3340001</v>
      </c>
      <c r="F1286" t="s">
        <v>7100</v>
      </c>
      <c r="G1286" t="s">
        <v>7101</v>
      </c>
      <c r="H1286" t="s">
        <v>6756</v>
      </c>
      <c r="I1286" t="s">
        <v>6692</v>
      </c>
      <c r="J1286" t="s">
        <v>133</v>
      </c>
      <c r="K1286" t="s">
        <v>1845</v>
      </c>
      <c r="L1286" t="s">
        <v>1840</v>
      </c>
      <c r="M1286" t="s">
        <v>1422</v>
      </c>
      <c r="N1286" t="s">
        <v>7102</v>
      </c>
      <c r="O1286" t="s">
        <v>7103</v>
      </c>
    </row>
    <row r="1287" spans="1:15" x14ac:dyDescent="0.25">
      <c r="A1287">
        <f>E1288-E1287</f>
        <v>0.77399992942810059</v>
      </c>
      <c r="B1287">
        <f>VALUE(LEFT(N1287,( LEN(N1287)-3)))</f>
        <v>317.10681299999999</v>
      </c>
      <c r="C1287">
        <f>A1287/3600*B1287/1000</f>
        <v>6.8177958578658298E-5</v>
      </c>
      <c r="D1287" t="s">
        <v>7104</v>
      </c>
      <c r="E1287">
        <v>1378942729.046</v>
      </c>
      <c r="F1287" t="s">
        <v>7105</v>
      </c>
      <c r="G1287" t="s">
        <v>7106</v>
      </c>
      <c r="H1287" t="s">
        <v>6756</v>
      </c>
      <c r="I1287" t="s">
        <v>6692</v>
      </c>
      <c r="J1287" t="s">
        <v>1474</v>
      </c>
      <c r="K1287" t="s">
        <v>1845</v>
      </c>
      <c r="L1287" t="s">
        <v>1840</v>
      </c>
      <c r="M1287" t="s">
        <v>1422</v>
      </c>
      <c r="N1287" t="s">
        <v>7107</v>
      </c>
      <c r="O1287" t="s">
        <v>7108</v>
      </c>
    </row>
    <row r="1288" spans="1:15" x14ac:dyDescent="0.25">
      <c r="A1288">
        <f>E1289-E1288</f>
        <v>0.79600000381469727</v>
      </c>
      <c r="B1288">
        <f>VALUE(LEFT(N1288,( LEN(N1288)-3)))</f>
        <v>317.296922</v>
      </c>
      <c r="C1288">
        <f>A1288/3600*B1288/1000</f>
        <v>7.015787531177548E-5</v>
      </c>
      <c r="D1288" t="s">
        <v>7109</v>
      </c>
      <c r="E1288">
        <v>1378942729.8199999</v>
      </c>
      <c r="F1288" t="s">
        <v>7110</v>
      </c>
      <c r="G1288" t="s">
        <v>7111</v>
      </c>
      <c r="H1288" t="s">
        <v>6756</v>
      </c>
      <c r="I1288" t="s">
        <v>6692</v>
      </c>
      <c r="J1288" t="s">
        <v>685</v>
      </c>
      <c r="K1288" t="s">
        <v>1845</v>
      </c>
      <c r="L1288" t="s">
        <v>1840</v>
      </c>
      <c r="M1288" t="s">
        <v>1422</v>
      </c>
      <c r="N1288" t="s">
        <v>7112</v>
      </c>
      <c r="O1288" t="s">
        <v>7113</v>
      </c>
    </row>
    <row r="1289" spans="1:15" x14ac:dyDescent="0.25">
      <c r="A1289">
        <f>E1290-E1289</f>
        <v>0.79800009727478027</v>
      </c>
      <c r="B1289">
        <f>VALUE(LEFT(N1289,( LEN(N1289)-3)))</f>
        <v>317.49269399999997</v>
      </c>
      <c r="C1289">
        <f>A1289/3600*B1289/1000</f>
        <v>7.0377555748897782E-5</v>
      </c>
      <c r="D1289" t="s">
        <v>7114</v>
      </c>
      <c r="E1289">
        <v>1378942730.6159999</v>
      </c>
      <c r="F1289" t="s">
        <v>7115</v>
      </c>
      <c r="G1289" t="s">
        <v>91</v>
      </c>
      <c r="H1289" t="s">
        <v>6756</v>
      </c>
      <c r="I1289" t="s">
        <v>6692</v>
      </c>
      <c r="J1289" t="s">
        <v>4126</v>
      </c>
      <c r="K1289" t="s">
        <v>1845</v>
      </c>
      <c r="L1289" t="s">
        <v>1840</v>
      </c>
      <c r="M1289" t="s">
        <v>1422</v>
      </c>
      <c r="N1289" t="s">
        <v>7116</v>
      </c>
      <c r="O1289" t="s">
        <v>7117</v>
      </c>
    </row>
    <row r="1290" spans="1:15" x14ac:dyDescent="0.25">
      <c r="A1290">
        <f>E1291-E1290</f>
        <v>0.80500006675720215</v>
      </c>
      <c r="B1290">
        <f>VALUE(LEFT(N1290,( LEN(N1290)-3)))</f>
        <v>317.68858399999999</v>
      </c>
      <c r="C1290">
        <f>A1290/3600*B1290/1000</f>
        <v>7.1038703146666956E-5</v>
      </c>
      <c r="D1290" t="s">
        <v>7118</v>
      </c>
      <c r="E1290">
        <v>1378942731.414</v>
      </c>
      <c r="F1290" t="s">
        <v>7119</v>
      </c>
      <c r="G1290" t="s">
        <v>7120</v>
      </c>
      <c r="H1290" t="s">
        <v>6756</v>
      </c>
      <c r="I1290" t="s">
        <v>6692</v>
      </c>
      <c r="J1290" t="s">
        <v>2409</v>
      </c>
      <c r="K1290" t="s">
        <v>1845</v>
      </c>
      <c r="L1290" t="s">
        <v>1840</v>
      </c>
      <c r="M1290" t="s">
        <v>1422</v>
      </c>
      <c r="N1290" t="s">
        <v>7121</v>
      </c>
      <c r="O1290" t="s">
        <v>7122</v>
      </c>
    </row>
    <row r="1291" spans="1:15" x14ac:dyDescent="0.25">
      <c r="A1291">
        <f>E1292-E1291</f>
        <v>2.0029997825622559</v>
      </c>
      <c r="B1291">
        <f>VALUE(LEFT(N1291,( LEN(N1291)-3)))</f>
        <v>317.88650200000001</v>
      </c>
      <c r="C1291">
        <f>A1291/3600*B1291/1000</f>
        <v>1.7686849844041001E-4</v>
      </c>
      <c r="D1291" t="s">
        <v>7123</v>
      </c>
      <c r="E1291">
        <v>1378942732.2190001</v>
      </c>
      <c r="F1291" t="s">
        <v>7124</v>
      </c>
      <c r="G1291" t="s">
        <v>7125</v>
      </c>
      <c r="H1291" t="s">
        <v>6756</v>
      </c>
      <c r="I1291" t="s">
        <v>6692</v>
      </c>
      <c r="J1291" t="s">
        <v>28</v>
      </c>
      <c r="K1291" t="s">
        <v>1845</v>
      </c>
      <c r="L1291" t="s">
        <v>1840</v>
      </c>
      <c r="M1291" t="s">
        <v>1422</v>
      </c>
      <c r="N1291" t="s">
        <v>7126</v>
      </c>
      <c r="O1291" t="s">
        <v>7127</v>
      </c>
    </row>
    <row r="1292" spans="1:15" x14ac:dyDescent="0.25">
      <c r="A1292">
        <f>E1293-E1292</f>
        <v>1.195000171661377</v>
      </c>
      <c r="B1292">
        <f>VALUE(LEFT(N1292,( LEN(N1292)-3)))</f>
        <v>318.37871699999999</v>
      </c>
      <c r="C1292">
        <f>A1292/3600*B1292/1000</f>
        <v>1.0568406151898026E-4</v>
      </c>
      <c r="D1292" t="s">
        <v>7128</v>
      </c>
      <c r="E1292">
        <v>1378942734.2219999</v>
      </c>
      <c r="F1292" t="s">
        <v>7129</v>
      </c>
      <c r="G1292" t="s">
        <v>94</v>
      </c>
      <c r="H1292" t="s">
        <v>6756</v>
      </c>
      <c r="I1292" t="s">
        <v>6692</v>
      </c>
      <c r="J1292" t="s">
        <v>476</v>
      </c>
      <c r="K1292" t="s">
        <v>1845</v>
      </c>
      <c r="L1292" t="s">
        <v>1840</v>
      </c>
      <c r="M1292" t="s">
        <v>1422</v>
      </c>
      <c r="N1292" t="s">
        <v>7130</v>
      </c>
      <c r="O1292" t="s">
        <v>7131</v>
      </c>
    </row>
    <row r="1293" spans="1:15" x14ac:dyDescent="0.25">
      <c r="A1293">
        <f>E1294-E1293</f>
        <v>2.4029998779296875</v>
      </c>
      <c r="B1293">
        <f>VALUE(LEFT(N1293,( LEN(N1293)-3)))</f>
        <v>318.67223999999999</v>
      </c>
      <c r="C1293">
        <f>A1293/3600*B1293/1000</f>
        <v>2.1271370939432779E-4</v>
      </c>
      <c r="D1293" t="s">
        <v>7132</v>
      </c>
      <c r="E1293">
        <v>1378942735.4170001</v>
      </c>
      <c r="F1293" t="s">
        <v>7133</v>
      </c>
      <c r="G1293" t="s">
        <v>95</v>
      </c>
      <c r="H1293" t="s">
        <v>6756</v>
      </c>
      <c r="I1293" t="s">
        <v>6692</v>
      </c>
      <c r="J1293" t="s">
        <v>7134</v>
      </c>
      <c r="K1293" t="s">
        <v>1845</v>
      </c>
      <c r="L1293" t="s">
        <v>1840</v>
      </c>
      <c r="M1293" t="s">
        <v>1422</v>
      </c>
      <c r="N1293" t="s">
        <v>7135</v>
      </c>
      <c r="O1293" t="s">
        <v>7136</v>
      </c>
    </row>
    <row r="1294" spans="1:15" x14ac:dyDescent="0.25">
      <c r="A1294">
        <f>E1295-E1294</f>
        <v>1.5989999771118164</v>
      </c>
      <c r="B1294">
        <f>VALUE(LEFT(N1294,( LEN(N1294)-3)))</f>
        <v>319.26271300000002</v>
      </c>
      <c r="C1294">
        <f>A1294/3600*B1294/1000</f>
        <v>1.4180585299434901E-4</v>
      </c>
      <c r="D1294" t="s">
        <v>7137</v>
      </c>
      <c r="E1294">
        <v>1378942737.8199999</v>
      </c>
      <c r="F1294" t="s">
        <v>7138</v>
      </c>
      <c r="G1294" t="s">
        <v>7139</v>
      </c>
      <c r="H1294" t="s">
        <v>6756</v>
      </c>
      <c r="I1294" t="s">
        <v>6692</v>
      </c>
      <c r="J1294" t="s">
        <v>2561</v>
      </c>
      <c r="K1294" t="s">
        <v>1845</v>
      </c>
      <c r="L1294" t="s">
        <v>1840</v>
      </c>
      <c r="M1294" t="s">
        <v>1422</v>
      </c>
      <c r="N1294" t="s">
        <v>7140</v>
      </c>
      <c r="O1294" t="s">
        <v>7141</v>
      </c>
    </row>
    <row r="1295" spans="1:15" x14ac:dyDescent="0.25">
      <c r="A1295">
        <f>E1296-E1295</f>
        <v>2.7000000476837158</v>
      </c>
      <c r="B1295">
        <f>VALUE(LEFT(N1295,( LEN(N1295)-3)))</f>
        <v>319.65565700000002</v>
      </c>
      <c r="C1295">
        <f>A1295/3600*B1295/1000</f>
        <v>2.3974174698399153E-4</v>
      </c>
      <c r="D1295" t="s">
        <v>7142</v>
      </c>
      <c r="E1295">
        <v>1378942739.4189999</v>
      </c>
      <c r="F1295" t="s">
        <v>7143</v>
      </c>
      <c r="G1295" t="s">
        <v>7144</v>
      </c>
      <c r="H1295" t="s">
        <v>6756</v>
      </c>
      <c r="I1295" t="s">
        <v>6692</v>
      </c>
      <c r="J1295" t="s">
        <v>3006</v>
      </c>
      <c r="K1295" t="s">
        <v>1845</v>
      </c>
      <c r="L1295" t="s">
        <v>1840</v>
      </c>
      <c r="M1295" t="s">
        <v>1422</v>
      </c>
      <c r="N1295" t="s">
        <v>7145</v>
      </c>
      <c r="O1295" t="s">
        <v>7146</v>
      </c>
    </row>
    <row r="1296" spans="1:15" x14ac:dyDescent="0.25">
      <c r="A1296">
        <f>E1297-E1296</f>
        <v>0.76900005340576172</v>
      </c>
      <c r="B1296">
        <f>VALUE(LEFT(N1296,( LEN(N1296)-3)))</f>
        <v>320.31908600000003</v>
      </c>
      <c r="C1296">
        <f>A1296/3600*B1296/1000</f>
        <v>6.8423720622468008E-5</v>
      </c>
      <c r="D1296" t="s">
        <v>7147</v>
      </c>
      <c r="E1296">
        <v>1378942742.119</v>
      </c>
      <c r="F1296" t="s">
        <v>7148</v>
      </c>
      <c r="G1296" t="s">
        <v>7149</v>
      </c>
      <c r="H1296" t="s">
        <v>6756</v>
      </c>
      <c r="I1296" t="s">
        <v>6692</v>
      </c>
      <c r="J1296" t="s">
        <v>173</v>
      </c>
      <c r="K1296" t="s">
        <v>1845</v>
      </c>
      <c r="L1296" t="s">
        <v>1840</v>
      </c>
      <c r="M1296" t="s">
        <v>1422</v>
      </c>
      <c r="N1296" t="s">
        <v>7150</v>
      </c>
      <c r="O1296" t="s">
        <v>7151</v>
      </c>
    </row>
    <row r="1297" spans="1:15" x14ac:dyDescent="0.25">
      <c r="A1297">
        <f>E1298-E1297</f>
        <v>0.80099987983703613</v>
      </c>
      <c r="B1297">
        <f>VALUE(LEFT(N1297,( LEN(N1297)-3)))</f>
        <v>320.50821200000001</v>
      </c>
      <c r="C1297">
        <f>A1297/3600*B1297/1000</f>
        <v>7.1313066471884244E-5</v>
      </c>
      <c r="D1297" t="s">
        <v>7152</v>
      </c>
      <c r="E1297">
        <v>1378942742.888</v>
      </c>
      <c r="F1297" t="s">
        <v>7153</v>
      </c>
      <c r="G1297" t="s">
        <v>7154</v>
      </c>
      <c r="H1297" t="s">
        <v>6756</v>
      </c>
      <c r="I1297" t="s">
        <v>6692</v>
      </c>
      <c r="J1297" t="s">
        <v>5868</v>
      </c>
      <c r="K1297" t="s">
        <v>1845</v>
      </c>
      <c r="L1297" t="s">
        <v>1840</v>
      </c>
      <c r="M1297" t="s">
        <v>1422</v>
      </c>
      <c r="N1297" t="s">
        <v>7155</v>
      </c>
      <c r="O1297" t="s">
        <v>7156</v>
      </c>
    </row>
    <row r="1298" spans="1:15" x14ac:dyDescent="0.25">
      <c r="A1298">
        <f>E1299-E1298</f>
        <v>0.8059999942779541</v>
      </c>
      <c r="B1298">
        <f>VALUE(LEFT(N1298,( LEN(N1298)-3)))</f>
        <v>320.70487700000001</v>
      </c>
      <c r="C1298">
        <f>A1298/3600*B1298/1000</f>
        <v>7.180225806303111E-5</v>
      </c>
      <c r="D1298" t="s">
        <v>7157</v>
      </c>
      <c r="E1298">
        <v>1378942743.6889999</v>
      </c>
      <c r="F1298" t="s">
        <v>7158</v>
      </c>
      <c r="G1298" t="s">
        <v>7159</v>
      </c>
      <c r="H1298" t="s">
        <v>6756</v>
      </c>
      <c r="I1298" t="s">
        <v>6692</v>
      </c>
      <c r="J1298" t="s">
        <v>2030</v>
      </c>
      <c r="K1298" t="s">
        <v>1845</v>
      </c>
      <c r="L1298" t="s">
        <v>1840</v>
      </c>
      <c r="M1298" t="s">
        <v>1422</v>
      </c>
      <c r="N1298" t="s">
        <v>7160</v>
      </c>
      <c r="O1298" t="s">
        <v>7161</v>
      </c>
    </row>
    <row r="1299" spans="1:15" x14ac:dyDescent="0.25">
      <c r="A1299">
        <f>E1300-E1299</f>
        <v>0.79300022125244141</v>
      </c>
      <c r="B1299">
        <f>VALUE(LEFT(N1299,( LEN(N1299)-3)))</f>
        <v>320.90288399999997</v>
      </c>
      <c r="C1299">
        <f>A1299/3600*B1299/1000</f>
        <v>7.0687793892374037E-5</v>
      </c>
      <c r="D1299" t="s">
        <v>7162</v>
      </c>
      <c r="E1299">
        <v>1378942744.4949999</v>
      </c>
      <c r="F1299" t="s">
        <v>7163</v>
      </c>
      <c r="G1299" t="s">
        <v>7164</v>
      </c>
      <c r="H1299" t="s">
        <v>6756</v>
      </c>
      <c r="I1299" t="s">
        <v>6692</v>
      </c>
      <c r="J1299" t="s">
        <v>3881</v>
      </c>
      <c r="K1299" t="s">
        <v>1845</v>
      </c>
      <c r="L1299" t="s">
        <v>1840</v>
      </c>
      <c r="M1299" t="s">
        <v>1422</v>
      </c>
      <c r="N1299" t="s">
        <v>7165</v>
      </c>
      <c r="O1299" t="s">
        <v>7166</v>
      </c>
    </row>
    <row r="1300" spans="1:15" x14ac:dyDescent="0.25">
      <c r="A1300">
        <f>E1301-E1300</f>
        <v>0.80099987983703613</v>
      </c>
      <c r="B1300">
        <f>VALUE(LEFT(N1300,( LEN(N1300)-3)))</f>
        <v>321.09779099999997</v>
      </c>
      <c r="C1300">
        <f>A1300/3600*B1300/1000</f>
        <v>7.1444247779704919E-5</v>
      </c>
      <c r="D1300" t="s">
        <v>7167</v>
      </c>
      <c r="E1300">
        <v>1378942745.2880001</v>
      </c>
      <c r="F1300" t="s">
        <v>7168</v>
      </c>
      <c r="G1300" t="s">
        <v>7169</v>
      </c>
      <c r="H1300" t="s">
        <v>6756</v>
      </c>
      <c r="I1300" t="s">
        <v>6692</v>
      </c>
      <c r="J1300" t="s">
        <v>14</v>
      </c>
      <c r="K1300" t="s">
        <v>1845</v>
      </c>
      <c r="L1300" t="s">
        <v>1840</v>
      </c>
      <c r="M1300" t="s">
        <v>1422</v>
      </c>
      <c r="N1300" t="s">
        <v>7170</v>
      </c>
      <c r="O1300" t="s">
        <v>7171</v>
      </c>
    </row>
    <row r="1301" spans="1:15" x14ac:dyDescent="0.25">
      <c r="A1301">
        <f>E1302-E1301</f>
        <v>1.2139999866485596</v>
      </c>
      <c r="B1301">
        <f>VALUE(LEFT(N1301,( LEN(N1301)-3)))</f>
        <v>321.29469499999999</v>
      </c>
      <c r="C1301">
        <f>A1301/3600*B1301/1000</f>
        <v>1.0834770984451472E-4</v>
      </c>
      <c r="D1301" t="s">
        <v>7172</v>
      </c>
      <c r="E1301">
        <v>1378942746.089</v>
      </c>
      <c r="F1301" t="s">
        <v>7173</v>
      </c>
      <c r="G1301" t="s">
        <v>7174</v>
      </c>
      <c r="H1301" t="s">
        <v>6756</v>
      </c>
      <c r="I1301" t="s">
        <v>6692</v>
      </c>
      <c r="J1301" t="s">
        <v>591</v>
      </c>
      <c r="K1301" t="s">
        <v>1845</v>
      </c>
      <c r="L1301" t="s">
        <v>1840</v>
      </c>
      <c r="M1301" t="s">
        <v>1422</v>
      </c>
      <c r="N1301" t="s">
        <v>7175</v>
      </c>
      <c r="O1301" t="s">
        <v>7176</v>
      </c>
    </row>
    <row r="1302" spans="1:15" x14ac:dyDescent="0.25">
      <c r="A1302">
        <f>E1303-E1302</f>
        <v>1.184999942779541</v>
      </c>
      <c r="B1302">
        <f>VALUE(LEFT(N1302,( LEN(N1302)-3)))</f>
        <v>321.59301599999998</v>
      </c>
      <c r="C1302">
        <f>A1302/3600*B1302/1000</f>
        <v>1.0585769598841667E-4</v>
      </c>
      <c r="D1302" t="s">
        <v>7177</v>
      </c>
      <c r="E1302">
        <v>1378942747.303</v>
      </c>
      <c r="F1302" t="s">
        <v>7178</v>
      </c>
      <c r="G1302" t="s">
        <v>7179</v>
      </c>
      <c r="H1302" t="s">
        <v>6756</v>
      </c>
      <c r="I1302" t="s">
        <v>6692</v>
      </c>
      <c r="J1302" t="s">
        <v>2844</v>
      </c>
      <c r="K1302" t="s">
        <v>1845</v>
      </c>
      <c r="L1302" t="s">
        <v>1840</v>
      </c>
      <c r="M1302" t="s">
        <v>1422</v>
      </c>
      <c r="N1302" t="s">
        <v>7180</v>
      </c>
      <c r="O1302" t="s">
        <v>7181</v>
      </c>
    </row>
    <row r="1303" spans="1:15" x14ac:dyDescent="0.25">
      <c r="A1303">
        <f>E1304-E1303</f>
        <v>0.8059999942779541</v>
      </c>
      <c r="B1303">
        <f>VALUE(LEFT(N1303,( LEN(N1303)-3)))</f>
        <v>321.884274</v>
      </c>
      <c r="C1303">
        <f>A1303/3600*B1303/1000</f>
        <v>7.2066311945045394E-5</v>
      </c>
      <c r="D1303" t="s">
        <v>7182</v>
      </c>
      <c r="E1303">
        <v>1378942748.4879999</v>
      </c>
      <c r="F1303" t="s">
        <v>7183</v>
      </c>
      <c r="G1303" t="s">
        <v>104</v>
      </c>
      <c r="H1303" t="s">
        <v>6756</v>
      </c>
      <c r="I1303" t="s">
        <v>6692</v>
      </c>
      <c r="J1303" t="s">
        <v>2398</v>
      </c>
      <c r="K1303" t="s">
        <v>1845</v>
      </c>
      <c r="L1303" t="s">
        <v>1840</v>
      </c>
      <c r="M1303" t="s">
        <v>1422</v>
      </c>
      <c r="N1303" t="s">
        <v>7184</v>
      </c>
      <c r="O1303" t="s">
        <v>7185</v>
      </c>
    </row>
    <row r="1304" spans="1:15" x14ac:dyDescent="0.25">
      <c r="A1304">
        <f>E1305-E1304</f>
        <v>1.2020001411437988</v>
      </c>
      <c r="B1304">
        <f>VALUE(LEFT(N1304,( LEN(N1304)-3)))</f>
        <v>322.08219200000002</v>
      </c>
      <c r="C1304">
        <f>A1304/3600*B1304/1000</f>
        <v>1.0753967784552892E-4</v>
      </c>
      <c r="D1304" t="s">
        <v>7186</v>
      </c>
      <c r="E1304">
        <v>1378942749.2939999</v>
      </c>
      <c r="F1304" t="s">
        <v>7187</v>
      </c>
      <c r="G1304" t="s">
        <v>7188</v>
      </c>
      <c r="H1304" t="s">
        <v>6756</v>
      </c>
      <c r="I1304" t="s">
        <v>6692</v>
      </c>
      <c r="J1304" t="s">
        <v>2380</v>
      </c>
      <c r="K1304" t="s">
        <v>1845</v>
      </c>
      <c r="L1304" t="s">
        <v>1840</v>
      </c>
      <c r="M1304" t="s">
        <v>1422</v>
      </c>
      <c r="N1304" t="s">
        <v>7189</v>
      </c>
      <c r="O1304" t="s">
        <v>7190</v>
      </c>
    </row>
    <row r="1305" spans="1:15" x14ac:dyDescent="0.25">
      <c r="A1305">
        <f>E1306-E1305</f>
        <v>0.78499984741210938</v>
      </c>
      <c r="B1305">
        <f>VALUE(LEFT(N1305,( LEN(N1305)-3)))</f>
        <v>322.37750299999999</v>
      </c>
      <c r="C1305">
        <f>A1305/3600*B1305/1000</f>
        <v>7.0296191851137996E-5</v>
      </c>
      <c r="D1305" t="s">
        <v>7191</v>
      </c>
      <c r="E1305">
        <v>1378942750.4960001</v>
      </c>
      <c r="F1305" t="s">
        <v>7192</v>
      </c>
      <c r="G1305" t="s">
        <v>7193</v>
      </c>
      <c r="H1305" t="s">
        <v>6756</v>
      </c>
      <c r="I1305" t="s">
        <v>6692</v>
      </c>
      <c r="J1305" t="s">
        <v>2398</v>
      </c>
      <c r="K1305" t="s">
        <v>1845</v>
      </c>
      <c r="L1305" t="s">
        <v>1840</v>
      </c>
      <c r="M1305" t="s">
        <v>1422</v>
      </c>
      <c r="N1305" t="s">
        <v>7194</v>
      </c>
      <c r="O1305" t="s">
        <v>6502</v>
      </c>
    </row>
    <row r="1306" spans="1:15" x14ac:dyDescent="0.25">
      <c r="A1306">
        <f>E1307-E1306</f>
        <v>0.81300020217895508</v>
      </c>
      <c r="B1306">
        <f>VALUE(LEFT(N1306,( LEN(N1306)-3)))</f>
        <v>322.57038399999999</v>
      </c>
      <c r="C1306">
        <f>A1306/3600*B1306/1000</f>
        <v>7.2847163169150882E-5</v>
      </c>
      <c r="D1306" t="s">
        <v>7195</v>
      </c>
      <c r="E1306">
        <v>1378942751.2809999</v>
      </c>
      <c r="F1306" t="s">
        <v>7196</v>
      </c>
      <c r="G1306" t="s">
        <v>7197</v>
      </c>
      <c r="H1306" t="s">
        <v>6756</v>
      </c>
      <c r="I1306" t="s">
        <v>6692</v>
      </c>
      <c r="J1306" t="s">
        <v>7198</v>
      </c>
      <c r="K1306" t="s">
        <v>1845</v>
      </c>
      <c r="L1306" t="s">
        <v>1840</v>
      </c>
      <c r="M1306" t="s">
        <v>1422</v>
      </c>
      <c r="N1306" t="s">
        <v>7199</v>
      </c>
      <c r="O1306" t="s">
        <v>7200</v>
      </c>
    </row>
    <row r="1307" spans="1:15" x14ac:dyDescent="0.25">
      <c r="A1307">
        <f>E1308-E1307</f>
        <v>4.2589998245239258</v>
      </c>
      <c r="B1307">
        <f>VALUE(LEFT(N1307,( LEN(N1307)-3)))</f>
        <v>322.77029800000003</v>
      </c>
      <c r="C1307">
        <f>A1307/3600*B1307/1000</f>
        <v>3.8185517848431539E-4</v>
      </c>
      <c r="D1307" t="s">
        <v>7201</v>
      </c>
      <c r="E1307">
        <v>1378942752.0940001</v>
      </c>
      <c r="F1307" t="s">
        <v>7202</v>
      </c>
      <c r="G1307" t="s">
        <v>106</v>
      </c>
      <c r="H1307" t="s">
        <v>6756</v>
      </c>
      <c r="I1307" t="s">
        <v>6692</v>
      </c>
      <c r="J1307" t="s">
        <v>2333</v>
      </c>
      <c r="K1307" t="s">
        <v>1845</v>
      </c>
      <c r="L1307" t="s">
        <v>1840</v>
      </c>
      <c r="M1307" t="s">
        <v>1422</v>
      </c>
      <c r="N1307" t="s">
        <v>7203</v>
      </c>
      <c r="O1307" t="s">
        <v>7204</v>
      </c>
    </row>
    <row r="1308" spans="1:15" x14ac:dyDescent="0.25">
      <c r="A1308">
        <f>E1309-E1308</f>
        <v>0.80500006675720215</v>
      </c>
      <c r="B1308">
        <f>VALUE(LEFT(N1308,( LEN(N1308)-3)))</f>
        <v>323.816866</v>
      </c>
      <c r="C1308">
        <f>A1308/3600*B1308/1000</f>
        <v>7.2409055207529999E-5</v>
      </c>
      <c r="D1308" t="s">
        <v>7205</v>
      </c>
      <c r="E1308">
        <v>1378942756.3529999</v>
      </c>
      <c r="F1308" t="s">
        <v>7206</v>
      </c>
      <c r="G1308" t="s">
        <v>113</v>
      </c>
      <c r="H1308" t="s">
        <v>6729</v>
      </c>
      <c r="I1308" t="s">
        <v>6692</v>
      </c>
      <c r="J1308" t="s">
        <v>73</v>
      </c>
      <c r="K1308" t="s">
        <v>1845</v>
      </c>
      <c r="L1308" t="s">
        <v>1840</v>
      </c>
      <c r="M1308" t="s">
        <v>1422</v>
      </c>
      <c r="N1308" t="s">
        <v>7207</v>
      </c>
      <c r="O1308" t="s">
        <v>7208</v>
      </c>
    </row>
    <row r="1309" spans="1:15" x14ac:dyDescent="0.25">
      <c r="A1309">
        <f>E1310-E1309</f>
        <v>1.2009999752044678</v>
      </c>
      <c r="B1309">
        <f>VALUE(LEFT(N1309,( LEN(N1309)-3)))</f>
        <v>324.014544</v>
      </c>
      <c r="C1309">
        <f>A1309/3600*B1309/1000</f>
        <v>1.0809484980830193E-4</v>
      </c>
      <c r="D1309" t="s">
        <v>7209</v>
      </c>
      <c r="E1309">
        <v>1378942757.158</v>
      </c>
      <c r="F1309" t="s">
        <v>7210</v>
      </c>
      <c r="G1309" t="s">
        <v>7211</v>
      </c>
      <c r="H1309" t="s">
        <v>6729</v>
      </c>
      <c r="I1309" t="s">
        <v>6640</v>
      </c>
      <c r="J1309" t="s">
        <v>2386</v>
      </c>
      <c r="K1309" t="s">
        <v>1845</v>
      </c>
      <c r="L1309" t="s">
        <v>1840</v>
      </c>
      <c r="M1309" t="s">
        <v>1422</v>
      </c>
      <c r="N1309" t="s">
        <v>7212</v>
      </c>
      <c r="O1309" t="s">
        <v>7213</v>
      </c>
    </row>
    <row r="1310" spans="1:15" x14ac:dyDescent="0.25">
      <c r="A1310">
        <f>E1311-E1310</f>
        <v>1.6029999256134033</v>
      </c>
      <c r="B1310">
        <f>VALUE(LEFT(N1310,( LEN(N1310)-3)))</f>
        <v>324.30982599999999</v>
      </c>
      <c r="C1310">
        <f>A1310/3600*B1310/1000</f>
        <v>1.4440795193158216E-4</v>
      </c>
      <c r="D1310" t="s">
        <v>7214</v>
      </c>
      <c r="E1310">
        <v>1378942758.359</v>
      </c>
      <c r="F1310" t="s">
        <v>7215</v>
      </c>
      <c r="G1310" t="s">
        <v>115</v>
      </c>
      <c r="H1310" t="s">
        <v>6729</v>
      </c>
      <c r="I1310" t="s">
        <v>6640</v>
      </c>
      <c r="J1310" t="s">
        <v>1512</v>
      </c>
      <c r="K1310" t="s">
        <v>1845</v>
      </c>
      <c r="L1310" t="s">
        <v>1840</v>
      </c>
      <c r="M1310" t="s">
        <v>1422</v>
      </c>
      <c r="N1310" t="s">
        <v>7216</v>
      </c>
      <c r="O1310" t="s">
        <v>7217</v>
      </c>
    </row>
    <row r="1311" spans="1:15" x14ac:dyDescent="0.25">
      <c r="A1311">
        <f>E1312-E1311</f>
        <v>1.1990001201629639</v>
      </c>
      <c r="B1311">
        <f>VALUE(LEFT(N1311,( LEN(N1311)-3)))</f>
        <v>324.703664</v>
      </c>
      <c r="C1311">
        <f>A1311/3600*B1311/1000</f>
        <v>1.0814437004259851E-4</v>
      </c>
      <c r="D1311" t="s">
        <v>7218</v>
      </c>
      <c r="E1311">
        <v>1378942759.9619999</v>
      </c>
      <c r="F1311" t="s">
        <v>7219</v>
      </c>
      <c r="G1311" t="s">
        <v>7220</v>
      </c>
      <c r="H1311" t="s">
        <v>6729</v>
      </c>
      <c r="I1311" t="s">
        <v>6640</v>
      </c>
      <c r="J1311" t="s">
        <v>1416</v>
      </c>
      <c r="K1311" t="s">
        <v>1845</v>
      </c>
      <c r="L1311" t="s">
        <v>1840</v>
      </c>
      <c r="M1311" t="s">
        <v>1422</v>
      </c>
      <c r="N1311" t="s">
        <v>7221</v>
      </c>
      <c r="O1311" t="s">
        <v>7222</v>
      </c>
    </row>
    <row r="1312" spans="1:15" x14ac:dyDescent="0.25">
      <c r="A1312">
        <f>E1313-E1312</f>
        <v>1.1970000267028809</v>
      </c>
      <c r="B1312">
        <f>VALUE(LEFT(N1312,( LEN(N1312)-3)))</f>
        <v>324.9982</v>
      </c>
      <c r="C1312">
        <f>A1312/3600*B1312/1000</f>
        <v>1.0806190391066339E-4</v>
      </c>
      <c r="D1312" t="s">
        <v>7223</v>
      </c>
      <c r="E1312">
        <v>1378942761.161</v>
      </c>
      <c r="F1312" t="s">
        <v>7224</v>
      </c>
      <c r="G1312" t="s">
        <v>7225</v>
      </c>
      <c r="H1312" t="s">
        <v>6729</v>
      </c>
      <c r="I1312" t="s">
        <v>6640</v>
      </c>
      <c r="J1312" t="s">
        <v>13</v>
      </c>
      <c r="K1312" t="s">
        <v>1845</v>
      </c>
      <c r="L1312" t="s">
        <v>1840</v>
      </c>
      <c r="M1312" t="s">
        <v>1422</v>
      </c>
      <c r="N1312" t="s">
        <v>7226</v>
      </c>
      <c r="O1312" t="s">
        <v>7227</v>
      </c>
    </row>
    <row r="1313" spans="1:15" x14ac:dyDescent="0.25">
      <c r="A1313">
        <f>E1314-E1313</f>
        <v>2.8050000667572021</v>
      </c>
      <c r="B1313">
        <f>VALUE(LEFT(N1313,( LEN(N1313)-3)))</f>
        <v>325.29246799999999</v>
      </c>
      <c r="C1313">
        <f>A1313/3600*B1313/1000</f>
        <v>2.5345705401544859E-4</v>
      </c>
      <c r="D1313" t="s">
        <v>7228</v>
      </c>
      <c r="E1313">
        <v>1378942762.358</v>
      </c>
      <c r="F1313" t="s">
        <v>7229</v>
      </c>
      <c r="G1313" t="s">
        <v>7230</v>
      </c>
      <c r="H1313" t="s">
        <v>6729</v>
      </c>
      <c r="I1313" t="s">
        <v>6640</v>
      </c>
      <c r="J1313" t="s">
        <v>5083</v>
      </c>
      <c r="K1313" t="s">
        <v>1845</v>
      </c>
      <c r="L1313" t="s">
        <v>1840</v>
      </c>
      <c r="M1313" t="s">
        <v>1422</v>
      </c>
      <c r="N1313" t="s">
        <v>7231</v>
      </c>
      <c r="O1313" t="s">
        <v>7232</v>
      </c>
    </row>
    <row r="1314" spans="1:15" x14ac:dyDescent="0.25">
      <c r="A1314">
        <f>E1315-E1314</f>
        <v>0.80499982833862305</v>
      </c>
      <c r="B1314">
        <f>VALUE(LEFT(N1314,( LEN(N1314)-3)))</f>
        <v>325.98158699999999</v>
      </c>
      <c r="C1314">
        <f>A1314/3600*B1314/1000</f>
        <v>7.289308932681997E-5</v>
      </c>
      <c r="D1314" t="s">
        <v>7233</v>
      </c>
      <c r="E1314">
        <v>1378942765.1630001</v>
      </c>
      <c r="F1314" t="s">
        <v>7234</v>
      </c>
      <c r="G1314" t="s">
        <v>7235</v>
      </c>
      <c r="H1314" t="s">
        <v>6729</v>
      </c>
      <c r="I1314" t="s">
        <v>6640</v>
      </c>
      <c r="J1314" t="s">
        <v>191</v>
      </c>
      <c r="K1314" t="s">
        <v>1845</v>
      </c>
      <c r="L1314" t="s">
        <v>1840</v>
      </c>
      <c r="M1314" t="s">
        <v>1422</v>
      </c>
      <c r="N1314" t="s">
        <v>7236</v>
      </c>
      <c r="O1314" t="s">
        <v>7237</v>
      </c>
    </row>
    <row r="1315" spans="1:15" x14ac:dyDescent="0.25">
      <c r="A1315">
        <f>E1316-E1315</f>
        <v>2.6790001392364502</v>
      </c>
      <c r="B1315">
        <f>VALUE(LEFT(N1315,( LEN(N1315)-3)))</f>
        <v>326.17950400000001</v>
      </c>
      <c r="C1315">
        <f>A1315/3600*B1315/1000</f>
        <v>2.4273192684224343E-4</v>
      </c>
      <c r="D1315" t="s">
        <v>7238</v>
      </c>
      <c r="E1315">
        <v>1378942765.9679999</v>
      </c>
      <c r="F1315" t="s">
        <v>7239</v>
      </c>
      <c r="G1315" t="s">
        <v>7240</v>
      </c>
      <c r="H1315" t="s">
        <v>6729</v>
      </c>
      <c r="I1315" t="s">
        <v>6640</v>
      </c>
      <c r="J1315" t="s">
        <v>2299</v>
      </c>
      <c r="K1315" t="s">
        <v>1845</v>
      </c>
      <c r="L1315" t="s">
        <v>1840</v>
      </c>
      <c r="M1315" t="s">
        <v>1422</v>
      </c>
      <c r="N1315" t="s">
        <v>7241</v>
      </c>
      <c r="O1315" t="s">
        <v>7242</v>
      </c>
    </row>
    <row r="1316" spans="1:15" x14ac:dyDescent="0.25">
      <c r="A1316">
        <f>E1317-E1316</f>
        <v>1.1789999008178711</v>
      </c>
      <c r="B1316">
        <f>VALUE(LEFT(N1316,( LEN(N1316)-3)))</f>
        <v>326.83777800000001</v>
      </c>
      <c r="C1316">
        <f>A1316/3600*B1316/1000</f>
        <v>1.0703936329042593E-4</v>
      </c>
      <c r="D1316" t="s">
        <v>7243</v>
      </c>
      <c r="E1316">
        <v>1378942768.6470001</v>
      </c>
      <c r="F1316" t="s">
        <v>7244</v>
      </c>
      <c r="G1316" t="s">
        <v>7245</v>
      </c>
      <c r="H1316" t="s">
        <v>6729</v>
      </c>
      <c r="I1316" t="s">
        <v>6640</v>
      </c>
      <c r="J1316" t="s">
        <v>245</v>
      </c>
      <c r="K1316" t="s">
        <v>1845</v>
      </c>
      <c r="L1316" t="s">
        <v>1840</v>
      </c>
      <c r="M1316" t="s">
        <v>1422</v>
      </c>
      <c r="N1316" t="s">
        <v>7246</v>
      </c>
      <c r="O1316" t="s">
        <v>6433</v>
      </c>
    </row>
    <row r="1317" spans="1:15" x14ac:dyDescent="0.25">
      <c r="A1317">
        <f>E1318-E1317</f>
        <v>1.5940001010894775</v>
      </c>
      <c r="B1317">
        <f>VALUE(LEFT(N1317,( LEN(N1317)-3)))</f>
        <v>327.12742700000001</v>
      </c>
      <c r="C1317">
        <f>A1317/3600*B1317/1000</f>
        <v>1.4484476436309464E-4</v>
      </c>
      <c r="D1317" t="s">
        <v>7247</v>
      </c>
      <c r="E1317">
        <v>1378942769.826</v>
      </c>
      <c r="F1317" t="s">
        <v>7248</v>
      </c>
      <c r="G1317" t="s">
        <v>118</v>
      </c>
      <c r="H1317" t="s">
        <v>6729</v>
      </c>
      <c r="I1317" t="s">
        <v>6640</v>
      </c>
      <c r="J1317" t="s">
        <v>317</v>
      </c>
      <c r="K1317" t="s">
        <v>1845</v>
      </c>
      <c r="L1317" t="s">
        <v>1840</v>
      </c>
      <c r="M1317" t="s">
        <v>1422</v>
      </c>
      <c r="N1317" t="s">
        <v>7249</v>
      </c>
      <c r="O1317" t="s">
        <v>7250</v>
      </c>
    </row>
    <row r="1318" spans="1:15" x14ac:dyDescent="0.25">
      <c r="A1318">
        <f>E1319-E1318</f>
        <v>0.80900001525878906</v>
      </c>
      <c r="B1318">
        <f>VALUE(LEFT(N1318,( LEN(N1318)-3)))</f>
        <v>327.51908900000001</v>
      </c>
      <c r="C1318">
        <f>A1318/3600*B1318/1000</f>
        <v>7.3600818888484637E-5</v>
      </c>
      <c r="D1318" t="s">
        <v>7251</v>
      </c>
      <c r="E1318">
        <v>1378942771.4200001</v>
      </c>
      <c r="F1318" t="s">
        <v>7252</v>
      </c>
      <c r="G1318" t="s">
        <v>7253</v>
      </c>
      <c r="H1318" t="s">
        <v>6729</v>
      </c>
      <c r="I1318" t="s">
        <v>6640</v>
      </c>
      <c r="J1318" t="s">
        <v>7254</v>
      </c>
      <c r="K1318" t="s">
        <v>1845</v>
      </c>
      <c r="L1318" t="s">
        <v>1840</v>
      </c>
      <c r="M1318" t="s">
        <v>1422</v>
      </c>
      <c r="N1318" t="s">
        <v>7255</v>
      </c>
      <c r="O1318" t="s">
        <v>7256</v>
      </c>
    </row>
    <row r="1319" spans="1:15" x14ac:dyDescent="0.25">
      <c r="A1319">
        <f>E1320-E1319</f>
        <v>2</v>
      </c>
      <c r="B1319">
        <f>VALUE(LEFT(N1319,( LEN(N1319)-3)))</f>
        <v>327.71801900000003</v>
      </c>
      <c r="C1319">
        <f>A1319/3600*B1319/1000</f>
        <v>1.8206556611111114E-4</v>
      </c>
      <c r="D1319" t="s">
        <v>7257</v>
      </c>
      <c r="E1319">
        <v>1378942772.2290001</v>
      </c>
      <c r="F1319" t="s">
        <v>7258</v>
      </c>
      <c r="G1319" t="s">
        <v>121</v>
      </c>
      <c r="H1319" t="s">
        <v>6729</v>
      </c>
      <c r="I1319" t="s">
        <v>6640</v>
      </c>
      <c r="J1319" t="s">
        <v>2065</v>
      </c>
      <c r="K1319" t="s">
        <v>1845</v>
      </c>
      <c r="L1319" t="s">
        <v>1840</v>
      </c>
      <c r="M1319" t="s">
        <v>1422</v>
      </c>
      <c r="N1319" t="s">
        <v>7259</v>
      </c>
      <c r="O1319" t="s">
        <v>7260</v>
      </c>
    </row>
    <row r="1320" spans="1:15" x14ac:dyDescent="0.25">
      <c r="A1320">
        <f>E1321-E1320</f>
        <v>0.79699993133544922</v>
      </c>
      <c r="B1320">
        <f>VALUE(LEFT(N1320,( LEN(N1320)-3)))</f>
        <v>328.20945999999998</v>
      </c>
      <c r="C1320">
        <f>A1320/3600*B1320/1000</f>
        <v>7.2661921412123562E-5</v>
      </c>
      <c r="D1320" t="s">
        <v>7261</v>
      </c>
      <c r="E1320">
        <v>1378942774.2290001</v>
      </c>
      <c r="F1320" t="s">
        <v>7262</v>
      </c>
      <c r="G1320" t="s">
        <v>7263</v>
      </c>
      <c r="H1320" t="s">
        <v>6729</v>
      </c>
      <c r="I1320" t="s">
        <v>6640</v>
      </c>
      <c r="J1320" t="s">
        <v>24</v>
      </c>
      <c r="K1320" t="s">
        <v>1845</v>
      </c>
      <c r="L1320" t="s">
        <v>1840</v>
      </c>
      <c r="M1320" t="s">
        <v>1422</v>
      </c>
      <c r="N1320" t="s">
        <v>7264</v>
      </c>
      <c r="O1320" t="s">
        <v>7265</v>
      </c>
    </row>
    <row r="1321" spans="1:15" x14ac:dyDescent="0.25">
      <c r="A1321">
        <f>E1322-E1321</f>
        <v>0.8059999942779541</v>
      </c>
      <c r="B1321">
        <f>VALUE(LEFT(N1321,( LEN(N1321)-3)))</f>
        <v>328.40511199999997</v>
      </c>
      <c r="C1321">
        <f>A1321/3600*B1321/1000</f>
        <v>7.3526255109125231E-5</v>
      </c>
      <c r="D1321" t="s">
        <v>7266</v>
      </c>
      <c r="E1321">
        <v>1378942775.026</v>
      </c>
      <c r="F1321" t="s">
        <v>7267</v>
      </c>
      <c r="G1321" t="s">
        <v>7268</v>
      </c>
      <c r="H1321" t="s">
        <v>6729</v>
      </c>
      <c r="I1321" t="s">
        <v>6640</v>
      </c>
      <c r="J1321" t="s">
        <v>44</v>
      </c>
      <c r="K1321" t="s">
        <v>1845</v>
      </c>
      <c r="L1321" t="s">
        <v>1840</v>
      </c>
      <c r="M1321" t="s">
        <v>1422</v>
      </c>
      <c r="N1321" t="s">
        <v>7269</v>
      </c>
      <c r="O1321" t="s">
        <v>7270</v>
      </c>
    </row>
    <row r="1322" spans="1:15" x14ac:dyDescent="0.25">
      <c r="A1322">
        <f>E1323-E1322</f>
        <v>0.81599998474121094</v>
      </c>
      <c r="B1322">
        <f>VALUE(LEFT(N1322,( LEN(N1322)-3)))</f>
        <v>328.603297</v>
      </c>
      <c r="C1322">
        <f>A1322/3600*B1322/1000</f>
        <v>7.4483412593864332E-5</v>
      </c>
      <c r="D1322" t="s">
        <v>7271</v>
      </c>
      <c r="E1322">
        <v>1378942775.832</v>
      </c>
      <c r="F1322" t="s">
        <v>7272</v>
      </c>
      <c r="G1322" t="s">
        <v>7273</v>
      </c>
      <c r="H1322" t="s">
        <v>6729</v>
      </c>
      <c r="I1322" t="s">
        <v>6640</v>
      </c>
      <c r="J1322" t="s">
        <v>222</v>
      </c>
      <c r="K1322" t="s">
        <v>1845</v>
      </c>
      <c r="L1322" t="s">
        <v>1840</v>
      </c>
      <c r="M1322" t="s">
        <v>1422</v>
      </c>
      <c r="N1322" t="s">
        <v>7274</v>
      </c>
      <c r="O1322" t="s">
        <v>7275</v>
      </c>
    </row>
    <row r="1323" spans="1:15" x14ac:dyDescent="0.25">
      <c r="A1323">
        <f>E1324-E1323</f>
        <v>0.76999998092651367</v>
      </c>
      <c r="B1323">
        <f>VALUE(LEFT(N1323,( LEN(N1323)-3)))</f>
        <v>328.80383699999999</v>
      </c>
      <c r="C1323">
        <f>A1323/3600*B1323/1000</f>
        <v>7.0327485616267921E-5</v>
      </c>
      <c r="D1323" t="s">
        <v>7276</v>
      </c>
      <c r="E1323">
        <v>1378942776.648</v>
      </c>
      <c r="F1323" t="s">
        <v>7277</v>
      </c>
      <c r="G1323" t="s">
        <v>7278</v>
      </c>
      <c r="H1323" t="s">
        <v>6729</v>
      </c>
      <c r="I1323" t="s">
        <v>6640</v>
      </c>
      <c r="J1323" t="s">
        <v>813</v>
      </c>
      <c r="K1323" t="s">
        <v>1845</v>
      </c>
      <c r="L1323" t="s">
        <v>1840</v>
      </c>
      <c r="M1323" t="s">
        <v>1422</v>
      </c>
      <c r="N1323" t="s">
        <v>7279</v>
      </c>
      <c r="O1323" t="s">
        <v>7280</v>
      </c>
    </row>
    <row r="1324" spans="1:15" x14ac:dyDescent="0.25">
      <c r="A1324">
        <f>E1325-E1324</f>
        <v>0.81200003623962402</v>
      </c>
      <c r="B1324">
        <f>VALUE(LEFT(N1324,( LEN(N1324)-3)))</f>
        <v>328.99293299999999</v>
      </c>
      <c r="C1324">
        <f>A1324/3600*B1324/1000</f>
        <v>7.4206187088494491E-5</v>
      </c>
      <c r="D1324" t="s">
        <v>7281</v>
      </c>
      <c r="E1324">
        <v>1378942777.418</v>
      </c>
      <c r="F1324" t="s">
        <v>7282</v>
      </c>
      <c r="G1324" t="s">
        <v>7283</v>
      </c>
      <c r="H1324" t="s">
        <v>6729</v>
      </c>
      <c r="I1324" t="s">
        <v>6640</v>
      </c>
      <c r="J1324" t="s">
        <v>1206</v>
      </c>
      <c r="K1324" t="s">
        <v>1845</v>
      </c>
      <c r="L1324" t="s">
        <v>1840</v>
      </c>
      <c r="M1324" t="s">
        <v>1422</v>
      </c>
      <c r="N1324" t="s">
        <v>7284</v>
      </c>
      <c r="O1324" t="s">
        <v>7285</v>
      </c>
    </row>
    <row r="1325" spans="1:15" x14ac:dyDescent="0.25">
      <c r="A1325">
        <f>E1326-E1325</f>
        <v>3.1099998950958252</v>
      </c>
      <c r="B1325">
        <f>VALUE(LEFT(N1325,( LEN(N1325)-3)))</f>
        <v>329.19263799999999</v>
      </c>
      <c r="C1325">
        <f>A1325/3600*B1325/1000</f>
        <v>2.8438585267953278E-4</v>
      </c>
      <c r="D1325" t="s">
        <v>7286</v>
      </c>
      <c r="E1325">
        <v>1378942778.23</v>
      </c>
      <c r="F1325" t="s">
        <v>7287</v>
      </c>
      <c r="G1325" t="s">
        <v>7288</v>
      </c>
      <c r="H1325" t="s">
        <v>6729</v>
      </c>
      <c r="I1325" t="s">
        <v>6640</v>
      </c>
      <c r="J1325" t="s">
        <v>191</v>
      </c>
      <c r="K1325" t="s">
        <v>1845</v>
      </c>
      <c r="L1325" t="s">
        <v>1840</v>
      </c>
      <c r="M1325" t="s">
        <v>1422</v>
      </c>
      <c r="N1325" t="s">
        <v>7289</v>
      </c>
      <c r="O1325" t="s">
        <v>7290</v>
      </c>
    </row>
    <row r="1326" spans="1:15" x14ac:dyDescent="0.25">
      <c r="A1326">
        <f>E1327-E1326</f>
        <v>0.78100013732910156</v>
      </c>
      <c r="B1326">
        <f>VALUE(LEFT(N1326,( LEN(N1326)-3)))</f>
        <v>329.95670999999999</v>
      </c>
      <c r="C1326">
        <f>A1326/3600*B1326/1000</f>
        <v>7.1582287728516258E-5</v>
      </c>
      <c r="D1326" t="s">
        <v>7291</v>
      </c>
      <c r="E1326">
        <v>1378942781.3399999</v>
      </c>
      <c r="F1326" t="s">
        <v>7292</v>
      </c>
      <c r="G1326" t="s">
        <v>7293</v>
      </c>
      <c r="H1326" t="s">
        <v>6729</v>
      </c>
      <c r="I1326" t="s">
        <v>6640</v>
      </c>
      <c r="J1326" t="s">
        <v>130</v>
      </c>
      <c r="K1326" t="s">
        <v>1845</v>
      </c>
      <c r="L1326" t="s">
        <v>1840</v>
      </c>
      <c r="M1326" t="s">
        <v>1422</v>
      </c>
      <c r="N1326" t="s">
        <v>7294</v>
      </c>
      <c r="O1326" t="s">
        <v>7295</v>
      </c>
    </row>
    <row r="1327" spans="1:15" x14ac:dyDescent="0.25">
      <c r="A1327">
        <f>E1328-E1327</f>
        <v>0.79699993133544922</v>
      </c>
      <c r="B1327">
        <f>VALUE(LEFT(N1327,( LEN(N1327)-3)))</f>
        <v>330.14860700000003</v>
      </c>
      <c r="C1327">
        <f>A1327/3600*B1327/1000</f>
        <v>7.3091226974859503E-5</v>
      </c>
      <c r="D1327" t="s">
        <v>7296</v>
      </c>
      <c r="E1327">
        <v>1378942782.1210001</v>
      </c>
      <c r="F1327" t="s">
        <v>7297</v>
      </c>
      <c r="G1327" t="s">
        <v>128</v>
      </c>
      <c r="H1327" t="s">
        <v>6729</v>
      </c>
      <c r="I1327" t="s">
        <v>6640</v>
      </c>
      <c r="J1327" t="s">
        <v>191</v>
      </c>
      <c r="K1327" t="s">
        <v>1845</v>
      </c>
      <c r="L1327" t="s">
        <v>1840</v>
      </c>
      <c r="M1327" t="s">
        <v>1422</v>
      </c>
      <c r="N1327" t="s">
        <v>7298</v>
      </c>
      <c r="O1327" t="s">
        <v>7299</v>
      </c>
    </row>
    <row r="1328" spans="1:15" x14ac:dyDescent="0.25">
      <c r="A1328">
        <f>E1329-E1328</f>
        <v>1.9950001239776611</v>
      </c>
      <c r="B1328">
        <f>VALUE(LEFT(N1328,( LEN(N1328)-3)))</f>
        <v>330.34449799999999</v>
      </c>
      <c r="C1328">
        <f>A1328/3600*B1328/1000</f>
        <v>1.8306592068481614E-4</v>
      </c>
      <c r="D1328" t="s">
        <v>7300</v>
      </c>
      <c r="E1328">
        <v>1378942782.918</v>
      </c>
      <c r="F1328" t="s">
        <v>7301</v>
      </c>
      <c r="G1328" t="s">
        <v>7302</v>
      </c>
      <c r="H1328" t="s">
        <v>6729</v>
      </c>
      <c r="I1328" t="s">
        <v>6640</v>
      </c>
      <c r="J1328" t="s">
        <v>116</v>
      </c>
      <c r="K1328" t="s">
        <v>1845</v>
      </c>
      <c r="L1328" t="s">
        <v>1840</v>
      </c>
      <c r="M1328" t="s">
        <v>1422</v>
      </c>
      <c r="N1328" t="s">
        <v>7303</v>
      </c>
      <c r="O1328" t="s">
        <v>7304</v>
      </c>
    </row>
    <row r="1329" spans="1:15" x14ac:dyDescent="0.25">
      <c r="A1329">
        <f>E1330-E1329</f>
        <v>2.0069999694824219</v>
      </c>
      <c r="B1329">
        <f>VALUE(LEFT(N1329,( LEN(N1329)-3)))</f>
        <v>330.83468699999997</v>
      </c>
      <c r="C1329">
        <f>A1329/3600*B1329/1000</f>
        <v>1.8444033519797958E-4</v>
      </c>
      <c r="D1329" t="s">
        <v>7305</v>
      </c>
      <c r="E1329">
        <v>1378942784.9130001</v>
      </c>
      <c r="F1329" t="s">
        <v>7306</v>
      </c>
      <c r="G1329" t="s">
        <v>7307</v>
      </c>
      <c r="H1329" t="s">
        <v>6729</v>
      </c>
      <c r="I1329" t="s">
        <v>6640</v>
      </c>
      <c r="J1329" t="s">
        <v>2486</v>
      </c>
      <c r="K1329" t="s">
        <v>1845</v>
      </c>
      <c r="L1329" t="s">
        <v>1840</v>
      </c>
      <c r="M1329" t="s">
        <v>1422</v>
      </c>
      <c r="N1329" t="s">
        <v>7308</v>
      </c>
      <c r="O1329" t="s">
        <v>7309</v>
      </c>
    </row>
    <row r="1330" spans="1:15" x14ac:dyDescent="0.25">
      <c r="A1330">
        <f>E1331-E1330</f>
        <v>2.4049999713897705</v>
      </c>
      <c r="B1330">
        <f>VALUE(LEFT(N1330,( LEN(N1330)-3)))</f>
        <v>331.32791500000002</v>
      </c>
      <c r="C1330">
        <f>A1330/3600*B1330/1000</f>
        <v>2.2134545169323123E-4</v>
      </c>
      <c r="D1330" t="s">
        <v>7310</v>
      </c>
      <c r="E1330">
        <v>1378942786.9200001</v>
      </c>
      <c r="F1330" t="s">
        <v>7311</v>
      </c>
      <c r="G1330" t="s">
        <v>7312</v>
      </c>
      <c r="H1330" t="s">
        <v>6729</v>
      </c>
      <c r="I1330" t="s">
        <v>6640</v>
      </c>
      <c r="J1330" t="s">
        <v>35</v>
      </c>
      <c r="K1330" t="s">
        <v>1845</v>
      </c>
      <c r="L1330" t="s">
        <v>1840</v>
      </c>
      <c r="M1330" t="s">
        <v>1422</v>
      </c>
      <c r="N1330" t="s">
        <v>7313</v>
      </c>
      <c r="O1330" t="s">
        <v>7314</v>
      </c>
    </row>
    <row r="1331" spans="1:15" x14ac:dyDescent="0.25">
      <c r="A1331">
        <f>E1332-E1331</f>
        <v>0.7929999828338623</v>
      </c>
      <c r="B1331">
        <f>VALUE(LEFT(N1331,( LEN(N1331)-3)))</f>
        <v>331.918746</v>
      </c>
      <c r="C1331">
        <f>A1331/3600*B1331/1000</f>
        <v>7.3114322188954747E-5</v>
      </c>
      <c r="D1331" t="s">
        <v>7315</v>
      </c>
      <c r="E1331">
        <v>1378942789.325</v>
      </c>
      <c r="F1331" t="s">
        <v>7316</v>
      </c>
      <c r="G1331" t="s">
        <v>7317</v>
      </c>
      <c r="H1331" t="s">
        <v>6729</v>
      </c>
      <c r="I1331" t="s">
        <v>6588</v>
      </c>
      <c r="J1331" t="s">
        <v>1693</v>
      </c>
      <c r="K1331" t="s">
        <v>1845</v>
      </c>
      <c r="L1331" t="s">
        <v>1840</v>
      </c>
      <c r="M1331" t="s">
        <v>1422</v>
      </c>
      <c r="N1331" t="s">
        <v>7318</v>
      </c>
      <c r="O1331" t="s">
        <v>7319</v>
      </c>
    </row>
    <row r="1332" spans="1:15" x14ac:dyDescent="0.25">
      <c r="A1332">
        <f>E1333-E1332</f>
        <v>0.7929999828338623</v>
      </c>
      <c r="B1332">
        <f>VALUE(LEFT(N1332,( LEN(N1332)-3)))</f>
        <v>332.113653</v>
      </c>
      <c r="C1332">
        <f>A1332/3600*B1332/1000</f>
        <v>7.3157255868858698E-5</v>
      </c>
      <c r="D1332" t="s">
        <v>7320</v>
      </c>
      <c r="E1332">
        <v>1378942790.118</v>
      </c>
      <c r="F1332" t="s">
        <v>7321</v>
      </c>
      <c r="G1332" t="s">
        <v>7322</v>
      </c>
      <c r="H1332" t="s">
        <v>6729</v>
      </c>
      <c r="I1332" t="s">
        <v>6588</v>
      </c>
      <c r="J1332" t="s">
        <v>79</v>
      </c>
      <c r="K1332" t="s">
        <v>1845</v>
      </c>
      <c r="L1332" t="s">
        <v>1840</v>
      </c>
      <c r="M1332" t="s">
        <v>1422</v>
      </c>
      <c r="N1332" t="s">
        <v>7323</v>
      </c>
      <c r="O1332" t="s">
        <v>7324</v>
      </c>
    </row>
    <row r="1333" spans="1:15" x14ac:dyDescent="0.25">
      <c r="A1333">
        <f>E1334-E1333</f>
        <v>0.81299996376037598</v>
      </c>
      <c r="B1333">
        <f>VALUE(LEFT(N1333,( LEN(N1333)-3)))</f>
        <v>332.30853100000002</v>
      </c>
      <c r="C1333">
        <f>A1333/3600*B1333/1000</f>
        <v>7.5046339905628844E-5</v>
      </c>
      <c r="D1333" t="s">
        <v>7325</v>
      </c>
      <c r="E1333">
        <v>1378942790.911</v>
      </c>
      <c r="F1333" t="s">
        <v>7326</v>
      </c>
      <c r="G1333" t="s">
        <v>7327</v>
      </c>
      <c r="H1333" t="s">
        <v>6729</v>
      </c>
      <c r="I1333" t="s">
        <v>6588</v>
      </c>
      <c r="J1333" t="s">
        <v>2737</v>
      </c>
      <c r="K1333" t="s">
        <v>1845</v>
      </c>
      <c r="L1333" t="s">
        <v>1840</v>
      </c>
      <c r="M1333" t="s">
        <v>1422</v>
      </c>
      <c r="N1333" t="s">
        <v>7328</v>
      </c>
      <c r="O1333" t="s">
        <v>7329</v>
      </c>
    </row>
    <row r="1334" spans="1:15" x14ac:dyDescent="0.25">
      <c r="A1334">
        <f>E1335-E1334</f>
        <v>3.0759999752044678</v>
      </c>
      <c r="B1334">
        <f>VALUE(LEFT(N1334,( LEN(N1334)-3)))</f>
        <v>332.50820599999997</v>
      </c>
      <c r="C1334">
        <f>A1334/3600*B1334/1000</f>
        <v>2.8410978705868944E-4</v>
      </c>
      <c r="D1334" t="s">
        <v>7330</v>
      </c>
      <c r="E1334">
        <v>1378942791.724</v>
      </c>
      <c r="F1334" t="s">
        <v>7331</v>
      </c>
      <c r="G1334" t="s">
        <v>7332</v>
      </c>
      <c r="H1334" t="s">
        <v>6729</v>
      </c>
      <c r="I1334" t="s">
        <v>6588</v>
      </c>
      <c r="J1334" t="s">
        <v>4928</v>
      </c>
      <c r="K1334" t="s">
        <v>1845</v>
      </c>
      <c r="L1334" t="s">
        <v>1840</v>
      </c>
      <c r="M1334" t="s">
        <v>1422</v>
      </c>
      <c r="N1334" t="s">
        <v>7333</v>
      </c>
      <c r="O1334" t="s">
        <v>7334</v>
      </c>
    </row>
    <row r="1335" spans="1:15" x14ac:dyDescent="0.25">
      <c r="A1335">
        <f>E1336-E1335</f>
        <v>0.79800009727478027</v>
      </c>
      <c r="B1335">
        <f>VALUE(LEFT(N1335,( LEN(N1335)-3)))</f>
        <v>333.26426099999998</v>
      </c>
      <c r="C1335">
        <f>A1335/3600*B1335/1000</f>
        <v>7.387358686005769E-5</v>
      </c>
      <c r="D1335" t="s">
        <v>7335</v>
      </c>
      <c r="E1335">
        <v>1378942794.8</v>
      </c>
      <c r="F1335" t="s">
        <v>7336</v>
      </c>
      <c r="G1335" t="s">
        <v>7337</v>
      </c>
      <c r="H1335" t="s">
        <v>6729</v>
      </c>
      <c r="I1335" t="s">
        <v>6588</v>
      </c>
      <c r="J1335" t="s">
        <v>7338</v>
      </c>
      <c r="K1335" t="s">
        <v>1845</v>
      </c>
      <c r="L1335" t="s">
        <v>1840</v>
      </c>
      <c r="M1335" t="s">
        <v>1422</v>
      </c>
      <c r="N1335" t="s">
        <v>7339</v>
      </c>
      <c r="O1335" t="s">
        <v>7340</v>
      </c>
    </row>
    <row r="1336" spans="1:15" x14ac:dyDescent="0.25">
      <c r="A1336">
        <f>E1337-E1336</f>
        <v>1.6029999256134033</v>
      </c>
      <c r="B1336">
        <f>VALUE(LEFT(N1336,( LEN(N1336)-3)))</f>
        <v>333.46027099999998</v>
      </c>
      <c r="C1336">
        <f>A1336/3600*B1336/1000</f>
        <v>1.4848244155778482E-4</v>
      </c>
      <c r="D1336" t="s">
        <v>7341</v>
      </c>
      <c r="E1336">
        <v>1378942795.598</v>
      </c>
      <c r="F1336" t="s">
        <v>7342</v>
      </c>
      <c r="G1336" t="s">
        <v>7343</v>
      </c>
      <c r="H1336" t="s">
        <v>6729</v>
      </c>
      <c r="I1336" t="s">
        <v>6588</v>
      </c>
      <c r="J1336" t="s">
        <v>7344</v>
      </c>
      <c r="K1336" t="s">
        <v>1845</v>
      </c>
      <c r="L1336" t="s">
        <v>1840</v>
      </c>
      <c r="M1336" t="s">
        <v>1422</v>
      </c>
      <c r="N1336" t="s">
        <v>7345</v>
      </c>
      <c r="O1336" t="s">
        <v>7346</v>
      </c>
    </row>
    <row r="1337" spans="1:15" x14ac:dyDescent="0.25">
      <c r="A1337">
        <f>E1338-E1337</f>
        <v>0.80100011825561523</v>
      </c>
      <c r="B1337">
        <f>VALUE(LEFT(N1337,( LEN(N1337)-3)))</f>
        <v>333.85410899999999</v>
      </c>
      <c r="C1337">
        <f>A1337/3600*B1337/1000</f>
        <v>7.428255021920084E-5</v>
      </c>
      <c r="D1337" t="s">
        <v>7347</v>
      </c>
      <c r="E1337">
        <v>1378942797.201</v>
      </c>
      <c r="F1337" t="s">
        <v>7348</v>
      </c>
      <c r="G1337" t="s">
        <v>7349</v>
      </c>
      <c r="H1337" t="s">
        <v>6729</v>
      </c>
      <c r="I1337" t="s">
        <v>6588</v>
      </c>
      <c r="J1337" t="s">
        <v>825</v>
      </c>
      <c r="K1337" t="s">
        <v>1845</v>
      </c>
      <c r="L1337" t="s">
        <v>1840</v>
      </c>
      <c r="M1337" t="s">
        <v>1422</v>
      </c>
      <c r="N1337" t="s">
        <v>7350</v>
      </c>
      <c r="O1337" t="s">
        <v>7351</v>
      </c>
    </row>
    <row r="1338" spans="1:15" x14ac:dyDescent="0.25">
      <c r="A1338">
        <f>E1339-E1338</f>
        <v>1.1979999542236328</v>
      </c>
      <c r="B1338">
        <f>VALUE(LEFT(N1338,( LEN(N1338)-3)))</f>
        <v>334.05101300000001</v>
      </c>
      <c r="C1338">
        <f>A1338/3600*B1338/1000</f>
        <v>1.1116474952287727E-4</v>
      </c>
      <c r="D1338" t="s">
        <v>7352</v>
      </c>
      <c r="E1338">
        <v>1378942798.0020001</v>
      </c>
      <c r="F1338" t="s">
        <v>7353</v>
      </c>
      <c r="G1338" t="s">
        <v>7354</v>
      </c>
      <c r="H1338" t="s">
        <v>6729</v>
      </c>
      <c r="I1338" t="s">
        <v>6588</v>
      </c>
      <c r="J1338" t="s">
        <v>1280</v>
      </c>
      <c r="K1338" t="s">
        <v>1845</v>
      </c>
      <c r="L1338" t="s">
        <v>1840</v>
      </c>
      <c r="M1338" t="s">
        <v>1422</v>
      </c>
      <c r="N1338" t="s">
        <v>7355</v>
      </c>
      <c r="O1338" t="s">
        <v>7356</v>
      </c>
    </row>
    <row r="1339" spans="1:15" x14ac:dyDescent="0.25">
      <c r="A1339">
        <f>E1340-E1339</f>
        <v>0.80099987983703613</v>
      </c>
      <c r="B1339">
        <f>VALUE(LEFT(N1339,( LEN(N1339)-3)))</f>
        <v>334.34531099999998</v>
      </c>
      <c r="C1339">
        <f>A1339/3600*B1339/1000</f>
        <v>7.4391820537521229E-5</v>
      </c>
      <c r="D1339" t="s">
        <v>7357</v>
      </c>
      <c r="E1339">
        <v>1378942799.2</v>
      </c>
      <c r="F1339" t="s">
        <v>7358</v>
      </c>
      <c r="G1339" t="s">
        <v>7359</v>
      </c>
      <c r="H1339" t="s">
        <v>6729</v>
      </c>
      <c r="I1339" t="s">
        <v>6588</v>
      </c>
      <c r="J1339" t="s">
        <v>1199</v>
      </c>
      <c r="K1339" t="s">
        <v>1845</v>
      </c>
      <c r="L1339" t="s">
        <v>1840</v>
      </c>
      <c r="M1339" t="s">
        <v>1422</v>
      </c>
      <c r="N1339" t="s">
        <v>7360</v>
      </c>
      <c r="O1339" t="s">
        <v>7361</v>
      </c>
    </row>
    <row r="1340" spans="1:15" x14ac:dyDescent="0.25">
      <c r="A1340">
        <f>E1341-E1340</f>
        <v>0.8040001392364502</v>
      </c>
      <c r="B1340">
        <f>VALUE(LEFT(N1340,( LEN(N1340)-3)))</f>
        <v>334.542215</v>
      </c>
      <c r="C1340">
        <f>A1340/3600*B1340/1000</f>
        <v>7.4714440955686234E-5</v>
      </c>
      <c r="D1340" t="s">
        <v>7362</v>
      </c>
      <c r="E1340">
        <v>1378942800.0009999</v>
      </c>
      <c r="F1340" t="s">
        <v>7363</v>
      </c>
      <c r="G1340" t="s">
        <v>7364</v>
      </c>
      <c r="H1340" t="s">
        <v>6729</v>
      </c>
      <c r="I1340" t="s">
        <v>6588</v>
      </c>
      <c r="J1340" t="s">
        <v>960</v>
      </c>
      <c r="K1340" t="s">
        <v>1845</v>
      </c>
      <c r="L1340" t="s">
        <v>1840</v>
      </c>
      <c r="M1340" t="s">
        <v>1422</v>
      </c>
      <c r="N1340" t="s">
        <v>7365</v>
      </c>
      <c r="O1340" t="s">
        <v>7366</v>
      </c>
    </row>
    <row r="1341" spans="1:15" x14ac:dyDescent="0.25">
      <c r="A1341">
        <f>E1342-E1341</f>
        <v>1.1949999332427979</v>
      </c>
      <c r="B1341">
        <f>VALUE(LEFT(N1341,( LEN(N1341)-3)))</f>
        <v>334.73986400000001</v>
      </c>
      <c r="C1341">
        <f>A1341/3600*B1341/1000</f>
        <v>1.1111503198158423E-4</v>
      </c>
      <c r="D1341" t="s">
        <v>7367</v>
      </c>
      <c r="E1341">
        <v>1378942800.8050001</v>
      </c>
      <c r="F1341" t="s">
        <v>7368</v>
      </c>
      <c r="G1341" t="s">
        <v>7369</v>
      </c>
      <c r="H1341" t="s">
        <v>6729</v>
      </c>
      <c r="I1341" t="s">
        <v>6588</v>
      </c>
      <c r="J1341" t="s">
        <v>4319</v>
      </c>
      <c r="K1341" t="s">
        <v>1845</v>
      </c>
      <c r="L1341" t="s">
        <v>1840</v>
      </c>
      <c r="M1341" t="s">
        <v>1422</v>
      </c>
      <c r="N1341" t="s">
        <v>7370</v>
      </c>
      <c r="O1341" t="s">
        <v>7371</v>
      </c>
    </row>
    <row r="1342" spans="1:15" x14ac:dyDescent="0.25">
      <c r="A1342">
        <f>E1343-E1342</f>
        <v>1.2060000896453857</v>
      </c>
      <c r="B1342">
        <f>VALUE(LEFT(N1342,( LEN(N1342)-3)))</f>
        <v>335.03341699999999</v>
      </c>
      <c r="C1342">
        <f>A1342/3600*B1342/1000</f>
        <v>1.1223620303783331E-4</v>
      </c>
      <c r="D1342" t="s">
        <v>7372</v>
      </c>
      <c r="E1342">
        <v>1378942802</v>
      </c>
      <c r="F1342" t="s">
        <v>7373</v>
      </c>
      <c r="G1342" t="s">
        <v>7374</v>
      </c>
      <c r="H1342" t="s">
        <v>6703</v>
      </c>
      <c r="I1342" t="s">
        <v>6588</v>
      </c>
      <c r="J1342" t="s">
        <v>2215</v>
      </c>
      <c r="K1342" t="s">
        <v>1845</v>
      </c>
      <c r="L1342" t="s">
        <v>1840</v>
      </c>
      <c r="M1342" t="s">
        <v>1422</v>
      </c>
      <c r="N1342" t="s">
        <v>7375</v>
      </c>
      <c r="O1342" t="s">
        <v>7376</v>
      </c>
    </row>
    <row r="1343" spans="1:15" x14ac:dyDescent="0.25">
      <c r="A1343">
        <f>E1344-E1343</f>
        <v>1.1929998397827148</v>
      </c>
      <c r="B1343">
        <f>VALUE(LEFT(N1343,( LEN(N1343)-3)))</f>
        <v>335.32971099999997</v>
      </c>
      <c r="C1343">
        <f>A1343/3600*B1343/1000</f>
        <v>1.1112452541594001E-4</v>
      </c>
      <c r="D1343" t="s">
        <v>7377</v>
      </c>
      <c r="E1343">
        <v>1378942803.2060001</v>
      </c>
      <c r="F1343" t="s">
        <v>7378</v>
      </c>
      <c r="G1343" t="s">
        <v>7379</v>
      </c>
      <c r="H1343" t="s">
        <v>6703</v>
      </c>
      <c r="I1343" t="s">
        <v>6588</v>
      </c>
      <c r="J1343" t="s">
        <v>1388</v>
      </c>
      <c r="K1343" t="s">
        <v>1845</v>
      </c>
      <c r="L1343" t="s">
        <v>1840</v>
      </c>
      <c r="M1343" t="s">
        <v>1422</v>
      </c>
      <c r="N1343" t="s">
        <v>7380</v>
      </c>
      <c r="O1343" t="s">
        <v>7381</v>
      </c>
    </row>
    <row r="1344" spans="1:15" x14ac:dyDescent="0.25">
      <c r="A1344">
        <f>E1345-E1344</f>
        <v>3.8550000190734863</v>
      </c>
      <c r="B1344">
        <f>VALUE(LEFT(N1344,( LEN(N1344)-3)))</f>
        <v>335.622996</v>
      </c>
      <c r="C1344">
        <f>A1344/3600*B1344/1000</f>
        <v>3.5939629332819469E-4</v>
      </c>
      <c r="D1344" t="s">
        <v>7382</v>
      </c>
      <c r="E1344">
        <v>1378942804.3989999</v>
      </c>
      <c r="F1344" t="s">
        <v>7383</v>
      </c>
      <c r="G1344" t="s">
        <v>7384</v>
      </c>
      <c r="H1344" t="s">
        <v>6703</v>
      </c>
      <c r="I1344" t="s">
        <v>6588</v>
      </c>
      <c r="J1344" t="s">
        <v>7385</v>
      </c>
      <c r="K1344" t="s">
        <v>1845</v>
      </c>
      <c r="L1344" t="s">
        <v>1840</v>
      </c>
      <c r="M1344" t="s">
        <v>1422</v>
      </c>
      <c r="N1344" t="s">
        <v>7386</v>
      </c>
      <c r="O1344" t="s">
        <v>7387</v>
      </c>
    </row>
    <row r="1345" spans="1:15" x14ac:dyDescent="0.25">
      <c r="A1345">
        <f>E1346-E1345</f>
        <v>0.83599996566772461</v>
      </c>
      <c r="B1345">
        <f>VALUE(LEFT(N1345,( LEN(N1345)-3)))</f>
        <v>336.57017400000001</v>
      </c>
      <c r="C1345">
        <f>A1345/3600*B1345/1000</f>
        <v>7.8159070530216699E-5</v>
      </c>
      <c r="D1345" t="s">
        <v>7388</v>
      </c>
      <c r="E1345">
        <v>1378942808.2539999</v>
      </c>
      <c r="F1345" t="s">
        <v>7389</v>
      </c>
      <c r="G1345" t="s">
        <v>136</v>
      </c>
      <c r="H1345" t="s">
        <v>6703</v>
      </c>
      <c r="I1345" t="s">
        <v>6588</v>
      </c>
      <c r="J1345" t="s">
        <v>48</v>
      </c>
      <c r="K1345" t="s">
        <v>1845</v>
      </c>
      <c r="L1345" t="s">
        <v>1840</v>
      </c>
      <c r="M1345" t="s">
        <v>1422</v>
      </c>
      <c r="N1345" t="s">
        <v>7390</v>
      </c>
      <c r="O1345" t="s">
        <v>6282</v>
      </c>
    </row>
    <row r="1346" spans="1:15" x14ac:dyDescent="0.25">
      <c r="A1346">
        <f>E1347-E1346</f>
        <v>0.76999998092651367</v>
      </c>
      <c r="B1346">
        <f>VALUE(LEFT(N1346,( LEN(N1346)-3)))</f>
        <v>336.77563099999998</v>
      </c>
      <c r="C1346">
        <f>A1346/3600*B1346/1000</f>
        <v>7.2032563735142935E-5</v>
      </c>
      <c r="D1346" t="s">
        <v>7391</v>
      </c>
      <c r="E1346">
        <v>1378942809.0899999</v>
      </c>
      <c r="F1346" t="s">
        <v>7392</v>
      </c>
      <c r="G1346" t="s">
        <v>7393</v>
      </c>
      <c r="H1346" t="s">
        <v>6703</v>
      </c>
      <c r="I1346" t="s">
        <v>6588</v>
      </c>
      <c r="J1346" t="s">
        <v>4235</v>
      </c>
      <c r="K1346" t="s">
        <v>1845</v>
      </c>
      <c r="L1346" t="s">
        <v>1840</v>
      </c>
      <c r="M1346" t="s">
        <v>1422</v>
      </c>
      <c r="N1346" t="s">
        <v>7394</v>
      </c>
      <c r="O1346" t="s">
        <v>7395</v>
      </c>
    </row>
    <row r="1347" spans="1:15" x14ac:dyDescent="0.25">
      <c r="A1347">
        <f>E1348-E1347</f>
        <v>0.80200004577636719</v>
      </c>
      <c r="B1347">
        <f>VALUE(LEFT(N1347,( LEN(N1347)-3)))</f>
        <v>336.96472599999998</v>
      </c>
      <c r="C1347">
        <f>A1347/3600*B1347/1000</f>
        <v>7.5068257132505833E-5</v>
      </c>
      <c r="D1347" t="s">
        <v>7396</v>
      </c>
      <c r="E1347">
        <v>1378942809.8599999</v>
      </c>
      <c r="F1347" t="s">
        <v>7397</v>
      </c>
      <c r="G1347" t="s">
        <v>7398</v>
      </c>
      <c r="H1347" t="s">
        <v>6703</v>
      </c>
      <c r="I1347" t="s">
        <v>6588</v>
      </c>
      <c r="J1347" t="s">
        <v>7399</v>
      </c>
      <c r="K1347" t="s">
        <v>1845</v>
      </c>
      <c r="L1347" t="s">
        <v>1840</v>
      </c>
      <c r="M1347" t="s">
        <v>1422</v>
      </c>
      <c r="N1347" t="s">
        <v>7400</v>
      </c>
      <c r="O1347" t="s">
        <v>7401</v>
      </c>
    </row>
    <row r="1348" spans="1:15" x14ac:dyDescent="0.25">
      <c r="A1348">
        <f>E1349-E1348</f>
        <v>1.5980000495910645</v>
      </c>
      <c r="B1348">
        <f>VALUE(LEFT(N1348,( LEN(N1348)-3)))</f>
        <v>337.16174999999998</v>
      </c>
      <c r="C1348">
        <f>A1348/3600*B1348/1000</f>
        <v>1.4966235922783612E-4</v>
      </c>
      <c r="D1348" t="s">
        <v>7402</v>
      </c>
      <c r="E1348">
        <v>1378942810.6619999</v>
      </c>
      <c r="F1348" t="s">
        <v>7403</v>
      </c>
      <c r="G1348" t="s">
        <v>138</v>
      </c>
      <c r="H1348" t="s">
        <v>6703</v>
      </c>
      <c r="I1348" t="s">
        <v>6588</v>
      </c>
      <c r="J1348" t="s">
        <v>1889</v>
      </c>
      <c r="K1348" t="s">
        <v>1845</v>
      </c>
      <c r="L1348" t="s">
        <v>1840</v>
      </c>
      <c r="M1348" t="s">
        <v>1422</v>
      </c>
      <c r="N1348" t="s">
        <v>7404</v>
      </c>
      <c r="O1348" t="s">
        <v>7405</v>
      </c>
    </row>
    <row r="1349" spans="1:15" x14ac:dyDescent="0.25">
      <c r="A1349">
        <f>E1350-E1349</f>
        <v>0.80100011825561523</v>
      </c>
      <c r="B1349">
        <f>VALUE(LEFT(N1349,( LEN(N1349)-3)))</f>
        <v>337.554574</v>
      </c>
      <c r="C1349">
        <f>A1349/3600*B1349/1000</f>
        <v>7.5105903803256621E-5</v>
      </c>
      <c r="D1349" t="s">
        <v>7406</v>
      </c>
      <c r="E1349">
        <v>1378942812.26</v>
      </c>
      <c r="F1349" t="s">
        <v>7407</v>
      </c>
      <c r="G1349" t="s">
        <v>7408</v>
      </c>
      <c r="H1349" t="s">
        <v>6703</v>
      </c>
      <c r="I1349" t="s">
        <v>6588</v>
      </c>
      <c r="J1349" t="s">
        <v>7409</v>
      </c>
      <c r="K1349" t="s">
        <v>1845</v>
      </c>
      <c r="L1349" t="s">
        <v>1840</v>
      </c>
      <c r="M1349" t="s">
        <v>1422</v>
      </c>
      <c r="N1349" t="s">
        <v>7410</v>
      </c>
      <c r="O1349" t="s">
        <v>7411</v>
      </c>
    </row>
    <row r="1350" spans="1:15" x14ac:dyDescent="0.25">
      <c r="A1350">
        <f>E1351-E1350</f>
        <v>1.1979999542236328</v>
      </c>
      <c r="B1350">
        <f>VALUE(LEFT(N1350,( LEN(N1350)-3)))</f>
        <v>337.75147800000002</v>
      </c>
      <c r="C1350">
        <f>A1350/3600*B1350/1000</f>
        <v>1.1239618199526788E-4</v>
      </c>
      <c r="D1350" t="s">
        <v>7412</v>
      </c>
      <c r="E1350">
        <v>1378942813.0610001</v>
      </c>
      <c r="F1350" t="s">
        <v>7413</v>
      </c>
      <c r="G1350" t="s">
        <v>141</v>
      </c>
      <c r="H1350" t="s">
        <v>6703</v>
      </c>
      <c r="I1350" t="s">
        <v>6588</v>
      </c>
      <c r="J1350" t="s">
        <v>37</v>
      </c>
      <c r="K1350" t="s">
        <v>1845</v>
      </c>
      <c r="L1350" t="s">
        <v>1840</v>
      </c>
      <c r="M1350" t="s">
        <v>1422</v>
      </c>
      <c r="N1350" t="s">
        <v>7414</v>
      </c>
      <c r="O1350" t="s">
        <v>6262</v>
      </c>
    </row>
    <row r="1351" spans="1:15" x14ac:dyDescent="0.25">
      <c r="A1351">
        <f>E1352-E1351</f>
        <v>0.79699993133544922</v>
      </c>
      <c r="B1351">
        <f>VALUE(LEFT(N1351,( LEN(N1351)-3)))</f>
        <v>338.04577599999999</v>
      </c>
      <c r="C1351">
        <f>A1351/3600*B1351/1000</f>
        <v>7.4839572294510724E-5</v>
      </c>
      <c r="D1351" t="s">
        <v>7415</v>
      </c>
      <c r="E1351">
        <v>1378942814.2590001</v>
      </c>
      <c r="F1351" t="s">
        <v>7416</v>
      </c>
      <c r="G1351" t="s">
        <v>143</v>
      </c>
      <c r="H1351" t="s">
        <v>6703</v>
      </c>
      <c r="I1351" t="s">
        <v>6588</v>
      </c>
      <c r="J1351" t="s">
        <v>5111</v>
      </c>
      <c r="K1351" t="s">
        <v>1845</v>
      </c>
      <c r="L1351" t="s">
        <v>1840</v>
      </c>
      <c r="M1351" t="s">
        <v>1422</v>
      </c>
      <c r="N1351" t="s">
        <v>7417</v>
      </c>
      <c r="O1351" t="s">
        <v>7418</v>
      </c>
    </row>
    <row r="1352" spans="1:15" x14ac:dyDescent="0.25">
      <c r="A1352">
        <f>E1353-E1352</f>
        <v>0.8059999942779541</v>
      </c>
      <c r="B1352">
        <f>VALUE(LEFT(N1352,( LEN(N1352)-3)))</f>
        <v>338.24166700000001</v>
      </c>
      <c r="C1352">
        <f>A1352/3600*B1352/1000</f>
        <v>7.5728550462934909E-5</v>
      </c>
      <c r="D1352" t="s">
        <v>7419</v>
      </c>
      <c r="E1352">
        <v>1378942815.056</v>
      </c>
      <c r="F1352" t="s">
        <v>7420</v>
      </c>
      <c r="G1352" t="s">
        <v>7421</v>
      </c>
      <c r="H1352" t="s">
        <v>6703</v>
      </c>
      <c r="I1352" t="s">
        <v>6588</v>
      </c>
      <c r="J1352" t="s">
        <v>800</v>
      </c>
      <c r="K1352" t="s">
        <v>1845</v>
      </c>
      <c r="L1352" t="s">
        <v>1840</v>
      </c>
      <c r="M1352" t="s">
        <v>1422</v>
      </c>
      <c r="N1352" t="s">
        <v>7422</v>
      </c>
      <c r="O1352" t="s">
        <v>7423</v>
      </c>
    </row>
    <row r="1353" spans="1:15" x14ac:dyDescent="0.25">
      <c r="A1353">
        <f>E1354-E1353</f>
        <v>0.79600000381469727</v>
      </c>
      <c r="B1353">
        <f>VALUE(LEFT(N1353,( LEN(N1353)-3)))</f>
        <v>338.43958400000002</v>
      </c>
      <c r="C1353">
        <f>A1353/3600*B1353/1000</f>
        <v>7.4832752820845719E-5</v>
      </c>
      <c r="D1353" t="s">
        <v>7424</v>
      </c>
      <c r="E1353">
        <v>1378942815.862</v>
      </c>
      <c r="F1353" t="s">
        <v>7425</v>
      </c>
      <c r="G1353" t="s">
        <v>7426</v>
      </c>
      <c r="H1353" t="s">
        <v>6703</v>
      </c>
      <c r="I1353" t="s">
        <v>6588</v>
      </c>
      <c r="J1353" t="s">
        <v>7427</v>
      </c>
      <c r="K1353" t="s">
        <v>1845</v>
      </c>
      <c r="L1353" t="s">
        <v>1840</v>
      </c>
      <c r="M1353" t="s">
        <v>1422</v>
      </c>
      <c r="N1353" t="s">
        <v>7428</v>
      </c>
      <c r="O1353" t="s">
        <v>7429</v>
      </c>
    </row>
    <row r="1354" spans="1:15" x14ac:dyDescent="0.25">
      <c r="A1354">
        <f>E1355-E1354</f>
        <v>1.2030000686645508</v>
      </c>
      <c r="B1354">
        <f>VALUE(LEFT(N1354,( LEN(N1354)-3)))</f>
        <v>338.635355</v>
      </c>
      <c r="C1354">
        <f>A1354/3600*B1354/1000</f>
        <v>1.1316065425479015E-4</v>
      </c>
      <c r="D1354" t="s">
        <v>7430</v>
      </c>
      <c r="E1354">
        <v>1378942816.658</v>
      </c>
      <c r="F1354" t="s">
        <v>7431</v>
      </c>
      <c r="G1354" t="s">
        <v>7432</v>
      </c>
      <c r="H1354" t="s">
        <v>6703</v>
      </c>
      <c r="I1354" t="s">
        <v>6588</v>
      </c>
      <c r="J1354" t="s">
        <v>509</v>
      </c>
      <c r="K1354" t="s">
        <v>1845</v>
      </c>
      <c r="L1354" t="s">
        <v>1840</v>
      </c>
      <c r="M1354" t="s">
        <v>1422</v>
      </c>
      <c r="N1354" t="s">
        <v>7433</v>
      </c>
      <c r="O1354" t="s">
        <v>7434</v>
      </c>
    </row>
    <row r="1355" spans="1:15" x14ac:dyDescent="0.25">
      <c r="A1355">
        <f>E1356-E1355</f>
        <v>0.79600000381469727</v>
      </c>
      <c r="B1355">
        <f>VALUE(LEFT(N1355,( LEN(N1355)-3)))</f>
        <v>338.93078600000001</v>
      </c>
      <c r="C1355">
        <f>A1355/3600*B1355/1000</f>
        <v>7.4941363041366215E-5</v>
      </c>
      <c r="D1355" t="s">
        <v>7435</v>
      </c>
      <c r="E1355">
        <v>1378942817.8610001</v>
      </c>
      <c r="F1355" t="s">
        <v>7436</v>
      </c>
      <c r="G1355" t="s">
        <v>7437</v>
      </c>
      <c r="H1355" t="s">
        <v>6703</v>
      </c>
      <c r="I1355" t="s">
        <v>6588</v>
      </c>
      <c r="J1355" t="s">
        <v>3245</v>
      </c>
      <c r="K1355" t="s">
        <v>1845</v>
      </c>
      <c r="L1355" t="s">
        <v>1840</v>
      </c>
      <c r="M1355" t="s">
        <v>1422</v>
      </c>
      <c r="N1355" t="s">
        <v>7438</v>
      </c>
      <c r="O1355" t="s">
        <v>7439</v>
      </c>
    </row>
    <row r="1356" spans="1:15" x14ac:dyDescent="0.25">
      <c r="A1356">
        <f>E1357-E1356</f>
        <v>0.80200004577636719</v>
      </c>
      <c r="B1356">
        <f>VALUE(LEFT(N1356,( LEN(N1356)-3)))</f>
        <v>339.12655699999999</v>
      </c>
      <c r="C1356">
        <f>A1356/3600*B1356/1000</f>
        <v>7.554986506610606E-5</v>
      </c>
      <c r="D1356" t="s">
        <v>7440</v>
      </c>
      <c r="E1356">
        <v>1378942818.6570001</v>
      </c>
      <c r="F1356" t="s">
        <v>7441</v>
      </c>
      <c r="G1356" t="s">
        <v>7442</v>
      </c>
      <c r="H1356" t="s">
        <v>6703</v>
      </c>
      <c r="I1356" t="s">
        <v>6588</v>
      </c>
      <c r="J1356" t="s">
        <v>86</v>
      </c>
      <c r="K1356" t="s">
        <v>1845</v>
      </c>
      <c r="L1356" t="s">
        <v>1840</v>
      </c>
      <c r="M1356" t="s">
        <v>1422</v>
      </c>
      <c r="N1356" t="s">
        <v>7443</v>
      </c>
      <c r="O1356" t="s">
        <v>7444</v>
      </c>
    </row>
    <row r="1357" spans="1:15" x14ac:dyDescent="0.25">
      <c r="A1357">
        <f>E1358-E1357</f>
        <v>3.0719997882843018</v>
      </c>
      <c r="B1357">
        <f>VALUE(LEFT(N1357,( LEN(N1357)-3)))</f>
        <v>339.32346100000001</v>
      </c>
      <c r="C1357">
        <f>A1357/3600*B1357/1000</f>
        <v>2.8955600009774907E-4</v>
      </c>
      <c r="D1357" t="s">
        <v>7445</v>
      </c>
      <c r="E1357">
        <v>1378942819.4590001</v>
      </c>
      <c r="F1357" t="s">
        <v>7446</v>
      </c>
      <c r="G1357" t="s">
        <v>7447</v>
      </c>
      <c r="H1357" t="s">
        <v>6703</v>
      </c>
      <c r="I1357" t="s">
        <v>6588</v>
      </c>
      <c r="J1357" t="s">
        <v>861</v>
      </c>
      <c r="K1357" t="s">
        <v>1845</v>
      </c>
      <c r="L1357" t="s">
        <v>1840</v>
      </c>
      <c r="M1357" t="s">
        <v>1422</v>
      </c>
      <c r="N1357" t="s">
        <v>7448</v>
      </c>
      <c r="O1357" t="s">
        <v>7449</v>
      </c>
    </row>
    <row r="1358" spans="1:15" x14ac:dyDescent="0.25">
      <c r="A1358">
        <f>E1359-E1358</f>
        <v>1.5910000801086426</v>
      </c>
      <c r="B1358">
        <f>VALUE(LEFT(N1358,( LEN(N1358)-3)))</f>
        <v>340.07850300000001</v>
      </c>
      <c r="C1358">
        <f>A1358/3600*B1358/1000</f>
        <v>1.5029581264339647E-4</v>
      </c>
      <c r="D1358" t="s">
        <v>7450</v>
      </c>
      <c r="E1358">
        <v>1378942822.5309999</v>
      </c>
      <c r="F1358" t="s">
        <v>7451</v>
      </c>
      <c r="G1358" t="s">
        <v>7452</v>
      </c>
      <c r="H1358" t="s">
        <v>6703</v>
      </c>
      <c r="I1358" t="s">
        <v>6549</v>
      </c>
      <c r="J1358" t="s">
        <v>110</v>
      </c>
      <c r="K1358" t="s">
        <v>1845</v>
      </c>
      <c r="L1358" t="s">
        <v>1840</v>
      </c>
      <c r="M1358" t="s">
        <v>1422</v>
      </c>
      <c r="N1358" t="s">
        <v>7453</v>
      </c>
      <c r="O1358" t="s">
        <v>7454</v>
      </c>
    </row>
    <row r="1359" spans="1:15" x14ac:dyDescent="0.25">
      <c r="A1359">
        <f>E1360-E1359</f>
        <v>1.2139999866485596</v>
      </c>
      <c r="B1359">
        <f>VALUE(LEFT(N1359,( LEN(N1359)-3)))</f>
        <v>340.46930099999997</v>
      </c>
      <c r="C1359">
        <f>A1359/3600*B1359/1000</f>
        <v>1.1481381301895676E-4</v>
      </c>
      <c r="D1359" t="s">
        <v>7455</v>
      </c>
      <c r="E1359">
        <v>1378942824.122</v>
      </c>
      <c r="F1359" t="s">
        <v>7456</v>
      </c>
      <c r="G1359" t="s">
        <v>7457</v>
      </c>
      <c r="H1359" t="s">
        <v>6703</v>
      </c>
      <c r="I1359" t="s">
        <v>6549</v>
      </c>
      <c r="J1359" t="s">
        <v>1820</v>
      </c>
      <c r="K1359" t="s">
        <v>1845</v>
      </c>
      <c r="L1359" t="s">
        <v>1840</v>
      </c>
      <c r="M1359" t="s">
        <v>1422</v>
      </c>
      <c r="N1359" t="s">
        <v>7458</v>
      </c>
      <c r="O1359" t="s">
        <v>7459</v>
      </c>
    </row>
    <row r="1360" spans="1:15" x14ac:dyDescent="0.25">
      <c r="A1360">
        <f>E1361-E1360</f>
        <v>0.7929999828338623</v>
      </c>
      <c r="B1360">
        <f>VALUE(LEFT(N1360,( LEN(N1360)-3)))</f>
        <v>340.76762200000002</v>
      </c>
      <c r="C1360">
        <f>A1360/3600*B1360/1000</f>
        <v>7.5063532887871141E-5</v>
      </c>
      <c r="D1360" t="s">
        <v>7460</v>
      </c>
      <c r="E1360">
        <v>1378942825.336</v>
      </c>
      <c r="F1360" t="s">
        <v>7461</v>
      </c>
      <c r="G1360" t="s">
        <v>7462</v>
      </c>
      <c r="H1360" t="s">
        <v>6703</v>
      </c>
      <c r="I1360" t="s">
        <v>6549</v>
      </c>
      <c r="J1360" t="s">
        <v>217</v>
      </c>
      <c r="K1360" t="s">
        <v>1845</v>
      </c>
      <c r="L1360" t="s">
        <v>1840</v>
      </c>
      <c r="M1360" t="s">
        <v>1422</v>
      </c>
      <c r="N1360" t="s">
        <v>7463</v>
      </c>
      <c r="O1360" t="s">
        <v>7464</v>
      </c>
    </row>
    <row r="1361" spans="1:15" x14ac:dyDescent="0.25">
      <c r="A1361">
        <f>E1362-E1361</f>
        <v>2.0069999694824219</v>
      </c>
      <c r="B1361">
        <f>VALUE(LEFT(N1361,( LEN(N1361)-3)))</f>
        <v>340.96249899999998</v>
      </c>
      <c r="C1361">
        <f>A1361/3600*B1361/1000</f>
        <v>1.9008659030212506E-4</v>
      </c>
      <c r="D1361" t="s">
        <v>7465</v>
      </c>
      <c r="E1361">
        <v>1378942826.1289999</v>
      </c>
      <c r="F1361" t="s">
        <v>7466</v>
      </c>
      <c r="G1361" t="s">
        <v>7467</v>
      </c>
      <c r="H1361" t="s">
        <v>6703</v>
      </c>
      <c r="I1361" t="s">
        <v>6549</v>
      </c>
      <c r="J1361" t="s">
        <v>606</v>
      </c>
      <c r="K1361" t="s">
        <v>1845</v>
      </c>
      <c r="L1361" t="s">
        <v>1840</v>
      </c>
      <c r="M1361" t="s">
        <v>1422</v>
      </c>
      <c r="N1361" t="s">
        <v>7468</v>
      </c>
      <c r="O1361" t="s">
        <v>7469</v>
      </c>
    </row>
    <row r="1362" spans="1:15" x14ac:dyDescent="0.25">
      <c r="A1362">
        <f>E1363-E1362</f>
        <v>1.1990001201629639</v>
      </c>
      <c r="B1362">
        <f>VALUE(LEFT(N1362,( LEN(N1362)-3)))</f>
        <v>341.45572800000002</v>
      </c>
      <c r="C1362">
        <f>A1362/3600*B1362/1000</f>
        <v>1.137237385839812E-4</v>
      </c>
      <c r="D1362" t="s">
        <v>7470</v>
      </c>
      <c r="E1362">
        <v>1378942828.1359999</v>
      </c>
      <c r="F1362" t="s">
        <v>7471</v>
      </c>
      <c r="G1362" t="s">
        <v>151</v>
      </c>
      <c r="H1362" t="s">
        <v>6703</v>
      </c>
      <c r="I1362" t="s">
        <v>6549</v>
      </c>
      <c r="J1362" t="s">
        <v>7472</v>
      </c>
      <c r="K1362" t="s">
        <v>1845</v>
      </c>
      <c r="L1362" t="s">
        <v>1840</v>
      </c>
      <c r="M1362" t="s">
        <v>1422</v>
      </c>
      <c r="N1362" t="s">
        <v>7473</v>
      </c>
      <c r="O1362" t="s">
        <v>7474</v>
      </c>
    </row>
    <row r="1363" spans="1:15" x14ac:dyDescent="0.25">
      <c r="A1363">
        <f>E1364-E1363</f>
        <v>1.1970000267028809</v>
      </c>
      <c r="B1363">
        <f>VALUE(LEFT(N1363,( LEN(N1363)-3)))</f>
        <v>341.75026400000002</v>
      </c>
      <c r="C1363">
        <f>A1363/3600*B1363/1000</f>
        <v>1.1363196531492128E-4</v>
      </c>
      <c r="D1363" t="s">
        <v>7475</v>
      </c>
      <c r="E1363">
        <v>1378942829.335</v>
      </c>
      <c r="F1363" t="s">
        <v>7476</v>
      </c>
      <c r="G1363" t="s">
        <v>153</v>
      </c>
      <c r="H1363" t="s">
        <v>6703</v>
      </c>
      <c r="I1363" t="s">
        <v>6549</v>
      </c>
      <c r="J1363" t="s">
        <v>3924</v>
      </c>
      <c r="K1363" t="s">
        <v>1845</v>
      </c>
      <c r="L1363" t="s">
        <v>1840</v>
      </c>
      <c r="M1363" t="s">
        <v>1422</v>
      </c>
      <c r="N1363" t="s">
        <v>7477</v>
      </c>
      <c r="O1363" t="s">
        <v>7478</v>
      </c>
    </row>
    <row r="1364" spans="1:15" x14ac:dyDescent="0.25">
      <c r="A1364">
        <f>E1365-E1364</f>
        <v>0.79399991035461426</v>
      </c>
      <c r="B1364">
        <f>VALUE(LEFT(N1364,( LEN(N1364)-3)))</f>
        <v>342.04456199999998</v>
      </c>
      <c r="C1364">
        <f>A1364/3600*B1364/1000</f>
        <v>7.5439819879245354E-5</v>
      </c>
      <c r="D1364" t="s">
        <v>7479</v>
      </c>
      <c r="E1364">
        <v>1378942830.5320001</v>
      </c>
      <c r="F1364" t="s">
        <v>7480</v>
      </c>
      <c r="G1364" t="s">
        <v>7481</v>
      </c>
      <c r="H1364" t="s">
        <v>6703</v>
      </c>
      <c r="I1364" t="s">
        <v>6549</v>
      </c>
      <c r="J1364" t="s">
        <v>807</v>
      </c>
      <c r="K1364" t="s">
        <v>1845</v>
      </c>
      <c r="L1364" t="s">
        <v>1840</v>
      </c>
      <c r="M1364" t="s">
        <v>1422</v>
      </c>
      <c r="N1364" t="s">
        <v>7482</v>
      </c>
      <c r="O1364" t="s">
        <v>7483</v>
      </c>
    </row>
    <row r="1365" spans="1:15" x14ac:dyDescent="0.25">
      <c r="A1365">
        <f>E1366-E1365</f>
        <v>1.6059999465942383</v>
      </c>
      <c r="B1365">
        <f>VALUE(LEFT(N1365,( LEN(N1365)-3)))</f>
        <v>342.239439</v>
      </c>
      <c r="C1365">
        <f>A1365/3600*B1365/1000</f>
        <v>1.5267681132123394E-4</v>
      </c>
      <c r="D1365" t="s">
        <v>7484</v>
      </c>
      <c r="E1365">
        <v>1378942831.326</v>
      </c>
      <c r="F1365" t="s">
        <v>7485</v>
      </c>
      <c r="G1365" t="s">
        <v>155</v>
      </c>
      <c r="H1365" t="s">
        <v>6703</v>
      </c>
      <c r="I1365" t="s">
        <v>6549</v>
      </c>
      <c r="J1365" t="s">
        <v>429</v>
      </c>
      <c r="K1365" t="s">
        <v>1845</v>
      </c>
      <c r="L1365" t="s">
        <v>1840</v>
      </c>
      <c r="M1365" t="s">
        <v>1422</v>
      </c>
      <c r="N1365" t="s">
        <v>7486</v>
      </c>
      <c r="O1365" t="s">
        <v>7487</v>
      </c>
    </row>
    <row r="1366" spans="1:15" x14ac:dyDescent="0.25">
      <c r="A1366">
        <f>E1367-E1366</f>
        <v>0.79400014877319336</v>
      </c>
      <c r="B1366">
        <f>VALUE(LEFT(N1366,( LEN(N1366)-3)))</f>
        <v>342.63429000000002</v>
      </c>
      <c r="C1366">
        <f>A1366/3600*B1366/1000</f>
        <v>7.5569910342999301E-5</v>
      </c>
      <c r="D1366" t="s">
        <v>7488</v>
      </c>
      <c r="E1366">
        <v>1378942832.9319999</v>
      </c>
      <c r="F1366" t="s">
        <v>7489</v>
      </c>
      <c r="G1366" t="s">
        <v>157</v>
      </c>
      <c r="H1366" t="s">
        <v>6703</v>
      </c>
      <c r="I1366" t="s">
        <v>6549</v>
      </c>
      <c r="J1366" t="s">
        <v>7490</v>
      </c>
      <c r="K1366" t="s">
        <v>1845</v>
      </c>
      <c r="L1366" t="s">
        <v>1840</v>
      </c>
      <c r="M1366" t="s">
        <v>1422</v>
      </c>
      <c r="N1366" t="s">
        <v>7491</v>
      </c>
      <c r="O1366" t="s">
        <v>7492</v>
      </c>
    </row>
    <row r="1367" spans="1:15" x14ac:dyDescent="0.25">
      <c r="A1367">
        <f>E1368-E1367</f>
        <v>0.80399990081787109</v>
      </c>
      <c r="B1367">
        <f>VALUE(LEFT(N1367,( LEN(N1367)-3)))</f>
        <v>342.82916799999998</v>
      </c>
      <c r="C1367">
        <f>A1367/3600*B1367/1000</f>
        <v>7.6565171408187011E-5</v>
      </c>
      <c r="D1367" t="s">
        <v>7493</v>
      </c>
      <c r="E1367">
        <v>1378942833.7260001</v>
      </c>
      <c r="F1367" t="s">
        <v>7494</v>
      </c>
      <c r="G1367" t="s">
        <v>7495</v>
      </c>
      <c r="H1367" t="s">
        <v>6703</v>
      </c>
      <c r="I1367" t="s">
        <v>6549</v>
      </c>
      <c r="J1367" t="s">
        <v>896</v>
      </c>
      <c r="K1367" t="s">
        <v>1845</v>
      </c>
      <c r="L1367" t="s">
        <v>1840</v>
      </c>
      <c r="M1367" t="s">
        <v>1422</v>
      </c>
      <c r="N1367" t="s">
        <v>7496</v>
      </c>
      <c r="O1367" t="s">
        <v>7497</v>
      </c>
    </row>
    <row r="1368" spans="1:15" x14ac:dyDescent="0.25">
      <c r="A1368">
        <f>E1369-E1368</f>
        <v>0.8059999942779541</v>
      </c>
      <c r="B1368">
        <f>VALUE(LEFT(N1368,( LEN(N1368)-3)))</f>
        <v>343.02693599999998</v>
      </c>
      <c r="C1368">
        <f>A1368/3600*B1368/1000</f>
        <v>7.6799919014773374E-5</v>
      </c>
      <c r="D1368" t="s">
        <v>7498</v>
      </c>
      <c r="E1368">
        <v>1378942834.53</v>
      </c>
      <c r="F1368" t="s">
        <v>7499</v>
      </c>
      <c r="G1368" t="s">
        <v>7500</v>
      </c>
      <c r="H1368" t="s">
        <v>6703</v>
      </c>
      <c r="I1368" t="s">
        <v>6549</v>
      </c>
      <c r="J1368" t="s">
        <v>159</v>
      </c>
      <c r="K1368" t="s">
        <v>1845</v>
      </c>
      <c r="L1368" t="s">
        <v>1840</v>
      </c>
      <c r="M1368" t="s">
        <v>1422</v>
      </c>
      <c r="N1368" t="s">
        <v>7501</v>
      </c>
      <c r="O1368" t="s">
        <v>7502</v>
      </c>
    </row>
    <row r="1369" spans="1:15" x14ac:dyDescent="0.25">
      <c r="A1369">
        <f>E1370-E1369</f>
        <v>1.1930000782012939</v>
      </c>
      <c r="B1369">
        <f>VALUE(LEFT(N1369,( LEN(N1369)-3)))</f>
        <v>343.224853</v>
      </c>
      <c r="C1369">
        <f>A1369/3600*B1369/1000</f>
        <v>1.1374091013045213E-4</v>
      </c>
      <c r="D1369" t="s">
        <v>7503</v>
      </c>
      <c r="E1369">
        <v>1378942835.336</v>
      </c>
      <c r="F1369" t="s">
        <v>7504</v>
      </c>
      <c r="G1369" t="s">
        <v>158</v>
      </c>
      <c r="H1369" t="s">
        <v>6703</v>
      </c>
      <c r="I1369" t="s">
        <v>6549</v>
      </c>
      <c r="J1369" t="s">
        <v>528</v>
      </c>
      <c r="K1369" t="s">
        <v>1845</v>
      </c>
      <c r="L1369" t="s">
        <v>1840</v>
      </c>
      <c r="M1369" t="s">
        <v>1422</v>
      </c>
      <c r="N1369" t="s">
        <v>7505</v>
      </c>
      <c r="O1369" t="s">
        <v>7506</v>
      </c>
    </row>
    <row r="1370" spans="1:15" x14ac:dyDescent="0.25">
      <c r="A1370">
        <f>E1371-E1370</f>
        <v>1.2070000171661377</v>
      </c>
      <c r="B1370">
        <f>VALUE(LEFT(N1370,( LEN(N1370)-3)))</f>
        <v>343.51813800000002</v>
      </c>
      <c r="C1370">
        <f>A1370/3600*B1370/1000</f>
        <v>1.1517399957302214E-4</v>
      </c>
      <c r="D1370" t="s">
        <v>7507</v>
      </c>
      <c r="E1370">
        <v>1378942836.529</v>
      </c>
      <c r="F1370" t="s">
        <v>7508</v>
      </c>
      <c r="G1370" t="s">
        <v>7509</v>
      </c>
      <c r="H1370" t="s">
        <v>6703</v>
      </c>
      <c r="I1370" t="s">
        <v>6549</v>
      </c>
      <c r="J1370" t="s">
        <v>173</v>
      </c>
      <c r="K1370" t="s">
        <v>1845</v>
      </c>
      <c r="L1370" t="s">
        <v>1840</v>
      </c>
      <c r="M1370" t="s">
        <v>1422</v>
      </c>
      <c r="N1370" t="s">
        <v>7510</v>
      </c>
      <c r="O1370" t="s">
        <v>7511</v>
      </c>
    </row>
    <row r="1371" spans="1:15" x14ac:dyDescent="0.25">
      <c r="A1371">
        <f>E1372-E1371</f>
        <v>0.78900003433227539</v>
      </c>
      <c r="B1371">
        <f>VALUE(LEFT(N1371,( LEN(N1371)-3)))</f>
        <v>343.81458199999997</v>
      </c>
      <c r="C1371">
        <f>A1371/3600*B1371/1000</f>
        <v>7.5352699167204688E-5</v>
      </c>
      <c r="D1371" t="s">
        <v>7512</v>
      </c>
      <c r="E1371">
        <v>1378942837.7360001</v>
      </c>
      <c r="F1371" t="s">
        <v>7513</v>
      </c>
      <c r="G1371" t="s">
        <v>7514</v>
      </c>
      <c r="H1371" t="s">
        <v>6703</v>
      </c>
      <c r="I1371" t="s">
        <v>6549</v>
      </c>
      <c r="J1371" t="s">
        <v>26</v>
      </c>
      <c r="K1371" t="s">
        <v>1845</v>
      </c>
      <c r="L1371" t="s">
        <v>1840</v>
      </c>
      <c r="M1371" t="s">
        <v>1422</v>
      </c>
      <c r="N1371" t="s">
        <v>7515</v>
      </c>
      <c r="O1371" t="s">
        <v>7516</v>
      </c>
    </row>
    <row r="1372" spans="1:15" x14ac:dyDescent="0.25">
      <c r="A1372">
        <f>E1373-E1372</f>
        <v>1.1969997882843018</v>
      </c>
      <c r="B1372">
        <f>VALUE(LEFT(N1372,( LEN(N1372)-3)))</f>
        <v>344.00859500000001</v>
      </c>
      <c r="C1372">
        <f>A1372/3600*B1372/1000</f>
        <v>1.1438283760638336E-4</v>
      </c>
      <c r="D1372" t="s">
        <v>7517</v>
      </c>
      <c r="E1372">
        <v>1378942838.5250001</v>
      </c>
      <c r="F1372" t="s">
        <v>7518</v>
      </c>
      <c r="G1372" t="s">
        <v>7519</v>
      </c>
      <c r="H1372" t="s">
        <v>6703</v>
      </c>
      <c r="I1372" t="s">
        <v>6549</v>
      </c>
      <c r="J1372" t="s">
        <v>195</v>
      </c>
      <c r="K1372" t="s">
        <v>1845</v>
      </c>
      <c r="L1372" t="s">
        <v>1840</v>
      </c>
      <c r="M1372" t="s">
        <v>1422</v>
      </c>
      <c r="N1372" t="s">
        <v>7520</v>
      </c>
      <c r="O1372" t="s">
        <v>7521</v>
      </c>
    </row>
    <row r="1373" spans="1:15" x14ac:dyDescent="0.25">
      <c r="A1373">
        <f>E1374-E1373</f>
        <v>0.80900001525878906</v>
      </c>
      <c r="B1373">
        <f>VALUE(LEFT(N1373,( LEN(N1373)-3)))</f>
        <v>344.302773</v>
      </c>
      <c r="C1373">
        <f>A1373/3600*B1373/1000</f>
        <v>7.737248572517871E-5</v>
      </c>
      <c r="D1373" t="s">
        <v>7522</v>
      </c>
      <c r="E1373">
        <v>1378942839.7219999</v>
      </c>
      <c r="F1373" t="s">
        <v>7523</v>
      </c>
      <c r="G1373" t="s">
        <v>7524</v>
      </c>
      <c r="H1373" t="s">
        <v>6703</v>
      </c>
      <c r="I1373" t="s">
        <v>6549</v>
      </c>
      <c r="J1373" t="s">
        <v>692</v>
      </c>
      <c r="K1373" t="s">
        <v>1845</v>
      </c>
      <c r="L1373" t="s">
        <v>1840</v>
      </c>
      <c r="M1373" t="s">
        <v>1422</v>
      </c>
      <c r="N1373" t="s">
        <v>7525</v>
      </c>
      <c r="O1373" t="s">
        <v>7526</v>
      </c>
    </row>
    <row r="1374" spans="1:15" x14ac:dyDescent="0.25">
      <c r="A1374">
        <f>E1375-E1374</f>
        <v>1.2110002040863037</v>
      </c>
      <c r="B1374">
        <f>VALUE(LEFT(N1374,( LEN(N1374)-3)))</f>
        <v>344.501555</v>
      </c>
      <c r="C1374">
        <f>A1374/3600*B1374/1000</f>
        <v>1.1588651483695805E-4</v>
      </c>
      <c r="D1374" t="s">
        <v>7527</v>
      </c>
      <c r="E1374">
        <v>1378942840.5309999</v>
      </c>
      <c r="F1374" t="s">
        <v>7528</v>
      </c>
      <c r="G1374" t="s">
        <v>7529</v>
      </c>
      <c r="H1374" t="s">
        <v>6703</v>
      </c>
      <c r="I1374" t="s">
        <v>6549</v>
      </c>
      <c r="J1374" t="s">
        <v>7530</v>
      </c>
      <c r="K1374" t="s">
        <v>1845</v>
      </c>
      <c r="L1374" t="s">
        <v>1840</v>
      </c>
      <c r="M1374" t="s">
        <v>1422</v>
      </c>
      <c r="N1374" t="s">
        <v>7531</v>
      </c>
      <c r="O1374" t="s">
        <v>7532</v>
      </c>
    </row>
    <row r="1375" spans="1:15" x14ac:dyDescent="0.25">
      <c r="A1375">
        <f>E1376-E1375</f>
        <v>2.687999963760376</v>
      </c>
      <c r="B1375">
        <f>VALUE(LEFT(N1375,( LEN(N1375)-3)))</f>
        <v>344.799012</v>
      </c>
      <c r="C1375">
        <f>A1375/3600*B1375/1000</f>
        <v>2.5744992548905934E-4</v>
      </c>
      <c r="D1375" t="s">
        <v>7533</v>
      </c>
      <c r="E1375">
        <v>1378942841.7420001</v>
      </c>
      <c r="F1375" t="s">
        <v>7534</v>
      </c>
      <c r="G1375" t="s">
        <v>7535</v>
      </c>
      <c r="H1375" t="s">
        <v>6703</v>
      </c>
      <c r="I1375" t="s">
        <v>6549</v>
      </c>
      <c r="J1375" t="s">
        <v>322</v>
      </c>
      <c r="K1375" t="s">
        <v>1845</v>
      </c>
      <c r="L1375" t="s">
        <v>1840</v>
      </c>
      <c r="M1375" t="s">
        <v>1422</v>
      </c>
      <c r="N1375" t="s">
        <v>7536</v>
      </c>
      <c r="O1375" t="s">
        <v>7537</v>
      </c>
    </row>
    <row r="1376" spans="1:15" x14ac:dyDescent="0.25">
      <c r="A1376">
        <f>E1377-E1376</f>
        <v>0.78900003433227539</v>
      </c>
      <c r="B1376">
        <f>VALUE(LEFT(N1376,( LEN(N1376)-3)))</f>
        <v>345.45955099999998</v>
      </c>
      <c r="C1376">
        <f>A1376/3600*B1376/1000</f>
        <v>7.5713221555392344E-5</v>
      </c>
      <c r="D1376" t="s">
        <v>7538</v>
      </c>
      <c r="E1376">
        <v>1378942844.4300001</v>
      </c>
      <c r="F1376" t="s">
        <v>7539</v>
      </c>
      <c r="G1376" t="s">
        <v>7540</v>
      </c>
      <c r="H1376" t="s">
        <v>6703</v>
      </c>
      <c r="I1376" t="s">
        <v>6549</v>
      </c>
      <c r="J1376" t="s">
        <v>904</v>
      </c>
      <c r="K1376" t="s">
        <v>1845</v>
      </c>
      <c r="L1376" t="s">
        <v>1840</v>
      </c>
      <c r="M1376" t="s">
        <v>1422</v>
      </c>
      <c r="N1376" t="s">
        <v>7541</v>
      </c>
      <c r="O1376" t="s">
        <v>7542</v>
      </c>
    </row>
    <row r="1377" spans="1:15" x14ac:dyDescent="0.25">
      <c r="A1377">
        <f>E1378-E1377</f>
        <v>0.7929999828338623</v>
      </c>
      <c r="B1377">
        <f>VALUE(LEFT(N1377,( LEN(N1377)-3)))</f>
        <v>345.65344499999998</v>
      </c>
      <c r="C1377">
        <f>A1377/3600*B1377/1000</f>
        <v>7.6139771097629254E-5</v>
      </c>
      <c r="D1377" t="s">
        <v>7543</v>
      </c>
      <c r="E1377">
        <v>1378942845.2190001</v>
      </c>
      <c r="F1377" t="s">
        <v>7544</v>
      </c>
      <c r="G1377" t="s">
        <v>7545</v>
      </c>
      <c r="H1377" t="s">
        <v>6703</v>
      </c>
      <c r="I1377" t="s">
        <v>6549</v>
      </c>
      <c r="J1377" t="s">
        <v>752</v>
      </c>
      <c r="K1377" t="s">
        <v>1845</v>
      </c>
      <c r="L1377" t="s">
        <v>1840</v>
      </c>
      <c r="M1377" t="s">
        <v>1422</v>
      </c>
      <c r="N1377" t="s">
        <v>7546</v>
      </c>
      <c r="O1377" t="s">
        <v>7547</v>
      </c>
    </row>
    <row r="1378" spans="1:15" x14ac:dyDescent="0.25">
      <c r="A1378">
        <f>E1379-E1378</f>
        <v>0.7929999828338623</v>
      </c>
      <c r="B1378">
        <f>VALUE(LEFT(N1378,( LEN(N1378)-3)))</f>
        <v>345.848322</v>
      </c>
      <c r="C1378">
        <f>A1378/3600*B1378/1000</f>
        <v>7.6182698169200021E-5</v>
      </c>
      <c r="D1378" t="s">
        <v>7548</v>
      </c>
      <c r="E1378">
        <v>1378942846.0120001</v>
      </c>
      <c r="F1378" t="s">
        <v>7549</v>
      </c>
      <c r="G1378" t="s">
        <v>7550</v>
      </c>
      <c r="H1378" t="s">
        <v>6703</v>
      </c>
      <c r="I1378" t="s">
        <v>6549</v>
      </c>
      <c r="J1378" t="s">
        <v>7551</v>
      </c>
      <c r="K1378" t="s">
        <v>1845</v>
      </c>
      <c r="L1378" t="s">
        <v>1840</v>
      </c>
      <c r="M1378" t="s">
        <v>1422</v>
      </c>
      <c r="N1378" t="s">
        <v>7552</v>
      </c>
      <c r="O1378" t="s">
        <v>7553</v>
      </c>
    </row>
    <row r="1379" spans="1:15" x14ac:dyDescent="0.25">
      <c r="A1379">
        <f>E1380-E1379</f>
        <v>1.5989999771118164</v>
      </c>
      <c r="B1379">
        <f>VALUE(LEFT(N1379,( LEN(N1379)-3)))</f>
        <v>346.043229</v>
      </c>
      <c r="C1379">
        <f>A1379/3600*B1379/1000</f>
        <v>1.5370086534741639E-4</v>
      </c>
      <c r="D1379" t="s">
        <v>7554</v>
      </c>
      <c r="E1379">
        <v>1378942846.8050001</v>
      </c>
      <c r="F1379" t="s">
        <v>7555</v>
      </c>
      <c r="G1379" t="s">
        <v>161</v>
      </c>
      <c r="H1379" t="s">
        <v>6703</v>
      </c>
      <c r="I1379" t="s">
        <v>6549</v>
      </c>
      <c r="J1379" t="s">
        <v>46</v>
      </c>
      <c r="K1379" t="s">
        <v>1845</v>
      </c>
      <c r="L1379" t="s">
        <v>1840</v>
      </c>
      <c r="M1379" t="s">
        <v>1422</v>
      </c>
      <c r="N1379" t="s">
        <v>7556</v>
      </c>
      <c r="O1379" t="s">
        <v>7557</v>
      </c>
    </row>
    <row r="1380" spans="1:15" x14ac:dyDescent="0.25">
      <c r="A1380">
        <f>E1381-E1380</f>
        <v>0.80200004577636719</v>
      </c>
      <c r="B1380">
        <f>VALUE(LEFT(N1380,( LEN(N1380)-3)))</f>
        <v>346.43614300000002</v>
      </c>
      <c r="C1380">
        <f>A1380/3600*B1380/1000</f>
        <v>7.7178278484607809E-5</v>
      </c>
      <c r="D1380" t="s">
        <v>7558</v>
      </c>
      <c r="E1380">
        <v>1378942848.404</v>
      </c>
      <c r="F1380" t="s">
        <v>7559</v>
      </c>
      <c r="G1380" t="s">
        <v>7560</v>
      </c>
      <c r="H1380" t="s">
        <v>6703</v>
      </c>
      <c r="I1380" t="s">
        <v>6549</v>
      </c>
      <c r="J1380" t="s">
        <v>100</v>
      </c>
      <c r="K1380" t="s">
        <v>1845</v>
      </c>
      <c r="L1380" t="s">
        <v>1840</v>
      </c>
      <c r="M1380" t="s">
        <v>1422</v>
      </c>
      <c r="N1380" t="s">
        <v>7561</v>
      </c>
      <c r="O1380" t="s">
        <v>6131</v>
      </c>
    </row>
    <row r="1381" spans="1:15" x14ac:dyDescent="0.25">
      <c r="A1381">
        <f>E1382-E1381</f>
        <v>1.2019999027252197</v>
      </c>
      <c r="B1381">
        <f>VALUE(LEFT(N1381,( LEN(N1381)-3)))</f>
        <v>346.63304699999998</v>
      </c>
      <c r="C1381">
        <f>A1381/3600*B1381/1000</f>
        <v>1.1573691354870736E-4</v>
      </c>
      <c r="D1381" t="s">
        <v>7562</v>
      </c>
      <c r="E1381">
        <v>1378942849.2060001</v>
      </c>
      <c r="F1381" t="s">
        <v>7563</v>
      </c>
      <c r="G1381" t="s">
        <v>7564</v>
      </c>
      <c r="H1381" t="s">
        <v>6662</v>
      </c>
      <c r="I1381" t="s">
        <v>6549</v>
      </c>
      <c r="J1381" t="s">
        <v>114</v>
      </c>
      <c r="K1381" t="s">
        <v>1845</v>
      </c>
      <c r="L1381" t="s">
        <v>1840</v>
      </c>
      <c r="M1381" t="s">
        <v>1422</v>
      </c>
      <c r="N1381" t="s">
        <v>7565</v>
      </c>
      <c r="O1381" t="s">
        <v>7566</v>
      </c>
    </row>
    <row r="1382" spans="1:15" x14ac:dyDescent="0.25">
      <c r="A1382">
        <f>E1383-E1382</f>
        <v>0.79699993133544922</v>
      </c>
      <c r="B1382">
        <f>VALUE(LEFT(N1382,( LEN(N1382)-3)))</f>
        <v>346.928358</v>
      </c>
      <c r="C1382">
        <f>A1382/3600*B1382/1000</f>
        <v>7.6806077084533373E-5</v>
      </c>
      <c r="D1382" t="s">
        <v>7567</v>
      </c>
      <c r="E1382">
        <v>1378942850.408</v>
      </c>
      <c r="F1382" t="s">
        <v>7568</v>
      </c>
      <c r="G1382" t="s">
        <v>7569</v>
      </c>
      <c r="H1382" t="s">
        <v>6662</v>
      </c>
      <c r="I1382" t="s">
        <v>6549</v>
      </c>
      <c r="J1382" t="s">
        <v>2126</v>
      </c>
      <c r="K1382" t="s">
        <v>1845</v>
      </c>
      <c r="L1382" t="s">
        <v>1840</v>
      </c>
      <c r="M1382" t="s">
        <v>1422</v>
      </c>
      <c r="N1382" t="s">
        <v>7570</v>
      </c>
      <c r="O1382" t="s">
        <v>7571</v>
      </c>
    </row>
    <row r="1383" spans="1:15" x14ac:dyDescent="0.25">
      <c r="A1383">
        <f>E1384-E1383</f>
        <v>0.80800008773803711</v>
      </c>
      <c r="B1383">
        <f>VALUE(LEFT(N1383,( LEN(N1383)-3)))</f>
        <v>347.12424900000002</v>
      </c>
      <c r="C1383">
        <f>A1383/3600*B1383/1000</f>
        <v>7.7910117680000067E-5</v>
      </c>
      <c r="D1383" t="s">
        <v>7572</v>
      </c>
      <c r="E1383">
        <v>1378942851.2049999</v>
      </c>
      <c r="F1383" t="s">
        <v>7573</v>
      </c>
      <c r="G1383" t="s">
        <v>164</v>
      </c>
      <c r="H1383" t="s">
        <v>6662</v>
      </c>
      <c r="I1383" t="s">
        <v>6549</v>
      </c>
      <c r="J1383" t="s">
        <v>1321</v>
      </c>
      <c r="K1383" t="s">
        <v>1845</v>
      </c>
      <c r="L1383" t="s">
        <v>1840</v>
      </c>
      <c r="M1383" t="s">
        <v>1422</v>
      </c>
      <c r="N1383" t="s">
        <v>7574</v>
      </c>
      <c r="O1383" t="s">
        <v>7575</v>
      </c>
    </row>
    <row r="1384" spans="1:15" x14ac:dyDescent="0.25">
      <c r="A1384">
        <f>E1385-E1384</f>
        <v>0.7929999828338623</v>
      </c>
      <c r="B1384">
        <f>VALUE(LEFT(N1384,( LEN(N1384)-3)))</f>
        <v>347.32294100000001</v>
      </c>
      <c r="C1384">
        <f>A1384/3600*B1384/1000</f>
        <v>7.6507523958557386E-5</v>
      </c>
      <c r="D1384" t="s">
        <v>7576</v>
      </c>
      <c r="E1384">
        <v>1378942852.013</v>
      </c>
      <c r="F1384" t="s">
        <v>7577</v>
      </c>
      <c r="G1384" t="s">
        <v>7578</v>
      </c>
      <c r="H1384" t="s">
        <v>6662</v>
      </c>
      <c r="I1384" t="s">
        <v>6500</v>
      </c>
      <c r="J1384" t="s">
        <v>1551</v>
      </c>
      <c r="K1384" t="s">
        <v>1845</v>
      </c>
      <c r="L1384" t="s">
        <v>1840</v>
      </c>
      <c r="M1384" t="s">
        <v>1422</v>
      </c>
      <c r="N1384" t="s">
        <v>7579</v>
      </c>
      <c r="O1384" t="s">
        <v>7580</v>
      </c>
    </row>
    <row r="1385" spans="1:15" x14ac:dyDescent="0.25">
      <c r="A1385">
        <f>E1386-E1385</f>
        <v>0.79800009727478027</v>
      </c>
      <c r="B1385">
        <f>VALUE(LEFT(N1385,( LEN(N1385)-3)))</f>
        <v>347.51781799999998</v>
      </c>
      <c r="C1385">
        <f>A1385/3600*B1385/1000</f>
        <v>7.7033125713533163E-5</v>
      </c>
      <c r="D1385" t="s">
        <v>7581</v>
      </c>
      <c r="E1385">
        <v>1378942852.806</v>
      </c>
      <c r="F1385" t="s">
        <v>7582</v>
      </c>
      <c r="G1385" t="s">
        <v>7583</v>
      </c>
      <c r="H1385" t="s">
        <v>6662</v>
      </c>
      <c r="I1385" t="s">
        <v>6500</v>
      </c>
      <c r="J1385" t="s">
        <v>186</v>
      </c>
      <c r="K1385" t="s">
        <v>1845</v>
      </c>
      <c r="L1385" t="s">
        <v>1840</v>
      </c>
      <c r="M1385" t="s">
        <v>1422</v>
      </c>
      <c r="N1385" t="s">
        <v>7584</v>
      </c>
      <c r="O1385" t="s">
        <v>7585</v>
      </c>
    </row>
    <row r="1386" spans="1:15" x14ac:dyDescent="0.25">
      <c r="A1386">
        <f>E1387-E1386</f>
        <v>0.80199980735778809</v>
      </c>
      <c r="B1386">
        <f>VALUE(LEFT(N1386,( LEN(N1386)-3)))</f>
        <v>347.71382799999998</v>
      </c>
      <c r="C1386">
        <f>A1386/3600*B1386/1000</f>
        <v>7.7462895297677518E-5</v>
      </c>
      <c r="D1386" t="s">
        <v>7586</v>
      </c>
      <c r="E1386">
        <v>1378942853.6040001</v>
      </c>
      <c r="F1386" t="s">
        <v>7587</v>
      </c>
      <c r="G1386" t="s">
        <v>7588</v>
      </c>
      <c r="H1386" t="s">
        <v>6662</v>
      </c>
      <c r="I1386" t="s">
        <v>6500</v>
      </c>
      <c r="J1386" t="s">
        <v>54</v>
      </c>
      <c r="K1386" t="s">
        <v>1845</v>
      </c>
      <c r="L1386" t="s">
        <v>1840</v>
      </c>
      <c r="M1386" t="s">
        <v>1422</v>
      </c>
      <c r="N1386" t="s">
        <v>7589</v>
      </c>
      <c r="O1386" t="s">
        <v>7590</v>
      </c>
    </row>
    <row r="1387" spans="1:15" x14ac:dyDescent="0.25">
      <c r="A1387">
        <f>E1388-E1387</f>
        <v>0.80100011825561523</v>
      </c>
      <c r="B1387">
        <f>VALUE(LEFT(N1387,( LEN(N1387)-3)))</f>
        <v>347.91076199999998</v>
      </c>
      <c r="C1387">
        <f>A1387/3600*B1387/1000</f>
        <v>7.7410155973444778E-5</v>
      </c>
      <c r="D1387" t="s">
        <v>7591</v>
      </c>
      <c r="E1387">
        <v>1378942854.4059999</v>
      </c>
      <c r="F1387" t="s">
        <v>7592</v>
      </c>
      <c r="G1387" t="s">
        <v>7593</v>
      </c>
      <c r="H1387" t="s">
        <v>6662</v>
      </c>
      <c r="I1387" t="s">
        <v>6500</v>
      </c>
      <c r="J1387" t="s">
        <v>439</v>
      </c>
      <c r="K1387" t="s">
        <v>1845</v>
      </c>
      <c r="L1387" t="s">
        <v>1840</v>
      </c>
      <c r="M1387" t="s">
        <v>1422</v>
      </c>
      <c r="N1387" t="s">
        <v>7594</v>
      </c>
      <c r="O1387" t="s">
        <v>7595</v>
      </c>
    </row>
    <row r="1388" spans="1:15" x14ac:dyDescent="0.25">
      <c r="A1388">
        <f>E1389-E1388</f>
        <v>3.4849998950958252</v>
      </c>
      <c r="B1388">
        <f>VALUE(LEFT(N1388,( LEN(N1388)-3)))</f>
        <v>348.10766599999999</v>
      </c>
      <c r="C1388">
        <f>A1388/3600*B1388/1000</f>
        <v>3.3698754985890349E-4</v>
      </c>
      <c r="D1388" t="s">
        <v>7596</v>
      </c>
      <c r="E1388">
        <v>1378942855.207</v>
      </c>
      <c r="F1388" t="s">
        <v>7597</v>
      </c>
      <c r="G1388" t="s">
        <v>7598</v>
      </c>
      <c r="H1388" t="s">
        <v>6662</v>
      </c>
      <c r="I1388" t="s">
        <v>6500</v>
      </c>
      <c r="J1388" t="s">
        <v>2048</v>
      </c>
      <c r="K1388" t="s">
        <v>1845</v>
      </c>
      <c r="L1388" t="s">
        <v>1840</v>
      </c>
      <c r="M1388" t="s">
        <v>1422</v>
      </c>
      <c r="N1388" t="s">
        <v>7599</v>
      </c>
      <c r="O1388" t="s">
        <v>7600</v>
      </c>
    </row>
    <row r="1389" spans="1:15" x14ac:dyDescent="0.25">
      <c r="A1389">
        <f>E1390-E1389</f>
        <v>1.6070001125335693</v>
      </c>
      <c r="B1389">
        <f>VALUE(LEFT(N1389,( LEN(N1389)-3)))</f>
        <v>348.96400599999998</v>
      </c>
      <c r="C1389">
        <f>A1389/3600*B1389/1000</f>
        <v>1.5577366580893476E-4</v>
      </c>
      <c r="D1389" t="s">
        <v>7601</v>
      </c>
      <c r="E1389">
        <v>1378942858.6919999</v>
      </c>
      <c r="F1389" t="s">
        <v>7602</v>
      </c>
      <c r="G1389" t="s">
        <v>7603</v>
      </c>
      <c r="H1389" t="s">
        <v>6662</v>
      </c>
      <c r="I1389" t="s">
        <v>6500</v>
      </c>
      <c r="J1389" t="s">
        <v>133</v>
      </c>
      <c r="K1389" t="s">
        <v>1845</v>
      </c>
      <c r="L1389" t="s">
        <v>1840</v>
      </c>
      <c r="M1389" t="s">
        <v>1422</v>
      </c>
      <c r="N1389" t="s">
        <v>7604</v>
      </c>
      <c r="O1389" t="s">
        <v>7605</v>
      </c>
    </row>
    <row r="1390" spans="1:15" x14ac:dyDescent="0.25">
      <c r="A1390">
        <f>E1391-E1390</f>
        <v>0.79699993133544922</v>
      </c>
      <c r="B1390">
        <f>VALUE(LEFT(N1390,( LEN(N1390)-3)))</f>
        <v>349.358946</v>
      </c>
      <c r="C1390">
        <f>A1390/3600*B1390/1000</f>
        <v>7.7344182214840259E-5</v>
      </c>
      <c r="D1390" t="s">
        <v>7606</v>
      </c>
      <c r="E1390">
        <v>1378942860.299</v>
      </c>
      <c r="F1390" t="s">
        <v>7607</v>
      </c>
      <c r="G1390" t="s">
        <v>7608</v>
      </c>
      <c r="H1390" t="s">
        <v>6662</v>
      </c>
      <c r="I1390" t="s">
        <v>6500</v>
      </c>
      <c r="J1390" t="s">
        <v>825</v>
      </c>
      <c r="K1390" t="s">
        <v>1845</v>
      </c>
      <c r="L1390" t="s">
        <v>1840</v>
      </c>
      <c r="M1390" t="s">
        <v>1422</v>
      </c>
      <c r="N1390" t="s">
        <v>7609</v>
      </c>
      <c r="O1390" t="s">
        <v>7610</v>
      </c>
    </row>
    <row r="1391" spans="1:15" x14ac:dyDescent="0.25">
      <c r="A1391">
        <f>E1392-E1391</f>
        <v>0.80100011825561523</v>
      </c>
      <c r="B1391">
        <f>VALUE(LEFT(N1391,( LEN(N1391)-3)))</f>
        <v>349.55483700000002</v>
      </c>
      <c r="C1391">
        <f>A1391/3600*B1391/1000</f>
        <v>7.7775962714950639E-5</v>
      </c>
      <c r="D1391" t="s">
        <v>7611</v>
      </c>
      <c r="E1391">
        <v>1378942861.096</v>
      </c>
      <c r="F1391" t="s">
        <v>7612</v>
      </c>
      <c r="G1391" t="s">
        <v>7613</v>
      </c>
      <c r="H1391" t="s">
        <v>6662</v>
      </c>
      <c r="I1391" t="s">
        <v>6500</v>
      </c>
      <c r="J1391" t="s">
        <v>2237</v>
      </c>
      <c r="K1391" t="s">
        <v>1845</v>
      </c>
      <c r="L1391" t="s">
        <v>1840</v>
      </c>
      <c r="M1391" t="s">
        <v>1422</v>
      </c>
      <c r="N1391" t="s">
        <v>7614</v>
      </c>
      <c r="O1391" t="s">
        <v>7615</v>
      </c>
    </row>
    <row r="1392" spans="1:15" x14ac:dyDescent="0.25">
      <c r="A1392">
        <f>E1393-E1392</f>
        <v>1.2019999027252197</v>
      </c>
      <c r="B1392">
        <f>VALUE(LEFT(N1392,( LEN(N1392)-3)))</f>
        <v>349.75150200000002</v>
      </c>
      <c r="C1392">
        <f>A1392/3600*B1392/1000</f>
        <v>1.167781309394443E-4</v>
      </c>
      <c r="D1392" t="s">
        <v>7616</v>
      </c>
      <c r="E1392">
        <v>1378942861.8970001</v>
      </c>
      <c r="F1392" t="s">
        <v>7617</v>
      </c>
      <c r="G1392" t="s">
        <v>7618</v>
      </c>
      <c r="H1392" t="s">
        <v>6662</v>
      </c>
      <c r="I1392" t="s">
        <v>6500</v>
      </c>
      <c r="J1392" t="s">
        <v>888</v>
      </c>
      <c r="K1392" t="s">
        <v>1845</v>
      </c>
      <c r="L1392" t="s">
        <v>1840</v>
      </c>
      <c r="M1392" t="s">
        <v>1422</v>
      </c>
      <c r="N1392" t="s">
        <v>7619</v>
      </c>
      <c r="O1392" t="s">
        <v>7620</v>
      </c>
    </row>
    <row r="1393" spans="1:15" x14ac:dyDescent="0.25">
      <c r="A1393">
        <f>E1394-E1393</f>
        <v>0.80900001525878906</v>
      </c>
      <c r="B1393">
        <f>VALUE(LEFT(N1393,( LEN(N1393)-3)))</f>
        <v>350.04705200000001</v>
      </c>
      <c r="C1393">
        <f>A1393/3600*B1393/1000</f>
        <v>7.8663352891470578E-5</v>
      </c>
      <c r="D1393" t="s">
        <v>7621</v>
      </c>
      <c r="E1393">
        <v>1378942863.099</v>
      </c>
      <c r="F1393" t="s">
        <v>7622</v>
      </c>
      <c r="G1393" t="s">
        <v>7623</v>
      </c>
      <c r="H1393" t="s">
        <v>6662</v>
      </c>
      <c r="I1393" t="s">
        <v>6500</v>
      </c>
      <c r="J1393" t="s">
        <v>352</v>
      </c>
      <c r="K1393" t="s">
        <v>1845</v>
      </c>
      <c r="L1393" t="s">
        <v>1840</v>
      </c>
      <c r="M1393" t="s">
        <v>1422</v>
      </c>
      <c r="N1393" t="s">
        <v>7624</v>
      </c>
      <c r="O1393" t="s">
        <v>7625</v>
      </c>
    </row>
    <row r="1394" spans="1:15" x14ac:dyDescent="0.25">
      <c r="A1394">
        <f>E1395-E1394</f>
        <v>2.7850000858306885</v>
      </c>
      <c r="B1394">
        <f>VALUE(LEFT(N1394,( LEN(N1394)-3)))</f>
        <v>350.24571400000002</v>
      </c>
      <c r="C1394">
        <f>A1394/3600*B1394/1000</f>
        <v>2.7095398431995307E-4</v>
      </c>
      <c r="D1394" t="s">
        <v>7626</v>
      </c>
      <c r="E1394">
        <v>1378942863.908</v>
      </c>
      <c r="F1394" t="s">
        <v>7627</v>
      </c>
      <c r="G1394" t="s">
        <v>168</v>
      </c>
      <c r="H1394" t="s">
        <v>6662</v>
      </c>
      <c r="I1394" t="s">
        <v>6500</v>
      </c>
      <c r="J1394" t="s">
        <v>2380</v>
      </c>
      <c r="K1394" t="s">
        <v>1845</v>
      </c>
      <c r="L1394" t="s">
        <v>1840</v>
      </c>
      <c r="M1394" t="s">
        <v>1422</v>
      </c>
      <c r="N1394" t="s">
        <v>7628</v>
      </c>
      <c r="O1394" t="s">
        <v>6060</v>
      </c>
    </row>
    <row r="1395" spans="1:15" x14ac:dyDescent="0.25">
      <c r="A1395">
        <f>E1396-E1395</f>
        <v>0.80099987983703613</v>
      </c>
      <c r="B1395">
        <f>VALUE(LEFT(N1395,( LEN(N1395)-3)))</f>
        <v>350.93003499999998</v>
      </c>
      <c r="C1395">
        <f>A1395/3600*B1395/1000</f>
        <v>7.8081921073946348E-5</v>
      </c>
      <c r="D1395" t="s">
        <v>7629</v>
      </c>
      <c r="E1395">
        <v>1378942866.6930001</v>
      </c>
      <c r="F1395" t="s">
        <v>7630</v>
      </c>
      <c r="G1395" t="s">
        <v>7631</v>
      </c>
      <c r="H1395" t="s">
        <v>6662</v>
      </c>
      <c r="I1395" t="s">
        <v>6500</v>
      </c>
      <c r="J1395" t="s">
        <v>5273</v>
      </c>
      <c r="K1395" t="s">
        <v>1845</v>
      </c>
      <c r="L1395" t="s">
        <v>1840</v>
      </c>
      <c r="M1395" t="s">
        <v>1422</v>
      </c>
      <c r="N1395" t="s">
        <v>7632</v>
      </c>
      <c r="O1395" t="s">
        <v>7633</v>
      </c>
    </row>
    <row r="1396" spans="1:15" x14ac:dyDescent="0.25">
      <c r="A1396">
        <f>E1397-E1396</f>
        <v>0.79699993133544922</v>
      </c>
      <c r="B1396">
        <f>VALUE(LEFT(N1396,( LEN(N1396)-3)))</f>
        <v>351.12682000000001</v>
      </c>
      <c r="C1396">
        <f>A1396/3600*B1396/1000</f>
        <v>7.7735569841676287E-5</v>
      </c>
      <c r="D1396" t="s">
        <v>7634</v>
      </c>
      <c r="E1396">
        <v>1378942867.494</v>
      </c>
      <c r="F1396" t="s">
        <v>7635</v>
      </c>
      <c r="G1396" t="s">
        <v>7636</v>
      </c>
      <c r="H1396" t="s">
        <v>6662</v>
      </c>
      <c r="I1396" t="s">
        <v>6500</v>
      </c>
      <c r="J1396" t="s">
        <v>21</v>
      </c>
      <c r="K1396" t="s">
        <v>1845</v>
      </c>
      <c r="L1396" t="s">
        <v>1840</v>
      </c>
      <c r="M1396" t="s">
        <v>1422</v>
      </c>
      <c r="N1396" t="s">
        <v>7637</v>
      </c>
      <c r="O1396" t="s">
        <v>7638</v>
      </c>
    </row>
    <row r="1397" spans="1:15" x14ac:dyDescent="0.25">
      <c r="A1397">
        <f>E1398-E1397</f>
        <v>2.7200000286102295</v>
      </c>
      <c r="B1397">
        <f>VALUE(LEFT(N1397,( LEN(N1397)-3)))</f>
        <v>351.32271100000003</v>
      </c>
      <c r="C1397">
        <f>A1397/3600*B1397/1000</f>
        <v>2.6544382888095099E-4</v>
      </c>
      <c r="D1397" t="s">
        <v>7639</v>
      </c>
      <c r="E1397">
        <v>1378942868.2909999</v>
      </c>
      <c r="F1397" t="s">
        <v>7640</v>
      </c>
      <c r="G1397" t="s">
        <v>7641</v>
      </c>
      <c r="H1397" t="s">
        <v>6662</v>
      </c>
      <c r="I1397" t="s">
        <v>6500</v>
      </c>
      <c r="J1397" t="s">
        <v>5394</v>
      </c>
      <c r="K1397" t="s">
        <v>1845</v>
      </c>
      <c r="L1397" t="s">
        <v>1840</v>
      </c>
      <c r="M1397" t="s">
        <v>1422</v>
      </c>
      <c r="N1397" t="s">
        <v>7642</v>
      </c>
      <c r="O1397" t="s">
        <v>7643</v>
      </c>
    </row>
    <row r="1398" spans="1:15" x14ac:dyDescent="0.25">
      <c r="A1398">
        <f>E1399-E1398</f>
        <v>0.77700018882751465</v>
      </c>
      <c r="B1398">
        <f>VALUE(LEFT(N1398,( LEN(N1398)-3)))</f>
        <v>351.99120599999998</v>
      </c>
      <c r="C1398">
        <f>A1398/3600*B1398/1000</f>
        <v>7.5971453757673506E-5</v>
      </c>
      <c r="D1398" t="s">
        <v>7644</v>
      </c>
      <c r="E1398">
        <v>1378942871.0109999</v>
      </c>
      <c r="F1398" t="s">
        <v>7645</v>
      </c>
      <c r="G1398" t="s">
        <v>7646</v>
      </c>
      <c r="H1398" t="s">
        <v>6662</v>
      </c>
      <c r="I1398" t="s">
        <v>6500</v>
      </c>
      <c r="J1398" t="s">
        <v>83</v>
      </c>
      <c r="K1398" t="s">
        <v>1845</v>
      </c>
      <c r="L1398" t="s">
        <v>1840</v>
      </c>
      <c r="M1398" t="s">
        <v>1422</v>
      </c>
      <c r="N1398" t="s">
        <v>7647</v>
      </c>
      <c r="O1398" t="s">
        <v>7648</v>
      </c>
    </row>
    <row r="1399" spans="1:15" x14ac:dyDescent="0.25">
      <c r="A1399">
        <f>E1400-E1399</f>
        <v>1.2099997997283936</v>
      </c>
      <c r="B1399">
        <f>VALUE(LEFT(N1399,( LEN(N1399)-3)))</f>
        <v>352.18205999999998</v>
      </c>
      <c r="C1399">
        <f>A1399/3600*B1399/1000</f>
        <v>1.1837228390775918E-4</v>
      </c>
      <c r="D1399" t="s">
        <v>7649</v>
      </c>
      <c r="E1399">
        <v>1378942871.7880001</v>
      </c>
      <c r="F1399" t="s">
        <v>7650</v>
      </c>
      <c r="G1399" t="s">
        <v>7651</v>
      </c>
      <c r="H1399" t="s">
        <v>6662</v>
      </c>
      <c r="I1399" t="s">
        <v>6500</v>
      </c>
      <c r="J1399" t="s">
        <v>1731</v>
      </c>
      <c r="K1399" t="s">
        <v>1845</v>
      </c>
      <c r="L1399" t="s">
        <v>1840</v>
      </c>
      <c r="M1399" t="s">
        <v>1422</v>
      </c>
      <c r="N1399" t="s">
        <v>7652</v>
      </c>
      <c r="O1399" t="s">
        <v>7653</v>
      </c>
    </row>
    <row r="1400" spans="1:15" x14ac:dyDescent="0.25">
      <c r="A1400">
        <f>E1401-E1400</f>
        <v>1.190000057220459</v>
      </c>
      <c r="B1400">
        <f>VALUE(LEFT(N1400,( LEN(N1400)-3)))</f>
        <v>352.47936800000002</v>
      </c>
      <c r="C1400">
        <f>A1400/3600*B1400/1000</f>
        <v>1.1651401891361981E-4</v>
      </c>
      <c r="D1400" t="s">
        <v>7654</v>
      </c>
      <c r="E1400">
        <v>1378942872.9979999</v>
      </c>
      <c r="F1400" t="s">
        <v>7655</v>
      </c>
      <c r="G1400" t="s">
        <v>7656</v>
      </c>
      <c r="H1400" t="s">
        <v>6662</v>
      </c>
      <c r="I1400" t="s">
        <v>6500</v>
      </c>
      <c r="J1400" t="s">
        <v>1158</v>
      </c>
      <c r="K1400" t="s">
        <v>1845</v>
      </c>
      <c r="L1400" t="s">
        <v>1840</v>
      </c>
      <c r="M1400" t="s">
        <v>1422</v>
      </c>
      <c r="N1400" t="s">
        <v>7657</v>
      </c>
      <c r="O1400" t="s">
        <v>7658</v>
      </c>
    </row>
    <row r="1401" spans="1:15" x14ac:dyDescent="0.25">
      <c r="A1401">
        <f>E1402-E1401</f>
        <v>0.8059999942779541</v>
      </c>
      <c r="B1401">
        <f>VALUE(LEFT(N1401,( LEN(N1401)-3)))</f>
        <v>352.771908</v>
      </c>
      <c r="C1401">
        <f>A1401/3600*B1401/1000</f>
        <v>7.8981709952617496E-5</v>
      </c>
      <c r="D1401" t="s">
        <v>7659</v>
      </c>
      <c r="E1401">
        <v>1378942874.188</v>
      </c>
      <c r="F1401" t="s">
        <v>7660</v>
      </c>
      <c r="G1401" t="s">
        <v>7661</v>
      </c>
      <c r="H1401" t="s">
        <v>6662</v>
      </c>
      <c r="I1401" t="s">
        <v>6500</v>
      </c>
      <c r="J1401" t="s">
        <v>1677</v>
      </c>
      <c r="K1401" t="s">
        <v>1845</v>
      </c>
      <c r="L1401" t="s">
        <v>1840</v>
      </c>
      <c r="M1401" t="s">
        <v>1422</v>
      </c>
      <c r="N1401" t="s">
        <v>7662</v>
      </c>
      <c r="O1401" t="s">
        <v>7663</v>
      </c>
    </row>
    <row r="1402" spans="1:15" x14ac:dyDescent="0.25">
      <c r="A1402">
        <f>E1403-E1402</f>
        <v>0.7929999828338623</v>
      </c>
      <c r="B1402">
        <f>VALUE(LEFT(N1402,( LEN(N1402)-3)))</f>
        <v>352.96982500000001</v>
      </c>
      <c r="C1402">
        <f>A1402/3600*B1402/1000</f>
        <v>7.7751406990519826E-5</v>
      </c>
      <c r="D1402" t="s">
        <v>7664</v>
      </c>
      <c r="E1402">
        <v>1378942874.994</v>
      </c>
      <c r="F1402" t="s">
        <v>7665</v>
      </c>
      <c r="G1402" t="s">
        <v>7666</v>
      </c>
      <c r="H1402" t="s">
        <v>6662</v>
      </c>
      <c r="I1402" t="s">
        <v>6500</v>
      </c>
      <c r="J1402" t="s">
        <v>85</v>
      </c>
      <c r="K1402" t="s">
        <v>1845</v>
      </c>
      <c r="L1402" t="s">
        <v>1840</v>
      </c>
      <c r="M1402" t="s">
        <v>1422</v>
      </c>
      <c r="N1402" t="s">
        <v>7667</v>
      </c>
      <c r="O1402" t="s">
        <v>7668</v>
      </c>
    </row>
    <row r="1403" spans="1:15" x14ac:dyDescent="0.25">
      <c r="A1403">
        <f>E1404-E1403</f>
        <v>0.80500006675720215</v>
      </c>
      <c r="B1403">
        <f>VALUE(LEFT(N1403,( LEN(N1403)-3)))</f>
        <v>353.16473200000001</v>
      </c>
      <c r="C1403">
        <f>A1403/3600*B1403/1000</f>
        <v>7.8971564676747052E-5</v>
      </c>
      <c r="D1403" t="s">
        <v>7669</v>
      </c>
      <c r="E1403">
        <v>1378942875.7869999</v>
      </c>
      <c r="F1403" t="s">
        <v>7670</v>
      </c>
      <c r="G1403" t="s">
        <v>176</v>
      </c>
      <c r="H1403" t="s">
        <v>6662</v>
      </c>
      <c r="I1403" t="s">
        <v>6500</v>
      </c>
      <c r="J1403" t="s">
        <v>70</v>
      </c>
      <c r="K1403" t="s">
        <v>1845</v>
      </c>
      <c r="L1403" t="s">
        <v>1840</v>
      </c>
      <c r="M1403" t="s">
        <v>1422</v>
      </c>
      <c r="N1403" t="s">
        <v>7671</v>
      </c>
      <c r="O1403" t="s">
        <v>7672</v>
      </c>
    </row>
    <row r="1404" spans="1:15" x14ac:dyDescent="0.25">
      <c r="A1404">
        <f>E1405-E1404</f>
        <v>1.5940001010894775</v>
      </c>
      <c r="B1404">
        <f>VALUE(LEFT(N1404,( LEN(N1404)-3)))</f>
        <v>353.36250100000001</v>
      </c>
      <c r="C1404">
        <f>A1404/3600*B1404/1000</f>
        <v>1.5646107286534184E-4</v>
      </c>
      <c r="D1404" t="s">
        <v>7673</v>
      </c>
      <c r="E1404">
        <v>1378942876.592</v>
      </c>
      <c r="F1404" t="s">
        <v>7674</v>
      </c>
      <c r="G1404" t="s">
        <v>7675</v>
      </c>
      <c r="H1404" t="s">
        <v>6662</v>
      </c>
      <c r="I1404" t="s">
        <v>6500</v>
      </c>
      <c r="J1404" t="s">
        <v>185</v>
      </c>
      <c r="K1404" t="s">
        <v>1845</v>
      </c>
      <c r="L1404" t="s">
        <v>1840</v>
      </c>
      <c r="M1404" t="s">
        <v>1422</v>
      </c>
      <c r="N1404" t="s">
        <v>7676</v>
      </c>
      <c r="O1404" t="s">
        <v>7677</v>
      </c>
    </row>
    <row r="1405" spans="1:15" x14ac:dyDescent="0.25">
      <c r="A1405">
        <f>E1406-E1405</f>
        <v>1.1940000057220459</v>
      </c>
      <c r="B1405">
        <f>VALUE(LEFT(N1405,( LEN(N1405)-3)))</f>
        <v>353.75431200000003</v>
      </c>
      <c r="C1405">
        <f>A1405/3600*B1405/1000</f>
        <v>1.1732851404227736E-4</v>
      </c>
      <c r="D1405" t="s">
        <v>7678</v>
      </c>
      <c r="E1405">
        <v>1378942878.1860001</v>
      </c>
      <c r="F1405" t="s">
        <v>7679</v>
      </c>
      <c r="G1405" t="s">
        <v>178</v>
      </c>
      <c r="H1405" t="s">
        <v>6662</v>
      </c>
      <c r="I1405" t="s">
        <v>6500</v>
      </c>
      <c r="J1405" t="s">
        <v>53</v>
      </c>
      <c r="K1405" t="s">
        <v>1845</v>
      </c>
      <c r="L1405" t="s">
        <v>1840</v>
      </c>
      <c r="M1405" t="s">
        <v>1422</v>
      </c>
      <c r="N1405" t="s">
        <v>7680</v>
      </c>
      <c r="O1405" t="s">
        <v>7681</v>
      </c>
    </row>
    <row r="1406" spans="1:15" x14ac:dyDescent="0.25">
      <c r="A1406">
        <f>E1407-E1406</f>
        <v>0.80099987983703613</v>
      </c>
      <c r="B1406">
        <f>VALUE(LEFT(N1406,( LEN(N1406)-3)))</f>
        <v>354.047596</v>
      </c>
      <c r="C1406">
        <f>A1406/3600*B1406/1000</f>
        <v>7.8775578292386529E-5</v>
      </c>
      <c r="D1406" t="s">
        <v>7682</v>
      </c>
      <c r="E1406">
        <v>1378942879.3800001</v>
      </c>
      <c r="F1406" t="s">
        <v>7683</v>
      </c>
      <c r="G1406" t="s">
        <v>180</v>
      </c>
      <c r="H1406" t="s">
        <v>6662</v>
      </c>
      <c r="I1406" t="s">
        <v>6500</v>
      </c>
      <c r="J1406" t="s">
        <v>89</v>
      </c>
      <c r="K1406" t="s">
        <v>1845</v>
      </c>
      <c r="L1406" t="s">
        <v>1840</v>
      </c>
      <c r="M1406" t="s">
        <v>1422</v>
      </c>
      <c r="N1406" t="s">
        <v>7684</v>
      </c>
      <c r="O1406" t="s">
        <v>7685</v>
      </c>
    </row>
    <row r="1407" spans="1:15" x14ac:dyDescent="0.25">
      <c r="A1407">
        <f>E1408-E1407</f>
        <v>2.7170000076293945</v>
      </c>
      <c r="B1407">
        <f>VALUE(LEFT(N1407,( LEN(N1407)-3)))</f>
        <v>354.24450000000002</v>
      </c>
      <c r="C1407">
        <f>A1407/3600*B1407/1000</f>
        <v>2.6735619700074201E-4</v>
      </c>
      <c r="D1407" t="s">
        <v>7686</v>
      </c>
      <c r="E1407">
        <v>1378942880.181</v>
      </c>
      <c r="F1407" t="s">
        <v>7687</v>
      </c>
      <c r="G1407" t="s">
        <v>7688</v>
      </c>
      <c r="H1407" t="s">
        <v>6662</v>
      </c>
      <c r="I1407" t="s">
        <v>6500</v>
      </c>
      <c r="J1407" t="s">
        <v>182</v>
      </c>
      <c r="K1407" t="s">
        <v>1845</v>
      </c>
      <c r="L1407" t="s">
        <v>1840</v>
      </c>
      <c r="M1407" t="s">
        <v>1422</v>
      </c>
      <c r="N1407" t="s">
        <v>7689</v>
      </c>
      <c r="O1407" t="s">
        <v>7690</v>
      </c>
    </row>
    <row r="1408" spans="1:15" x14ac:dyDescent="0.25">
      <c r="A1408">
        <f>E1409-E1408</f>
        <v>0.75999999046325684</v>
      </c>
      <c r="B1408">
        <f>VALUE(LEFT(N1408,( LEN(N1408)-3)))</f>
        <v>354.91198300000002</v>
      </c>
      <c r="C1408">
        <f>A1408/3600*B1408/1000</f>
        <v>7.4925862137582115E-5</v>
      </c>
      <c r="D1408" t="s">
        <v>7691</v>
      </c>
      <c r="E1408">
        <v>1378942882.898</v>
      </c>
      <c r="F1408" t="s">
        <v>7692</v>
      </c>
      <c r="G1408" t="s">
        <v>181</v>
      </c>
      <c r="H1408" t="s">
        <v>6662</v>
      </c>
      <c r="I1408" t="s">
        <v>6500</v>
      </c>
      <c r="J1408" t="s">
        <v>31</v>
      </c>
      <c r="K1408" t="s">
        <v>1845</v>
      </c>
      <c r="L1408" t="s">
        <v>1840</v>
      </c>
      <c r="M1408" t="s">
        <v>1422</v>
      </c>
      <c r="N1408" t="s">
        <v>7693</v>
      </c>
      <c r="O1408" t="s">
        <v>7694</v>
      </c>
    </row>
    <row r="1409" spans="1:15" x14ac:dyDescent="0.25">
      <c r="A1409">
        <f>E1410-E1409</f>
        <v>2.4000000953674316</v>
      </c>
      <c r="B1409">
        <f>VALUE(LEFT(N1409,( LEN(N1409)-3)))</f>
        <v>355.09893299999999</v>
      </c>
      <c r="C1409">
        <f>A1409/3600*B1409/1000</f>
        <v>2.367326314069092E-4</v>
      </c>
      <c r="D1409" t="s">
        <v>7695</v>
      </c>
      <c r="E1409">
        <v>1378942883.658</v>
      </c>
      <c r="F1409" t="s">
        <v>7696</v>
      </c>
      <c r="G1409" t="s">
        <v>7697</v>
      </c>
      <c r="H1409" t="s">
        <v>6662</v>
      </c>
      <c r="I1409" t="s">
        <v>6452</v>
      </c>
      <c r="J1409" t="s">
        <v>33</v>
      </c>
      <c r="K1409" t="s">
        <v>1845</v>
      </c>
      <c r="L1409" t="s">
        <v>1840</v>
      </c>
      <c r="M1409" t="s">
        <v>1422</v>
      </c>
      <c r="N1409" t="s">
        <v>7698</v>
      </c>
      <c r="O1409" t="s">
        <v>7699</v>
      </c>
    </row>
    <row r="1410" spans="1:15" x14ac:dyDescent="0.25">
      <c r="A1410">
        <f>E1411-E1410</f>
        <v>0.79399991035461426</v>
      </c>
      <c r="B1410">
        <f>VALUE(LEFT(N1410,( LEN(N1410)-3)))</f>
        <v>355.68866100000002</v>
      </c>
      <c r="C1410">
        <f>A1410/3600*B1410/1000</f>
        <v>7.8449101374486883E-5</v>
      </c>
      <c r="D1410" t="s">
        <v>7700</v>
      </c>
      <c r="E1410">
        <v>1378942886.0580001</v>
      </c>
      <c r="F1410" t="s">
        <v>7701</v>
      </c>
      <c r="G1410" t="s">
        <v>7702</v>
      </c>
      <c r="H1410" t="s">
        <v>6662</v>
      </c>
      <c r="I1410" t="s">
        <v>6452</v>
      </c>
      <c r="J1410" t="s">
        <v>1806</v>
      </c>
      <c r="K1410" t="s">
        <v>1845</v>
      </c>
      <c r="L1410" t="s">
        <v>1840</v>
      </c>
      <c r="M1410" t="s">
        <v>1422</v>
      </c>
      <c r="N1410" t="s">
        <v>7703</v>
      </c>
      <c r="O1410" t="s">
        <v>7704</v>
      </c>
    </row>
    <row r="1411" spans="1:15" x14ac:dyDescent="0.25">
      <c r="A1411">
        <f>E1412-E1411</f>
        <v>0.80100011825561523</v>
      </c>
      <c r="B1411">
        <f>VALUE(LEFT(N1411,( LEN(N1411)-3)))</f>
        <v>355.88353899999998</v>
      </c>
      <c r="C1411">
        <f>A1411/3600*B1411/1000</f>
        <v>7.9184099117840786E-5</v>
      </c>
      <c r="D1411" t="s">
        <v>7705</v>
      </c>
      <c r="E1411">
        <v>1378942886.852</v>
      </c>
      <c r="F1411" t="s">
        <v>7706</v>
      </c>
      <c r="G1411" t="s">
        <v>7707</v>
      </c>
      <c r="H1411" t="s">
        <v>6662</v>
      </c>
      <c r="I1411" t="s">
        <v>6452</v>
      </c>
      <c r="J1411" t="s">
        <v>868</v>
      </c>
      <c r="K1411" t="s">
        <v>1845</v>
      </c>
      <c r="L1411" t="s">
        <v>1840</v>
      </c>
      <c r="M1411" t="s">
        <v>1422</v>
      </c>
      <c r="N1411" t="s">
        <v>7708</v>
      </c>
      <c r="O1411" t="s">
        <v>7709</v>
      </c>
    </row>
    <row r="1412" spans="1:15" x14ac:dyDescent="0.25">
      <c r="A1412">
        <f>E1413-E1412</f>
        <v>1.2059998512268066</v>
      </c>
      <c r="B1412">
        <f>VALUE(LEFT(N1412,( LEN(N1412)-3)))</f>
        <v>356.08056199999999</v>
      </c>
      <c r="C1412">
        <f>A1412/3600*B1412/1000</f>
        <v>1.1928697355465491E-4</v>
      </c>
      <c r="D1412" t="s">
        <v>7710</v>
      </c>
      <c r="E1412">
        <v>1378942887.6530001</v>
      </c>
      <c r="F1412" t="s">
        <v>7711</v>
      </c>
      <c r="G1412" t="s">
        <v>7712</v>
      </c>
      <c r="H1412" t="s">
        <v>6662</v>
      </c>
      <c r="I1412" t="s">
        <v>6452</v>
      </c>
      <c r="J1412" t="s">
        <v>39</v>
      </c>
      <c r="K1412" t="s">
        <v>1845</v>
      </c>
      <c r="L1412" t="s">
        <v>1840</v>
      </c>
      <c r="M1412" t="s">
        <v>1422</v>
      </c>
      <c r="N1412" t="s">
        <v>7713</v>
      </c>
      <c r="O1412" t="s">
        <v>7714</v>
      </c>
    </row>
    <row r="1413" spans="1:15" x14ac:dyDescent="0.25">
      <c r="A1413">
        <f>E1414-E1413</f>
        <v>1.5989999771118164</v>
      </c>
      <c r="B1413">
        <f>VALUE(LEFT(N1413,( LEN(N1413)-3)))</f>
        <v>356.37676699999997</v>
      </c>
      <c r="C1413">
        <f>A1413/3600*B1413/1000</f>
        <v>1.5829067841005088E-4</v>
      </c>
      <c r="D1413" t="s">
        <v>7715</v>
      </c>
      <c r="E1413">
        <v>1378942888.859</v>
      </c>
      <c r="F1413" t="s">
        <v>7716</v>
      </c>
      <c r="G1413" t="s">
        <v>7717</v>
      </c>
      <c r="H1413" t="s">
        <v>6662</v>
      </c>
      <c r="I1413" t="s">
        <v>6452</v>
      </c>
      <c r="J1413" t="s">
        <v>105</v>
      </c>
      <c r="K1413" t="s">
        <v>1845</v>
      </c>
      <c r="L1413" t="s">
        <v>1840</v>
      </c>
      <c r="M1413" t="s">
        <v>1422</v>
      </c>
      <c r="N1413" t="s">
        <v>7718</v>
      </c>
      <c r="O1413" t="s">
        <v>7719</v>
      </c>
    </row>
    <row r="1414" spans="1:15" x14ac:dyDescent="0.25">
      <c r="A1414">
        <f>E1415-E1414</f>
        <v>1.1930000782012939</v>
      </c>
      <c r="B1414">
        <f>VALUE(LEFT(N1414,( LEN(N1414)-3)))</f>
        <v>356.76968099999999</v>
      </c>
      <c r="C1414">
        <f>A1414/3600*B1414/1000</f>
        <v>1.1822951592579187E-4</v>
      </c>
      <c r="D1414" t="s">
        <v>7720</v>
      </c>
      <c r="E1414">
        <v>1378942890.4579999</v>
      </c>
      <c r="F1414" t="s">
        <v>7721</v>
      </c>
      <c r="G1414" t="s">
        <v>7722</v>
      </c>
      <c r="H1414" t="s">
        <v>6662</v>
      </c>
      <c r="I1414" t="s">
        <v>6452</v>
      </c>
      <c r="J1414" t="s">
        <v>73</v>
      </c>
      <c r="K1414" t="s">
        <v>1845</v>
      </c>
      <c r="L1414" t="s">
        <v>1840</v>
      </c>
      <c r="M1414" t="s">
        <v>1422</v>
      </c>
      <c r="N1414" t="s">
        <v>7723</v>
      </c>
      <c r="O1414" t="s">
        <v>7724</v>
      </c>
    </row>
    <row r="1415" spans="1:15" x14ac:dyDescent="0.25">
      <c r="A1415">
        <f>E1416-E1415</f>
        <v>2.684999942779541</v>
      </c>
      <c r="B1415">
        <f>VALUE(LEFT(N1415,( LEN(N1415)-3)))</f>
        <v>357.06296600000002</v>
      </c>
      <c r="C1415">
        <f>A1415/3600*B1415/1000</f>
        <v>2.6630945646630367E-4</v>
      </c>
      <c r="D1415" t="s">
        <v>7725</v>
      </c>
      <c r="E1415">
        <v>1378942891.651</v>
      </c>
      <c r="F1415" t="s">
        <v>7726</v>
      </c>
      <c r="G1415" t="s">
        <v>187</v>
      </c>
      <c r="H1415" t="s">
        <v>6662</v>
      </c>
      <c r="I1415" t="s">
        <v>6452</v>
      </c>
      <c r="J1415" t="s">
        <v>7727</v>
      </c>
      <c r="K1415" t="s">
        <v>1845</v>
      </c>
      <c r="L1415" t="s">
        <v>1840</v>
      </c>
      <c r="M1415" t="s">
        <v>1422</v>
      </c>
      <c r="N1415" t="s">
        <v>7728</v>
      </c>
      <c r="O1415" t="s">
        <v>7729</v>
      </c>
    </row>
    <row r="1416" spans="1:15" x14ac:dyDescent="0.25">
      <c r="A1416">
        <f>E1417-E1416</f>
        <v>1.1979999542236328</v>
      </c>
      <c r="B1416">
        <f>VALUE(LEFT(N1416,( LEN(N1416)-3)))</f>
        <v>357.72264000000001</v>
      </c>
      <c r="C1416">
        <f>A1416/3600*B1416/1000</f>
        <v>1.1904214065132142E-4</v>
      </c>
      <c r="D1416" t="s">
        <v>7730</v>
      </c>
      <c r="E1416">
        <v>1378942894.336</v>
      </c>
      <c r="F1416" t="s">
        <v>7731</v>
      </c>
      <c r="G1416" t="s">
        <v>7732</v>
      </c>
      <c r="H1416" t="s">
        <v>6662</v>
      </c>
      <c r="I1416" t="s">
        <v>6452</v>
      </c>
      <c r="J1416" t="s">
        <v>582</v>
      </c>
      <c r="K1416" t="s">
        <v>1845</v>
      </c>
      <c r="L1416" t="s">
        <v>1840</v>
      </c>
      <c r="M1416" t="s">
        <v>1422</v>
      </c>
      <c r="N1416" t="s">
        <v>7733</v>
      </c>
      <c r="O1416" t="s">
        <v>7734</v>
      </c>
    </row>
    <row r="1417" spans="1:15" x14ac:dyDescent="0.25">
      <c r="A1417">
        <f>E1418-E1417</f>
        <v>0.78900003433227539</v>
      </c>
      <c r="B1417">
        <f>VALUE(LEFT(N1417,( LEN(N1417)-3)))</f>
        <v>358.01693799999998</v>
      </c>
      <c r="C1417">
        <f>A1417/3600*B1417/1000</f>
        <v>7.8465382325982249E-5</v>
      </c>
      <c r="D1417" t="s">
        <v>7735</v>
      </c>
      <c r="E1417">
        <v>1378942895.5339999</v>
      </c>
      <c r="F1417" t="s">
        <v>7736</v>
      </c>
      <c r="G1417" t="s">
        <v>7737</v>
      </c>
      <c r="H1417" t="s">
        <v>6624</v>
      </c>
      <c r="I1417" t="s">
        <v>6452</v>
      </c>
      <c r="J1417" t="s">
        <v>7738</v>
      </c>
      <c r="K1417" t="s">
        <v>1845</v>
      </c>
      <c r="L1417" t="s">
        <v>1840</v>
      </c>
      <c r="M1417" t="s">
        <v>1422</v>
      </c>
      <c r="N1417" t="s">
        <v>7739</v>
      </c>
      <c r="O1417" t="s">
        <v>7740</v>
      </c>
    </row>
    <row r="1418" spans="1:15" x14ac:dyDescent="0.25">
      <c r="A1418">
        <f>E1419-E1418</f>
        <v>0.79699993133544922</v>
      </c>
      <c r="B1418">
        <f>VALUE(LEFT(N1418,( LEN(N1418)-3)))</f>
        <v>358.21083199999998</v>
      </c>
      <c r="C1418">
        <f>A1418/3600*B1418/1000</f>
        <v>7.930389125211502E-5</v>
      </c>
      <c r="D1418" t="s">
        <v>7741</v>
      </c>
      <c r="E1418">
        <v>1378942896.323</v>
      </c>
      <c r="F1418" t="s">
        <v>7742</v>
      </c>
      <c r="G1418" t="s">
        <v>7743</v>
      </c>
      <c r="H1418" t="s">
        <v>6624</v>
      </c>
      <c r="I1418" t="s">
        <v>6452</v>
      </c>
      <c r="J1418" t="s">
        <v>7198</v>
      </c>
      <c r="K1418" t="s">
        <v>1845</v>
      </c>
      <c r="L1418" t="s">
        <v>1840</v>
      </c>
      <c r="M1418" t="s">
        <v>1422</v>
      </c>
      <c r="N1418" t="s">
        <v>7744</v>
      </c>
      <c r="O1418" t="s">
        <v>7745</v>
      </c>
    </row>
    <row r="1419" spans="1:15" x14ac:dyDescent="0.25">
      <c r="A1419">
        <f>E1420-E1419</f>
        <v>1.999000072479248</v>
      </c>
      <c r="B1419">
        <f>VALUE(LEFT(N1419,( LEN(N1419)-3)))</f>
        <v>358.406723</v>
      </c>
      <c r="C1419">
        <f>A1419/3600*B1419/1000</f>
        <v>1.990152959039027E-4</v>
      </c>
      <c r="D1419" t="s">
        <v>7746</v>
      </c>
      <c r="E1419">
        <v>1378942897.1199999</v>
      </c>
      <c r="F1419" t="s">
        <v>7747</v>
      </c>
      <c r="G1419" t="s">
        <v>190</v>
      </c>
      <c r="H1419" t="s">
        <v>6624</v>
      </c>
      <c r="I1419" t="s">
        <v>6452</v>
      </c>
      <c r="J1419" t="s">
        <v>7748</v>
      </c>
      <c r="K1419" t="s">
        <v>1845</v>
      </c>
      <c r="L1419" t="s">
        <v>1840</v>
      </c>
      <c r="M1419" t="s">
        <v>1422</v>
      </c>
      <c r="N1419" t="s">
        <v>7749</v>
      </c>
      <c r="O1419" t="s">
        <v>7750</v>
      </c>
    </row>
    <row r="1420" spans="1:15" x14ac:dyDescent="0.25">
      <c r="A1420">
        <f>E1421-E1420</f>
        <v>0.80100011825561523</v>
      </c>
      <c r="B1420">
        <f>VALUE(LEFT(N1420,( LEN(N1420)-3)))</f>
        <v>358.89792399999999</v>
      </c>
      <c r="C1420">
        <f>A1420/3600*B1420/1000</f>
        <v>7.9854799879359659E-5</v>
      </c>
      <c r="D1420" t="s">
        <v>7751</v>
      </c>
      <c r="E1420">
        <v>1378942899.119</v>
      </c>
      <c r="F1420" t="s">
        <v>7752</v>
      </c>
      <c r="G1420" t="s">
        <v>7753</v>
      </c>
      <c r="H1420" t="s">
        <v>6624</v>
      </c>
      <c r="I1420" t="s">
        <v>6452</v>
      </c>
      <c r="J1420" t="s">
        <v>591</v>
      </c>
      <c r="K1420" t="s">
        <v>1845</v>
      </c>
      <c r="L1420" t="s">
        <v>1840</v>
      </c>
      <c r="M1420" t="s">
        <v>1422</v>
      </c>
      <c r="N1420" t="s">
        <v>7754</v>
      </c>
      <c r="O1420" t="s">
        <v>7755</v>
      </c>
    </row>
    <row r="1421" spans="1:15" x14ac:dyDescent="0.25">
      <c r="A1421">
        <f>E1422-E1421</f>
        <v>0.79699993133544922</v>
      </c>
      <c r="B1421">
        <f>VALUE(LEFT(N1421,( LEN(N1421)-3)))</f>
        <v>359.09482800000001</v>
      </c>
      <c r="C1421">
        <f>A1421/3600*B1421/1000</f>
        <v>7.9499598127476373E-5</v>
      </c>
      <c r="D1421" t="s">
        <v>7756</v>
      </c>
      <c r="E1421">
        <v>1378942899.9200001</v>
      </c>
      <c r="F1421" t="s">
        <v>7757</v>
      </c>
      <c r="G1421" t="s">
        <v>7758</v>
      </c>
      <c r="H1421" t="s">
        <v>6624</v>
      </c>
      <c r="I1421" t="s">
        <v>6452</v>
      </c>
      <c r="J1421" t="s">
        <v>3429</v>
      </c>
      <c r="K1421" t="s">
        <v>1845</v>
      </c>
      <c r="L1421" t="s">
        <v>1840</v>
      </c>
      <c r="M1421" t="s">
        <v>1422</v>
      </c>
      <c r="N1421" t="s">
        <v>7759</v>
      </c>
      <c r="O1421" t="s">
        <v>7760</v>
      </c>
    </row>
    <row r="1422" spans="1:15" x14ac:dyDescent="0.25">
      <c r="A1422">
        <f>E1423-E1422</f>
        <v>0.81299996376037598</v>
      </c>
      <c r="B1422">
        <f>VALUE(LEFT(N1422,( LEN(N1422)-3)))</f>
        <v>359.29074900000001</v>
      </c>
      <c r="C1422">
        <f>A1422/3600*B1422/1000</f>
        <v>8.1139823865677323E-5</v>
      </c>
      <c r="D1422" t="s">
        <v>7761</v>
      </c>
      <c r="E1422">
        <v>1378942900.717</v>
      </c>
      <c r="F1422" t="s">
        <v>7762</v>
      </c>
      <c r="G1422" t="s">
        <v>7763</v>
      </c>
      <c r="H1422" t="s">
        <v>6624</v>
      </c>
      <c r="I1422" t="s">
        <v>6452</v>
      </c>
      <c r="J1422" t="s">
        <v>518</v>
      </c>
      <c r="K1422" t="s">
        <v>1845</v>
      </c>
      <c r="L1422" t="s">
        <v>1840</v>
      </c>
      <c r="M1422" t="s">
        <v>1422</v>
      </c>
      <c r="N1422" t="s">
        <v>7764</v>
      </c>
      <c r="O1422" t="s">
        <v>7765</v>
      </c>
    </row>
    <row r="1423" spans="1:15" x14ac:dyDescent="0.25">
      <c r="A1423">
        <f>E1424-E1423</f>
        <v>0.79399991035461426</v>
      </c>
      <c r="B1423">
        <f>VALUE(LEFT(N1423,( LEN(N1423)-3)))</f>
        <v>359.49051400000002</v>
      </c>
      <c r="C1423">
        <f>A1423/3600*B1423/1000</f>
        <v>7.928762108037062E-5</v>
      </c>
      <c r="D1423" t="s">
        <v>7766</v>
      </c>
      <c r="E1423">
        <v>1378942901.53</v>
      </c>
      <c r="F1423" t="s">
        <v>7767</v>
      </c>
      <c r="G1423" t="s">
        <v>7768</v>
      </c>
      <c r="H1423" t="s">
        <v>6624</v>
      </c>
      <c r="I1423" t="s">
        <v>6452</v>
      </c>
      <c r="J1423" t="s">
        <v>5173</v>
      </c>
      <c r="K1423" t="s">
        <v>1845</v>
      </c>
      <c r="L1423" t="s">
        <v>1840</v>
      </c>
      <c r="M1423" t="s">
        <v>1422</v>
      </c>
      <c r="N1423" t="s">
        <v>7769</v>
      </c>
      <c r="O1423" t="s">
        <v>7770</v>
      </c>
    </row>
    <row r="1424" spans="1:15" x14ac:dyDescent="0.25">
      <c r="A1424">
        <f>E1425-E1424</f>
        <v>0.80100011825561523</v>
      </c>
      <c r="B1424">
        <f>VALUE(LEFT(N1424,( LEN(N1424)-3)))</f>
        <v>359.68542100000002</v>
      </c>
      <c r="C1424">
        <f>A1424/3600*B1424/1000</f>
        <v>8.0030017987727997E-5</v>
      </c>
      <c r="D1424" t="s">
        <v>7771</v>
      </c>
      <c r="E1424">
        <v>1378942902.3239999</v>
      </c>
      <c r="F1424" t="s">
        <v>7772</v>
      </c>
      <c r="G1424" t="s">
        <v>7773</v>
      </c>
      <c r="H1424" t="s">
        <v>6624</v>
      </c>
      <c r="I1424" t="s">
        <v>6452</v>
      </c>
      <c r="J1424" t="s">
        <v>7774</v>
      </c>
      <c r="K1424" t="s">
        <v>1845</v>
      </c>
      <c r="L1424" t="s">
        <v>1840</v>
      </c>
      <c r="M1424" t="s">
        <v>1422</v>
      </c>
      <c r="N1424" t="s">
        <v>7775</v>
      </c>
      <c r="O1424" t="s">
        <v>7776</v>
      </c>
    </row>
    <row r="1425" spans="1:15" x14ac:dyDescent="0.25">
      <c r="A1425">
        <f>E1426-E1425</f>
        <v>1.6110000610351562</v>
      </c>
      <c r="B1425">
        <f>VALUE(LEFT(N1425,( LEN(N1425)-3)))</f>
        <v>359.88232499999998</v>
      </c>
      <c r="C1425">
        <f>A1425/3600*B1425/1000</f>
        <v>1.6104734653902053E-4</v>
      </c>
      <c r="D1425" t="s">
        <v>7777</v>
      </c>
      <c r="E1425">
        <v>1378942903.125</v>
      </c>
      <c r="F1425" t="s">
        <v>7778</v>
      </c>
      <c r="G1425" t="s">
        <v>7779</v>
      </c>
      <c r="H1425" t="s">
        <v>6624</v>
      </c>
      <c r="I1425" t="s">
        <v>6452</v>
      </c>
      <c r="J1425" t="s">
        <v>7780</v>
      </c>
      <c r="K1425" t="s">
        <v>1845</v>
      </c>
      <c r="L1425" t="s">
        <v>1840</v>
      </c>
      <c r="M1425" t="s">
        <v>1422</v>
      </c>
      <c r="N1425" t="s">
        <v>7781</v>
      </c>
      <c r="O1425" t="s">
        <v>7782</v>
      </c>
    </row>
    <row r="1426" spans="1:15" x14ac:dyDescent="0.25">
      <c r="A1426">
        <f>E1427-E1426</f>
        <v>1.1809999942779541</v>
      </c>
      <c r="B1426">
        <f>VALUE(LEFT(N1426,( LEN(N1426)-3)))</f>
        <v>360.27815900000002</v>
      </c>
      <c r="C1426">
        <f>A1426/3600*B1426/1000</f>
        <v>1.1819125103263108E-4</v>
      </c>
      <c r="D1426" t="s">
        <v>7783</v>
      </c>
      <c r="E1426">
        <v>1378942904.7360001</v>
      </c>
      <c r="F1426" t="s">
        <v>7784</v>
      </c>
      <c r="G1426" t="s">
        <v>7785</v>
      </c>
      <c r="H1426" t="s">
        <v>6624</v>
      </c>
      <c r="I1426" t="s">
        <v>6452</v>
      </c>
      <c r="J1426" t="s">
        <v>7786</v>
      </c>
      <c r="K1426" t="s">
        <v>1845</v>
      </c>
      <c r="L1426" t="s">
        <v>1840</v>
      </c>
      <c r="M1426" t="s">
        <v>1422</v>
      </c>
      <c r="N1426" t="s">
        <v>7787</v>
      </c>
      <c r="O1426" t="s">
        <v>7788</v>
      </c>
    </row>
    <row r="1427" spans="1:15" x14ac:dyDescent="0.25">
      <c r="A1427">
        <f>E1428-E1427</f>
        <v>1.0729999542236328</v>
      </c>
      <c r="B1427">
        <f>VALUE(LEFT(N1427,( LEN(N1427)-3)))</f>
        <v>360.56843400000002</v>
      </c>
      <c r="C1427">
        <f>A1427/3600*B1427/1000</f>
        <v>1.0746942032680194E-4</v>
      </c>
      <c r="D1427" t="s">
        <v>7789</v>
      </c>
      <c r="E1427">
        <v>1378942905.9170001</v>
      </c>
      <c r="F1427" t="s">
        <v>7790</v>
      </c>
      <c r="G1427" t="s">
        <v>7791</v>
      </c>
      <c r="H1427" t="s">
        <v>6624</v>
      </c>
      <c r="I1427" t="s">
        <v>6452</v>
      </c>
      <c r="J1427" t="s">
        <v>7792</v>
      </c>
      <c r="K1427" t="s">
        <v>1845</v>
      </c>
      <c r="L1427" t="s">
        <v>1840</v>
      </c>
      <c r="M1427" t="s">
        <v>1422</v>
      </c>
      <c r="N1427" t="s">
        <v>7793</v>
      </c>
      <c r="O1427" t="s">
        <v>7794</v>
      </c>
    </row>
    <row r="1428" spans="1:15" x14ac:dyDescent="0.25">
      <c r="A1428">
        <f>E1429-E1428</f>
        <v>0.13299989700317383</v>
      </c>
      <c r="B1428">
        <f>VALUE(LEFT(N1428,( LEN(N1428)-3)))</f>
        <v>360.83200599999998</v>
      </c>
      <c r="C1428">
        <f>A1428/3600*B1428/1000</f>
        <v>1.3330727675957945E-5</v>
      </c>
      <c r="D1428" t="s">
        <v>7795</v>
      </c>
      <c r="E1428">
        <v>1378942906.99</v>
      </c>
      <c r="F1428" t="s">
        <v>7796</v>
      </c>
      <c r="G1428" t="s">
        <v>7797</v>
      </c>
      <c r="H1428" t="s">
        <v>6624</v>
      </c>
      <c r="I1428" t="s">
        <v>6452</v>
      </c>
      <c r="J1428" t="s">
        <v>7798</v>
      </c>
      <c r="K1428" t="s">
        <v>1845</v>
      </c>
      <c r="L1428" t="s">
        <v>1840</v>
      </c>
      <c r="M1428" t="s">
        <v>1422</v>
      </c>
      <c r="N1428" t="s">
        <v>7799</v>
      </c>
      <c r="O1428" t="s">
        <v>7800</v>
      </c>
    </row>
    <row r="1429" spans="1:15" x14ac:dyDescent="0.25">
      <c r="A1429">
        <f>E1430-E1429</f>
        <v>0.80800008773803711</v>
      </c>
      <c r="B1429">
        <f>VALUE(LEFT(N1429,( LEN(N1429)-3)))</f>
        <v>360.86472900000001</v>
      </c>
      <c r="C1429">
        <f>A1429/3600*B1429/1000</f>
        <v>8.099409241487861E-5</v>
      </c>
      <c r="D1429" t="s">
        <v>7801</v>
      </c>
      <c r="E1429">
        <v>1378942907.1229999</v>
      </c>
      <c r="F1429" t="s">
        <v>7802</v>
      </c>
      <c r="G1429" t="s">
        <v>7803</v>
      </c>
      <c r="H1429" t="s">
        <v>6624</v>
      </c>
      <c r="I1429" t="s">
        <v>6452</v>
      </c>
      <c r="J1429" t="s">
        <v>149</v>
      </c>
      <c r="K1429" t="s">
        <v>1845</v>
      </c>
      <c r="L1429" t="s">
        <v>1840</v>
      </c>
      <c r="M1429" t="s">
        <v>1422</v>
      </c>
      <c r="N1429" t="s">
        <v>7804</v>
      </c>
      <c r="O1429" t="s">
        <v>7805</v>
      </c>
    </row>
    <row r="1430" spans="1:15" x14ac:dyDescent="0.25">
      <c r="A1430">
        <f>E1431-E1430</f>
        <v>0.27200007438659668</v>
      </c>
      <c r="B1430">
        <f>VALUE(LEFT(N1430,( LEN(N1430)-3)))</f>
        <v>361.06339100000002</v>
      </c>
      <c r="C1430">
        <f>A1430/3600*B1430/1000</f>
        <v>2.7280352558410234E-5</v>
      </c>
      <c r="D1430" t="s">
        <v>7806</v>
      </c>
      <c r="E1430">
        <v>1378942907.931</v>
      </c>
      <c r="F1430" t="s">
        <v>7807</v>
      </c>
      <c r="G1430" t="s">
        <v>7808</v>
      </c>
      <c r="H1430" t="s">
        <v>6624</v>
      </c>
      <c r="I1430" t="s">
        <v>6452</v>
      </c>
      <c r="J1430" t="s">
        <v>7809</v>
      </c>
      <c r="K1430" t="s">
        <v>7810</v>
      </c>
      <c r="L1430" t="s">
        <v>6161</v>
      </c>
      <c r="M1430" t="s">
        <v>5360</v>
      </c>
      <c r="N1430" t="s">
        <v>7811</v>
      </c>
      <c r="O1430" t="s">
        <v>7812</v>
      </c>
    </row>
    <row r="1431" spans="1:15" x14ac:dyDescent="0.25">
      <c r="A1431">
        <f>E1432-E1431</f>
        <v>0.79699993133544922</v>
      </c>
      <c r="B1431">
        <f>VALUE(LEFT(N1431,( LEN(N1431)-3)))</f>
        <v>361.130089</v>
      </c>
      <c r="C1431">
        <f>A1431/3600*B1431/1000</f>
        <v>7.9950182260045738E-5</v>
      </c>
      <c r="D1431" t="s">
        <v>7813</v>
      </c>
      <c r="E1431">
        <v>1378942908.2030001</v>
      </c>
      <c r="F1431" t="s">
        <v>7814</v>
      </c>
      <c r="G1431" t="s">
        <v>7815</v>
      </c>
      <c r="H1431" t="s">
        <v>6624</v>
      </c>
      <c r="I1431" t="s">
        <v>6452</v>
      </c>
      <c r="J1431" t="s">
        <v>41</v>
      </c>
      <c r="K1431" t="s">
        <v>7810</v>
      </c>
      <c r="L1431" t="s">
        <v>6161</v>
      </c>
      <c r="M1431" t="s">
        <v>5360</v>
      </c>
      <c r="N1431" t="s">
        <v>7816</v>
      </c>
      <c r="O1431" t="s">
        <v>7817</v>
      </c>
    </row>
    <row r="1432" spans="1:15" x14ac:dyDescent="0.25">
      <c r="A1432">
        <f>E1433-E1432</f>
        <v>2.7809998989105225</v>
      </c>
      <c r="B1432">
        <f>VALUE(LEFT(N1432,( LEN(N1432)-3)))</f>
        <v>361.32597900000002</v>
      </c>
      <c r="C1432">
        <f>A1432/3600*B1432/1000</f>
        <v>2.7912430863131821E-4</v>
      </c>
      <c r="D1432" t="s">
        <v>7818</v>
      </c>
      <c r="E1432">
        <v>1378942909</v>
      </c>
      <c r="F1432" t="s">
        <v>7819</v>
      </c>
      <c r="G1432" t="s">
        <v>7820</v>
      </c>
      <c r="H1432" t="s">
        <v>6624</v>
      </c>
      <c r="I1432" t="s">
        <v>6452</v>
      </c>
      <c r="J1432" t="s">
        <v>2805</v>
      </c>
      <c r="K1432" t="s">
        <v>7810</v>
      </c>
      <c r="L1432" t="s">
        <v>6161</v>
      </c>
      <c r="M1432" t="s">
        <v>5360</v>
      </c>
      <c r="N1432" t="s">
        <v>7821</v>
      </c>
      <c r="O1432" t="s">
        <v>7822</v>
      </c>
    </row>
    <row r="1433" spans="1:15" x14ac:dyDescent="0.25">
      <c r="A1433">
        <f>E1434-E1433</f>
        <v>2.0880000591278076</v>
      </c>
      <c r="B1433">
        <f>VALUE(LEFT(N1433,( LEN(N1433)-3)))</f>
        <v>362.00931700000001</v>
      </c>
      <c r="C1433">
        <f>A1433/3600*B1433/1000</f>
        <v>2.099654098057826E-4</v>
      </c>
      <c r="D1433" t="s">
        <v>7823</v>
      </c>
      <c r="E1433">
        <v>1378942911.7809999</v>
      </c>
      <c r="F1433" t="s">
        <v>7824</v>
      </c>
      <c r="G1433" t="s">
        <v>7825</v>
      </c>
      <c r="H1433" t="s">
        <v>6624</v>
      </c>
      <c r="I1433" t="s">
        <v>6452</v>
      </c>
      <c r="J1433" t="s">
        <v>7826</v>
      </c>
      <c r="K1433" t="s">
        <v>7810</v>
      </c>
      <c r="L1433" t="s">
        <v>6161</v>
      </c>
      <c r="M1433" t="s">
        <v>5360</v>
      </c>
      <c r="N1433" t="s">
        <v>7827</v>
      </c>
      <c r="O1433" t="s">
        <v>7828</v>
      </c>
    </row>
    <row r="1434" spans="1:15" x14ac:dyDescent="0.25">
      <c r="A1434">
        <f>E1435-E1434</f>
        <v>0.58800005912780762</v>
      </c>
      <c r="B1434">
        <f>VALUE(LEFT(N1434,( LEN(N1434)-3)))</f>
        <v>362.00931700000001</v>
      </c>
      <c r="C1434">
        <f>A1434/3600*B1434/1000</f>
        <v>5.9128194389115909E-5</v>
      </c>
      <c r="D1434" t="s">
        <v>7829</v>
      </c>
      <c r="E1434">
        <v>1378942913.869</v>
      </c>
      <c r="F1434" t="s">
        <v>7830</v>
      </c>
      <c r="G1434" t="s">
        <v>7831</v>
      </c>
      <c r="H1434" t="s">
        <v>6624</v>
      </c>
      <c r="I1434" t="s">
        <v>6452</v>
      </c>
      <c r="J1434" t="s">
        <v>7826</v>
      </c>
      <c r="K1434" t="s">
        <v>7810</v>
      </c>
      <c r="L1434" t="s">
        <v>6161</v>
      </c>
      <c r="M1434" t="s">
        <v>5360</v>
      </c>
      <c r="N1434" t="s">
        <v>7827</v>
      </c>
      <c r="O1434" t="s">
        <v>7828</v>
      </c>
    </row>
    <row r="1435" spans="1:15" x14ac:dyDescent="0.25">
      <c r="A1435">
        <f>E1436-E1435</f>
        <v>1.2060000896453857</v>
      </c>
      <c r="B1435">
        <f>VALUE(LEFT(N1435,( LEN(N1435)-3)))</f>
        <v>362.66684500000002</v>
      </c>
      <c r="C1435">
        <f>A1435/3600*B1435/1000</f>
        <v>1.2149340210594701E-4</v>
      </c>
      <c r="D1435" t="s">
        <v>7832</v>
      </c>
      <c r="E1435">
        <v>1378942914.457</v>
      </c>
      <c r="F1435" t="s">
        <v>7830</v>
      </c>
      <c r="G1435" t="s">
        <v>7833</v>
      </c>
      <c r="H1435" t="s">
        <v>6624</v>
      </c>
      <c r="I1435" t="s">
        <v>6452</v>
      </c>
      <c r="J1435" t="s">
        <v>286</v>
      </c>
      <c r="K1435" t="s">
        <v>7810</v>
      </c>
      <c r="L1435" t="s">
        <v>6161</v>
      </c>
      <c r="M1435" t="s">
        <v>5360</v>
      </c>
      <c r="N1435" t="s">
        <v>7834</v>
      </c>
      <c r="O1435" t="s">
        <v>7835</v>
      </c>
    </row>
    <row r="1436" spans="1:15" x14ac:dyDescent="0.25">
      <c r="A1436">
        <f>E1437-E1436</f>
        <v>1.1940000057220459</v>
      </c>
      <c r="B1436">
        <f>VALUE(LEFT(N1436,( LEN(N1436)-3)))</f>
        <v>362.96314000000001</v>
      </c>
      <c r="C1436">
        <f>A1436/3600*B1436/1000</f>
        <v>1.2038277534358105E-4</v>
      </c>
      <c r="D1436" t="s">
        <v>7836</v>
      </c>
      <c r="E1436">
        <v>1378942915.6630001</v>
      </c>
      <c r="F1436" t="s">
        <v>7830</v>
      </c>
      <c r="G1436" t="s">
        <v>7837</v>
      </c>
      <c r="H1436" t="s">
        <v>6624</v>
      </c>
      <c r="I1436" t="s">
        <v>6409</v>
      </c>
      <c r="J1436" t="s">
        <v>1911</v>
      </c>
      <c r="K1436" t="s">
        <v>7810</v>
      </c>
      <c r="L1436" t="s">
        <v>6161</v>
      </c>
      <c r="M1436" t="s">
        <v>5360</v>
      </c>
      <c r="N1436" t="s">
        <v>7838</v>
      </c>
      <c r="O1436" t="s">
        <v>7839</v>
      </c>
    </row>
    <row r="1437" spans="1:15" x14ac:dyDescent="0.25">
      <c r="A1437">
        <f>E1438-E1437</f>
        <v>0.79999995231628418</v>
      </c>
      <c r="B1437">
        <f>VALUE(LEFT(N1437,( LEN(N1437)-3)))</f>
        <v>363.25654400000002</v>
      </c>
      <c r="C1437">
        <f>A1437/3600*B1437/1000</f>
        <v>8.0723671632938399E-5</v>
      </c>
      <c r="D1437" t="s">
        <v>7840</v>
      </c>
      <c r="E1437">
        <v>1378942916.8570001</v>
      </c>
      <c r="F1437" t="s">
        <v>7830</v>
      </c>
      <c r="G1437" t="s">
        <v>7841</v>
      </c>
      <c r="H1437" t="s">
        <v>6624</v>
      </c>
      <c r="I1437" t="s">
        <v>6409</v>
      </c>
      <c r="J1437" t="s">
        <v>7842</v>
      </c>
      <c r="K1437" t="s">
        <v>7810</v>
      </c>
      <c r="L1437" t="s">
        <v>6161</v>
      </c>
      <c r="M1437" t="s">
        <v>5360</v>
      </c>
      <c r="N1437" t="s">
        <v>7843</v>
      </c>
      <c r="O1437" t="s">
        <v>7844</v>
      </c>
    </row>
    <row r="1438" spans="1:15" x14ac:dyDescent="0.25">
      <c r="A1438">
        <f>E1439-E1438</f>
        <v>0.8059999942779541</v>
      </c>
      <c r="B1438">
        <f>VALUE(LEFT(N1438,( LEN(N1438)-3)))</f>
        <v>363.453329</v>
      </c>
      <c r="C1438">
        <f>A1438/3600*B1438/1000</f>
        <v>8.137316141508427E-5</v>
      </c>
      <c r="D1438" t="s">
        <v>7845</v>
      </c>
      <c r="E1438">
        <v>1378942917.6570001</v>
      </c>
      <c r="F1438" t="s">
        <v>7830</v>
      </c>
      <c r="G1438" t="s">
        <v>7846</v>
      </c>
      <c r="H1438" t="s">
        <v>6624</v>
      </c>
      <c r="I1438" t="s">
        <v>6409</v>
      </c>
      <c r="J1438" t="s">
        <v>533</v>
      </c>
      <c r="K1438" t="s">
        <v>7810</v>
      </c>
      <c r="L1438" t="s">
        <v>6161</v>
      </c>
      <c r="M1438" t="s">
        <v>5360</v>
      </c>
      <c r="N1438" t="s">
        <v>7847</v>
      </c>
      <c r="O1438" t="s">
        <v>7848</v>
      </c>
    </row>
    <row r="1439" spans="1:15" x14ac:dyDescent="0.25">
      <c r="A1439">
        <f>E1440-E1439</f>
        <v>0.80099987983703613</v>
      </c>
      <c r="B1439">
        <f>VALUE(LEFT(N1439,( LEN(N1439)-3)))</f>
        <v>363.65124600000001</v>
      </c>
      <c r="C1439">
        <f>A1439/3600*B1439/1000</f>
        <v>8.0912390096830124E-5</v>
      </c>
      <c r="D1439" t="s">
        <v>7849</v>
      </c>
      <c r="E1439">
        <v>1378942918.4630001</v>
      </c>
      <c r="F1439" t="s">
        <v>7830</v>
      </c>
      <c r="G1439" t="s">
        <v>7850</v>
      </c>
      <c r="H1439" t="s">
        <v>6624</v>
      </c>
      <c r="I1439" t="s">
        <v>6409</v>
      </c>
      <c r="J1439" t="s">
        <v>1830</v>
      </c>
      <c r="K1439" t="s">
        <v>7810</v>
      </c>
      <c r="L1439" t="s">
        <v>6161</v>
      </c>
      <c r="M1439" t="s">
        <v>5360</v>
      </c>
      <c r="N1439" t="s">
        <v>7851</v>
      </c>
      <c r="O1439" t="s">
        <v>7852</v>
      </c>
    </row>
    <row r="1440" spans="1:15" x14ac:dyDescent="0.25">
      <c r="A1440">
        <f>E1441-E1440</f>
        <v>0.7929999828338623</v>
      </c>
      <c r="B1440">
        <f>VALUE(LEFT(N1440,( LEN(N1440)-3)))</f>
        <v>363.84814999999998</v>
      </c>
      <c r="C1440">
        <f>A1440/3600*B1440/1000</f>
        <v>8.0147660195592371E-5</v>
      </c>
      <c r="D1440" t="s">
        <v>7853</v>
      </c>
      <c r="E1440">
        <v>1378942919.2639999</v>
      </c>
      <c r="F1440" t="s">
        <v>7830</v>
      </c>
      <c r="G1440" t="s">
        <v>7854</v>
      </c>
      <c r="H1440" t="s">
        <v>6624</v>
      </c>
      <c r="I1440" t="s">
        <v>6409</v>
      </c>
      <c r="J1440" t="s">
        <v>813</v>
      </c>
      <c r="K1440" t="s">
        <v>7810</v>
      </c>
      <c r="L1440" t="s">
        <v>6161</v>
      </c>
      <c r="M1440" t="s">
        <v>5360</v>
      </c>
      <c r="N1440" t="s">
        <v>7855</v>
      </c>
      <c r="O1440" t="s">
        <v>7856</v>
      </c>
    </row>
    <row r="1441" spans="1:15" x14ac:dyDescent="0.25">
      <c r="A1441">
        <f>E1442-E1441</f>
        <v>0.8059999942779541</v>
      </c>
      <c r="B1441">
        <f>VALUE(LEFT(N1441,( LEN(N1441)-3)))</f>
        <v>364.04305699999998</v>
      </c>
      <c r="C1441">
        <f>A1441/3600*B1441/1000</f>
        <v>8.1505194960813579E-5</v>
      </c>
      <c r="D1441" t="s">
        <v>7857</v>
      </c>
      <c r="E1441">
        <v>1378942920.0569999</v>
      </c>
      <c r="F1441" t="s">
        <v>7830</v>
      </c>
      <c r="G1441" t="s">
        <v>7858</v>
      </c>
      <c r="H1441" t="s">
        <v>6624</v>
      </c>
      <c r="I1441" t="s">
        <v>6409</v>
      </c>
      <c r="J1441" t="s">
        <v>7859</v>
      </c>
      <c r="K1441" t="s">
        <v>7810</v>
      </c>
      <c r="L1441" t="s">
        <v>6161</v>
      </c>
      <c r="M1441" t="s">
        <v>5360</v>
      </c>
      <c r="N1441" t="s">
        <v>7860</v>
      </c>
      <c r="O1441" t="s">
        <v>7861</v>
      </c>
    </row>
    <row r="1442" spans="1:15" x14ac:dyDescent="0.25">
      <c r="A1442">
        <f>E1443-E1442</f>
        <v>0.80700016021728516</v>
      </c>
      <c r="B1442">
        <f>VALUE(LEFT(N1442,( LEN(N1442)-3)))</f>
        <v>364.24097399999999</v>
      </c>
      <c r="C1442">
        <f>A1442/3600*B1442/1000</f>
        <v>8.1650701215472222E-5</v>
      </c>
      <c r="D1442" t="s">
        <v>7862</v>
      </c>
      <c r="E1442">
        <v>1378942920.8629999</v>
      </c>
      <c r="F1442" t="s">
        <v>7830</v>
      </c>
      <c r="G1442" t="s">
        <v>7863</v>
      </c>
      <c r="H1442" t="s">
        <v>6624</v>
      </c>
      <c r="I1442" t="s">
        <v>6409</v>
      </c>
      <c r="J1442" t="s">
        <v>1911</v>
      </c>
      <c r="K1442" t="s">
        <v>7810</v>
      </c>
      <c r="L1442" t="s">
        <v>6161</v>
      </c>
      <c r="M1442" t="s">
        <v>5360</v>
      </c>
      <c r="N1442" t="s">
        <v>7864</v>
      </c>
      <c r="O1442" t="s">
        <v>7865</v>
      </c>
    </row>
    <row r="1443" spans="1:15" x14ac:dyDescent="0.25">
      <c r="A1443">
        <f>E1444-E1443</f>
        <v>1.5920000076293945</v>
      </c>
      <c r="B1443">
        <f>VALUE(LEFT(N1443,( LEN(N1443)-3)))</f>
        <v>364.43924900000002</v>
      </c>
      <c r="C1443">
        <f>A1443/3600*B1443/1000</f>
        <v>1.6116313533012525E-4</v>
      </c>
      <c r="D1443" t="s">
        <v>7866</v>
      </c>
      <c r="E1443">
        <v>1378942921.6700001</v>
      </c>
      <c r="F1443" t="s">
        <v>7830</v>
      </c>
      <c r="G1443" t="s">
        <v>7867</v>
      </c>
      <c r="H1443" t="s">
        <v>6624</v>
      </c>
      <c r="I1443" t="s">
        <v>6409</v>
      </c>
      <c r="J1443" t="s">
        <v>1795</v>
      </c>
      <c r="K1443" t="s">
        <v>7810</v>
      </c>
      <c r="L1443" t="s">
        <v>6161</v>
      </c>
      <c r="M1443" t="s">
        <v>5360</v>
      </c>
      <c r="N1443" t="s">
        <v>7868</v>
      </c>
      <c r="O1443" t="s">
        <v>7869</v>
      </c>
    </row>
    <row r="1444" spans="1:15" x14ac:dyDescent="0.25">
      <c r="A1444">
        <f>E1445-E1444</f>
        <v>1.5989999771118164</v>
      </c>
      <c r="B1444">
        <f>VALUE(LEFT(N1444,( LEN(N1444)-3)))</f>
        <v>364.83055400000001</v>
      </c>
      <c r="C1444">
        <f>A1444/3600*B1444/1000</f>
        <v>1.6204556874880314E-4</v>
      </c>
      <c r="D1444" t="s">
        <v>7870</v>
      </c>
      <c r="E1444">
        <v>1378942923.2620001</v>
      </c>
      <c r="F1444" t="s">
        <v>7830</v>
      </c>
      <c r="G1444" t="s">
        <v>7871</v>
      </c>
      <c r="H1444" t="s">
        <v>6624</v>
      </c>
      <c r="I1444" t="s">
        <v>6409</v>
      </c>
      <c r="J1444" t="s">
        <v>896</v>
      </c>
      <c r="K1444" t="s">
        <v>7810</v>
      </c>
      <c r="L1444" t="s">
        <v>6161</v>
      </c>
      <c r="M1444" t="s">
        <v>5360</v>
      </c>
      <c r="N1444" t="s">
        <v>7872</v>
      </c>
      <c r="O1444" t="s">
        <v>5825</v>
      </c>
    </row>
    <row r="1445" spans="1:15" x14ac:dyDescent="0.25">
      <c r="A1445">
        <f>E1446-E1445</f>
        <v>1.5950000286102295</v>
      </c>
      <c r="B1445">
        <f>VALUE(LEFT(N1445,( LEN(N1445)-3)))</f>
        <v>365.22337800000003</v>
      </c>
      <c r="C1445">
        <f>A1445/3600*B1445/1000</f>
        <v>1.6181424954420131E-4</v>
      </c>
      <c r="D1445" t="s">
        <v>7873</v>
      </c>
      <c r="E1445">
        <v>1378942924.8610001</v>
      </c>
      <c r="F1445" t="s">
        <v>7830</v>
      </c>
      <c r="G1445" t="s">
        <v>7874</v>
      </c>
      <c r="H1445" t="s">
        <v>6624</v>
      </c>
      <c r="I1445" t="s">
        <v>6409</v>
      </c>
      <c r="J1445" t="s">
        <v>967</v>
      </c>
      <c r="K1445" t="s">
        <v>7810</v>
      </c>
      <c r="L1445" t="s">
        <v>6161</v>
      </c>
      <c r="M1445" t="s">
        <v>5360</v>
      </c>
      <c r="N1445" t="s">
        <v>7875</v>
      </c>
      <c r="O1445" t="s">
        <v>7876</v>
      </c>
    </row>
    <row r="1446" spans="1:15" x14ac:dyDescent="0.25">
      <c r="A1446">
        <f>E1447-E1446</f>
        <v>0.80099987983703613</v>
      </c>
      <c r="B1446">
        <f>VALUE(LEFT(N1446,( LEN(N1446)-3)))</f>
        <v>365.61527799999999</v>
      </c>
      <c r="C1446">
        <f>A1446/3600*B1446/1000</f>
        <v>8.1349387151273493E-5</v>
      </c>
      <c r="D1446" t="s">
        <v>7877</v>
      </c>
      <c r="E1446">
        <v>1378942926.4560001</v>
      </c>
      <c r="F1446" t="s">
        <v>7830</v>
      </c>
      <c r="G1446" t="s">
        <v>7878</v>
      </c>
      <c r="H1446" t="s">
        <v>6624</v>
      </c>
      <c r="I1446" t="s">
        <v>6409</v>
      </c>
      <c r="J1446" t="s">
        <v>1445</v>
      </c>
      <c r="K1446" t="s">
        <v>7810</v>
      </c>
      <c r="L1446" t="s">
        <v>6161</v>
      </c>
      <c r="M1446" t="s">
        <v>5360</v>
      </c>
      <c r="N1446" t="s">
        <v>7879</v>
      </c>
      <c r="O1446" t="s">
        <v>7880</v>
      </c>
    </row>
    <row r="1447" spans="1:15" x14ac:dyDescent="0.25">
      <c r="A1447">
        <f>E1448-E1447</f>
        <v>0.80500006675720215</v>
      </c>
      <c r="B1447">
        <f>VALUE(LEFT(N1447,( LEN(N1447)-3)))</f>
        <v>365.81218200000001</v>
      </c>
      <c r="C1447">
        <f>A1447/3600*B1447/1000</f>
        <v>8.1799675258499379E-5</v>
      </c>
      <c r="D1447" t="s">
        <v>7881</v>
      </c>
      <c r="E1447">
        <v>1378942927.257</v>
      </c>
      <c r="F1447" t="s">
        <v>7830</v>
      </c>
      <c r="G1447" t="s">
        <v>7882</v>
      </c>
      <c r="H1447" t="s">
        <v>6624</v>
      </c>
      <c r="I1447" t="s">
        <v>6409</v>
      </c>
      <c r="J1447" t="s">
        <v>3874</v>
      </c>
      <c r="K1447" t="s">
        <v>7810</v>
      </c>
      <c r="L1447" t="s">
        <v>6161</v>
      </c>
      <c r="M1447" t="s">
        <v>5360</v>
      </c>
      <c r="N1447" t="s">
        <v>7883</v>
      </c>
      <c r="O1447" t="s">
        <v>7884</v>
      </c>
    </row>
    <row r="1448" spans="1:15" x14ac:dyDescent="0.25">
      <c r="A1448">
        <f>E1449-E1448</f>
        <v>1.5939998626708984</v>
      </c>
      <c r="B1448">
        <f>VALUE(LEFT(N1448,( LEN(N1448)-3)))</f>
        <v>366.01010000000002</v>
      </c>
      <c r="C1448">
        <f>A1448/3600*B1448/1000</f>
        <v>1.6206112476004495E-4</v>
      </c>
      <c r="D1448" t="s">
        <v>7885</v>
      </c>
      <c r="E1448">
        <v>1378942928.062</v>
      </c>
      <c r="F1448" t="s">
        <v>7830</v>
      </c>
      <c r="G1448" t="s">
        <v>7886</v>
      </c>
      <c r="H1448" t="s">
        <v>6624</v>
      </c>
      <c r="I1448" t="s">
        <v>6409</v>
      </c>
      <c r="J1448" t="s">
        <v>1778</v>
      </c>
      <c r="K1448" t="s">
        <v>7810</v>
      </c>
      <c r="L1448" t="s">
        <v>6161</v>
      </c>
      <c r="M1448" t="s">
        <v>5360</v>
      </c>
      <c r="N1448" t="s">
        <v>7887</v>
      </c>
      <c r="O1448" t="s">
        <v>5810</v>
      </c>
    </row>
    <row r="1449" spans="1:15" x14ac:dyDescent="0.25">
      <c r="A1449">
        <f>E1450-E1449</f>
        <v>0.8059999942779541</v>
      </c>
      <c r="B1449">
        <f>VALUE(LEFT(N1449,( LEN(N1449)-3)))</f>
        <v>366.40176200000002</v>
      </c>
      <c r="C1449">
        <f>A1449/3600*B1449/1000</f>
        <v>8.2033282798731202E-5</v>
      </c>
      <c r="D1449" t="s">
        <v>7888</v>
      </c>
      <c r="E1449">
        <v>1378942929.6559999</v>
      </c>
      <c r="F1449" t="s">
        <v>7830</v>
      </c>
      <c r="G1449" t="s">
        <v>7889</v>
      </c>
      <c r="H1449" t="s">
        <v>6624</v>
      </c>
      <c r="I1449" t="s">
        <v>6409</v>
      </c>
      <c r="J1449" t="s">
        <v>2165</v>
      </c>
      <c r="K1449" t="s">
        <v>7810</v>
      </c>
      <c r="L1449" t="s">
        <v>6161</v>
      </c>
      <c r="M1449" t="s">
        <v>5360</v>
      </c>
      <c r="N1449" t="s">
        <v>7890</v>
      </c>
      <c r="O1449" t="s">
        <v>7891</v>
      </c>
    </row>
    <row r="1450" spans="1:15" x14ac:dyDescent="0.25">
      <c r="A1450">
        <f>E1451-E1450</f>
        <v>1.2080001831054687</v>
      </c>
      <c r="B1450">
        <f>VALUE(LEFT(N1450,( LEN(N1450)-3)))</f>
        <v>366.59967899999998</v>
      </c>
      <c r="C1450">
        <f>A1450/3600*B1450/1000</f>
        <v>1.2301457759955722E-4</v>
      </c>
      <c r="D1450" t="s">
        <v>7892</v>
      </c>
      <c r="E1450">
        <v>1378942930.4619999</v>
      </c>
      <c r="F1450" t="s">
        <v>7830</v>
      </c>
      <c r="G1450" t="s">
        <v>7893</v>
      </c>
      <c r="H1450" t="s">
        <v>6624</v>
      </c>
      <c r="I1450" t="s">
        <v>6409</v>
      </c>
      <c r="J1450" t="s">
        <v>7894</v>
      </c>
      <c r="K1450" t="s">
        <v>7810</v>
      </c>
      <c r="L1450" t="s">
        <v>6161</v>
      </c>
      <c r="M1450" t="s">
        <v>5360</v>
      </c>
      <c r="N1450" t="s">
        <v>7895</v>
      </c>
      <c r="O1450" t="s">
        <v>7896</v>
      </c>
    </row>
    <row r="1451" spans="1:15" x14ac:dyDescent="0.25">
      <c r="A1451">
        <f>E1452-E1451</f>
        <v>1.187999963760376</v>
      </c>
      <c r="B1451">
        <f>VALUE(LEFT(N1451,( LEN(N1451)-3)))</f>
        <v>366.89650999999998</v>
      </c>
      <c r="C1451">
        <f>A1451/3600*B1451/1000</f>
        <v>1.2107584460661344E-4</v>
      </c>
      <c r="D1451" t="s">
        <v>7897</v>
      </c>
      <c r="E1451">
        <v>1378942931.6700001</v>
      </c>
      <c r="F1451" t="s">
        <v>7830</v>
      </c>
      <c r="G1451" t="s">
        <v>7898</v>
      </c>
      <c r="H1451" t="s">
        <v>6624</v>
      </c>
      <c r="I1451" t="s">
        <v>6409</v>
      </c>
      <c r="J1451" t="s">
        <v>1416</v>
      </c>
      <c r="K1451" t="s">
        <v>7810</v>
      </c>
      <c r="L1451" t="s">
        <v>6161</v>
      </c>
      <c r="M1451" t="s">
        <v>5360</v>
      </c>
      <c r="N1451" t="s">
        <v>7899</v>
      </c>
      <c r="O1451" t="s">
        <v>7900</v>
      </c>
    </row>
    <row r="1452" spans="1:15" x14ac:dyDescent="0.25">
      <c r="A1452">
        <f>E1453-E1452</f>
        <v>0.80500006675720215</v>
      </c>
      <c r="B1452">
        <f>VALUE(LEFT(N1452,( LEN(N1452)-3)))</f>
        <v>367.188424</v>
      </c>
      <c r="C1452">
        <f>A1452/3600*B1452/1000</f>
        <v>8.2107418286797728E-5</v>
      </c>
      <c r="D1452" t="s">
        <v>7901</v>
      </c>
      <c r="E1452">
        <v>1378942932.858</v>
      </c>
      <c r="F1452" t="s">
        <v>7830</v>
      </c>
      <c r="G1452" t="s">
        <v>7902</v>
      </c>
      <c r="H1452" t="s">
        <v>6624</v>
      </c>
      <c r="I1452" t="s">
        <v>6409</v>
      </c>
      <c r="J1452" t="s">
        <v>3500</v>
      </c>
      <c r="K1452" t="s">
        <v>7810</v>
      </c>
      <c r="L1452" t="s">
        <v>6161</v>
      </c>
      <c r="M1452" t="s">
        <v>5360</v>
      </c>
      <c r="N1452" t="s">
        <v>7903</v>
      </c>
      <c r="O1452" t="s">
        <v>7904</v>
      </c>
    </row>
    <row r="1453" spans="1:15" x14ac:dyDescent="0.25">
      <c r="A1453">
        <f>E1454-E1453</f>
        <v>0.7929999828338623</v>
      </c>
      <c r="B1453">
        <f>VALUE(LEFT(N1453,( LEN(N1453)-3)))</f>
        <v>367.38619199999999</v>
      </c>
      <c r="C1453">
        <f>A1453/3600*B1453/1000</f>
        <v>8.0927012208166111E-5</v>
      </c>
      <c r="D1453" t="s">
        <v>7905</v>
      </c>
      <c r="E1453">
        <v>1378942933.6630001</v>
      </c>
      <c r="F1453" t="s">
        <v>7830</v>
      </c>
      <c r="G1453" t="s">
        <v>7906</v>
      </c>
      <c r="H1453" t="s">
        <v>6624</v>
      </c>
      <c r="I1453" t="s">
        <v>6409</v>
      </c>
      <c r="J1453" t="s">
        <v>196</v>
      </c>
      <c r="K1453" t="s">
        <v>7810</v>
      </c>
      <c r="L1453" t="s">
        <v>6161</v>
      </c>
      <c r="M1453" t="s">
        <v>5360</v>
      </c>
      <c r="N1453" t="s">
        <v>7907</v>
      </c>
      <c r="O1453" t="s">
        <v>7908</v>
      </c>
    </row>
    <row r="1454" spans="1:15" x14ac:dyDescent="0.25">
      <c r="A1454">
        <f>E1455-E1454</f>
        <v>0.80499982833862305</v>
      </c>
      <c r="B1454">
        <f>VALUE(LEFT(N1454,( LEN(N1454)-3)))</f>
        <v>367.58106900000001</v>
      </c>
      <c r="C1454">
        <f>A1454/3600*B1454/1000</f>
        <v>8.2195193734868759E-5</v>
      </c>
      <c r="D1454" t="s">
        <v>7909</v>
      </c>
      <c r="E1454">
        <v>1378942934.4560001</v>
      </c>
      <c r="F1454" t="s">
        <v>7830</v>
      </c>
      <c r="G1454" t="s">
        <v>272</v>
      </c>
      <c r="H1454" t="s">
        <v>6624</v>
      </c>
      <c r="I1454" t="s">
        <v>6409</v>
      </c>
      <c r="J1454" t="s">
        <v>152</v>
      </c>
      <c r="K1454" t="s">
        <v>7810</v>
      </c>
      <c r="L1454" t="s">
        <v>6161</v>
      </c>
      <c r="M1454" t="s">
        <v>5360</v>
      </c>
      <c r="N1454" t="s">
        <v>7910</v>
      </c>
      <c r="O1454" t="s">
        <v>7911</v>
      </c>
    </row>
    <row r="1455" spans="1:15" x14ac:dyDescent="0.25">
      <c r="A1455">
        <f>E1456-E1455</f>
        <v>0.80100011825561523</v>
      </c>
      <c r="B1455">
        <f>VALUE(LEFT(N1455,( LEN(N1455)-3)))</f>
        <v>367.77898699999997</v>
      </c>
      <c r="C1455">
        <f>A1455/3600*B1455/1000</f>
        <v>8.1830836688591763E-5</v>
      </c>
      <c r="D1455" t="s">
        <v>7912</v>
      </c>
      <c r="E1455">
        <v>1378942935.2609999</v>
      </c>
      <c r="F1455" t="s">
        <v>7830</v>
      </c>
      <c r="G1455" t="s">
        <v>7913</v>
      </c>
      <c r="H1455" t="s">
        <v>6624</v>
      </c>
      <c r="I1455" t="s">
        <v>6409</v>
      </c>
      <c r="J1455" t="s">
        <v>83</v>
      </c>
      <c r="K1455" t="s">
        <v>7810</v>
      </c>
      <c r="L1455" t="s">
        <v>6161</v>
      </c>
      <c r="M1455" t="s">
        <v>5360</v>
      </c>
      <c r="N1455" t="s">
        <v>7914</v>
      </c>
      <c r="O1455" t="s">
        <v>7915</v>
      </c>
    </row>
    <row r="1456" spans="1:15" x14ac:dyDescent="0.25">
      <c r="A1456">
        <f>E1457-E1456</f>
        <v>1.125999927520752</v>
      </c>
      <c r="B1456">
        <f>VALUE(LEFT(N1456,( LEN(N1456)-3)))</f>
        <v>367.97591999999997</v>
      </c>
      <c r="C1456">
        <f>A1456/3600*B1456/1000</f>
        <v>1.1509468312482833E-4</v>
      </c>
      <c r="D1456" t="s">
        <v>7916</v>
      </c>
      <c r="E1456">
        <v>1378942936.062</v>
      </c>
      <c r="F1456" t="s">
        <v>7830</v>
      </c>
      <c r="G1456" t="s">
        <v>7917</v>
      </c>
      <c r="H1456" t="s">
        <v>6624</v>
      </c>
      <c r="I1456" t="s">
        <v>6409</v>
      </c>
      <c r="J1456" t="s">
        <v>66</v>
      </c>
      <c r="K1456" t="s">
        <v>7810</v>
      </c>
      <c r="L1456" t="s">
        <v>6161</v>
      </c>
      <c r="M1456" t="s">
        <v>5360</v>
      </c>
      <c r="N1456" t="s">
        <v>7918</v>
      </c>
      <c r="O1456" t="s">
        <v>7919</v>
      </c>
    </row>
    <row r="1457" spans="1:15" x14ac:dyDescent="0.25">
      <c r="A1457">
        <f>E1458-E1457</f>
        <v>0.8059999942779541</v>
      </c>
      <c r="B1457">
        <f>VALUE(LEFT(N1457,( LEN(N1457)-3)))</f>
        <v>368.25257499999998</v>
      </c>
      <c r="C1457">
        <f>A1457/3600*B1457/1000</f>
        <v>8.2447659261900515E-5</v>
      </c>
      <c r="D1457" t="s">
        <v>7920</v>
      </c>
      <c r="E1457">
        <v>1378942937.188</v>
      </c>
      <c r="F1457" t="s">
        <v>7830</v>
      </c>
      <c r="G1457" t="s">
        <v>7921</v>
      </c>
      <c r="H1457" t="s">
        <v>6624</v>
      </c>
      <c r="I1457" t="s">
        <v>6409</v>
      </c>
      <c r="J1457" t="s">
        <v>868</v>
      </c>
      <c r="K1457" t="s">
        <v>7810</v>
      </c>
      <c r="L1457" t="s">
        <v>6161</v>
      </c>
      <c r="M1457" t="s">
        <v>5360</v>
      </c>
      <c r="N1457" t="s">
        <v>7922</v>
      </c>
      <c r="O1457" t="s">
        <v>5786</v>
      </c>
    </row>
    <row r="1458" spans="1:15" x14ac:dyDescent="0.25">
      <c r="A1458">
        <f>E1459-E1458</f>
        <v>0.80800008773803711</v>
      </c>
      <c r="B1458">
        <f>VALUE(LEFT(N1458,( LEN(N1458)-3)))</f>
        <v>368.45049299999999</v>
      </c>
      <c r="C1458">
        <f>A1458/3600*B1458/1000</f>
        <v>8.2696675186423057E-5</v>
      </c>
      <c r="D1458" t="s">
        <v>7923</v>
      </c>
      <c r="E1458">
        <v>1378942937.994</v>
      </c>
      <c r="F1458" t="s">
        <v>7830</v>
      </c>
      <c r="G1458" t="s">
        <v>7924</v>
      </c>
      <c r="H1458" t="s">
        <v>6624</v>
      </c>
      <c r="I1458" t="s">
        <v>6409</v>
      </c>
      <c r="J1458" t="s">
        <v>752</v>
      </c>
      <c r="K1458" t="s">
        <v>7810</v>
      </c>
      <c r="L1458" t="s">
        <v>6161</v>
      </c>
      <c r="M1458" t="s">
        <v>5360</v>
      </c>
      <c r="N1458" t="s">
        <v>7925</v>
      </c>
      <c r="O1458" t="s">
        <v>7926</v>
      </c>
    </row>
    <row r="1459" spans="1:15" x14ac:dyDescent="0.25">
      <c r="A1459">
        <f>E1460-E1459</f>
        <v>1.1180000305175781</v>
      </c>
      <c r="B1459">
        <f>VALUE(LEFT(N1459,( LEN(N1459)-3)))</f>
        <v>368.64918499999999</v>
      </c>
      <c r="C1459">
        <f>A1459/3600*B1459/1000</f>
        <v>1.1448605557785565E-4</v>
      </c>
      <c r="D1459" t="s">
        <v>7927</v>
      </c>
      <c r="E1459">
        <v>1378942938.802</v>
      </c>
      <c r="F1459" t="s">
        <v>7830</v>
      </c>
      <c r="G1459" t="s">
        <v>7928</v>
      </c>
      <c r="H1459" t="s">
        <v>6624</v>
      </c>
      <c r="I1459" t="s">
        <v>6409</v>
      </c>
      <c r="J1459" t="s">
        <v>78</v>
      </c>
      <c r="K1459" t="s">
        <v>7810</v>
      </c>
      <c r="L1459" t="s">
        <v>6161</v>
      </c>
      <c r="M1459" t="s">
        <v>5360</v>
      </c>
      <c r="N1459" t="s">
        <v>7929</v>
      </c>
      <c r="O1459" t="s">
        <v>5781</v>
      </c>
    </row>
    <row r="1460" spans="1:15" x14ac:dyDescent="0.25">
      <c r="A1460">
        <f>E1461-E1460</f>
        <v>2.7170000076293945</v>
      </c>
      <c r="B1460">
        <f>VALUE(LEFT(N1460,( LEN(N1460)-3)))</f>
        <v>368.92384299999998</v>
      </c>
      <c r="C1460">
        <f>A1460/3600*B1460/1000</f>
        <v>2.7843502340157376E-4</v>
      </c>
      <c r="D1460" t="s">
        <v>7930</v>
      </c>
      <c r="E1460">
        <v>1378942939.9200001</v>
      </c>
      <c r="F1460" t="s">
        <v>7830</v>
      </c>
      <c r="G1460" t="s">
        <v>7931</v>
      </c>
      <c r="H1460" t="s">
        <v>6624</v>
      </c>
      <c r="I1460" t="s">
        <v>6409</v>
      </c>
      <c r="J1460" t="s">
        <v>116</v>
      </c>
      <c r="K1460" t="s">
        <v>7810</v>
      </c>
      <c r="L1460" t="s">
        <v>6161</v>
      </c>
      <c r="M1460" t="s">
        <v>5360</v>
      </c>
      <c r="N1460" t="s">
        <v>7932</v>
      </c>
      <c r="O1460" t="s">
        <v>7933</v>
      </c>
    </row>
    <row r="1461" spans="1:15" x14ac:dyDescent="0.25">
      <c r="A1461">
        <f>E1462-E1461</f>
        <v>1.5419998168945313</v>
      </c>
      <c r="B1461">
        <f>VALUE(LEFT(N1461,( LEN(N1461)-3)))</f>
        <v>369.59141499999998</v>
      </c>
      <c r="C1461">
        <f>A1461/3600*B1461/1000</f>
        <v>1.5830830395994187E-4</v>
      </c>
      <c r="D1461" t="s">
        <v>7934</v>
      </c>
      <c r="E1461">
        <v>1378942942.6370001</v>
      </c>
      <c r="F1461" t="s">
        <v>7830</v>
      </c>
      <c r="G1461" t="s">
        <v>7935</v>
      </c>
      <c r="H1461" t="s">
        <v>6587</v>
      </c>
      <c r="I1461" t="s">
        <v>6409</v>
      </c>
      <c r="J1461" t="s">
        <v>2794</v>
      </c>
      <c r="K1461" t="s">
        <v>7810</v>
      </c>
      <c r="L1461" t="s">
        <v>6161</v>
      </c>
      <c r="M1461" t="s">
        <v>5360</v>
      </c>
      <c r="N1461" t="s">
        <v>7936</v>
      </c>
      <c r="O1461" t="s">
        <v>7937</v>
      </c>
    </row>
    <row r="1462" spans="1:15" x14ac:dyDescent="0.25">
      <c r="A1462">
        <f>E1463-E1462</f>
        <v>1.5910000801086426</v>
      </c>
      <c r="B1462">
        <f>VALUE(LEFT(N1462,( LEN(N1462)-3)))</f>
        <v>369.97038099999997</v>
      </c>
      <c r="C1462">
        <f>A1462/3600*B1462/1000</f>
        <v>1.6350636272467362E-4</v>
      </c>
      <c r="D1462" t="s">
        <v>7938</v>
      </c>
      <c r="E1462">
        <v>1378942944.1789999</v>
      </c>
      <c r="F1462" t="s">
        <v>7830</v>
      </c>
      <c r="G1462" t="s">
        <v>7939</v>
      </c>
      <c r="H1462" t="s">
        <v>6587</v>
      </c>
      <c r="I1462" t="s">
        <v>6409</v>
      </c>
      <c r="J1462" t="s">
        <v>2339</v>
      </c>
      <c r="K1462" t="s">
        <v>7810</v>
      </c>
      <c r="L1462" t="s">
        <v>6161</v>
      </c>
      <c r="M1462" t="s">
        <v>5360</v>
      </c>
      <c r="N1462" t="s">
        <v>7940</v>
      </c>
      <c r="O1462" t="s">
        <v>7941</v>
      </c>
    </row>
    <row r="1463" spans="1:15" x14ac:dyDescent="0.25">
      <c r="A1463">
        <f>E1464-E1463</f>
        <v>0.80399990081787109</v>
      </c>
      <c r="B1463">
        <f>VALUE(LEFT(N1463,( LEN(N1463)-3)))</f>
        <v>370.36120899999997</v>
      </c>
      <c r="C1463">
        <f>A1463/3600*B1463/1000</f>
        <v>8.2713993139663002E-5</v>
      </c>
      <c r="D1463" t="s">
        <v>7942</v>
      </c>
      <c r="E1463">
        <v>1378942945.77</v>
      </c>
      <c r="F1463" t="s">
        <v>7830</v>
      </c>
      <c r="G1463" t="s">
        <v>7943</v>
      </c>
      <c r="H1463" t="s">
        <v>6587</v>
      </c>
      <c r="I1463" t="s">
        <v>6409</v>
      </c>
      <c r="J1463" t="s">
        <v>68</v>
      </c>
      <c r="K1463" t="s">
        <v>7810</v>
      </c>
      <c r="L1463" t="s">
        <v>6161</v>
      </c>
      <c r="M1463" t="s">
        <v>5360</v>
      </c>
      <c r="N1463" t="s">
        <v>7944</v>
      </c>
      <c r="O1463" t="s">
        <v>7945</v>
      </c>
    </row>
    <row r="1464" spans="1:15" x14ac:dyDescent="0.25">
      <c r="A1464">
        <f>E1465-E1464</f>
        <v>0.79400014877319336</v>
      </c>
      <c r="B1464">
        <f>VALUE(LEFT(N1464,( LEN(N1464)-3)))</f>
        <v>370.55897700000003</v>
      </c>
      <c r="C1464">
        <f>A1464/3600*B1464/1000</f>
        <v>8.1728856352011764E-5</v>
      </c>
      <c r="D1464" t="s">
        <v>7946</v>
      </c>
      <c r="E1464">
        <v>1378942946.5739999</v>
      </c>
      <c r="F1464" t="s">
        <v>7830</v>
      </c>
      <c r="G1464" t="s">
        <v>7947</v>
      </c>
      <c r="H1464" t="s">
        <v>6587</v>
      </c>
      <c r="I1464" t="s">
        <v>6360</v>
      </c>
      <c r="J1464" t="s">
        <v>2794</v>
      </c>
      <c r="K1464" t="s">
        <v>7810</v>
      </c>
      <c r="L1464" t="s">
        <v>6161</v>
      </c>
      <c r="M1464" t="s">
        <v>5360</v>
      </c>
      <c r="N1464" t="s">
        <v>7948</v>
      </c>
      <c r="O1464" t="s">
        <v>7949</v>
      </c>
    </row>
    <row r="1465" spans="1:15" x14ac:dyDescent="0.25">
      <c r="A1465">
        <f>E1466-E1465</f>
        <v>0.80500006675720215</v>
      </c>
      <c r="B1465">
        <f>VALUE(LEFT(N1465,( LEN(N1465)-3)))</f>
        <v>370.75385499999999</v>
      </c>
      <c r="C1465">
        <f>A1465/3600*B1465/1000</f>
        <v>8.2904688340413902E-5</v>
      </c>
      <c r="D1465" t="s">
        <v>7950</v>
      </c>
      <c r="E1465">
        <v>1378942947.368</v>
      </c>
      <c r="F1465" t="s">
        <v>7830</v>
      </c>
      <c r="G1465" t="s">
        <v>7951</v>
      </c>
      <c r="H1465" t="s">
        <v>6587</v>
      </c>
      <c r="I1465" t="s">
        <v>6360</v>
      </c>
      <c r="J1465" t="s">
        <v>1199</v>
      </c>
      <c r="K1465" t="s">
        <v>7810</v>
      </c>
      <c r="L1465" t="s">
        <v>6161</v>
      </c>
      <c r="M1465" t="s">
        <v>5360</v>
      </c>
      <c r="N1465" t="s">
        <v>7952</v>
      </c>
      <c r="O1465" t="s">
        <v>5744</v>
      </c>
    </row>
    <row r="1466" spans="1:15" x14ac:dyDescent="0.25">
      <c r="A1466">
        <f>E1467-E1466</f>
        <v>0.80099987983703613</v>
      </c>
      <c r="B1466">
        <f>VALUE(LEFT(N1466,( LEN(N1466)-3)))</f>
        <v>370.95177200000001</v>
      </c>
      <c r="C1466">
        <f>A1466/3600*B1466/1000</f>
        <v>8.2536756888148779E-5</v>
      </c>
      <c r="D1466" t="s">
        <v>7953</v>
      </c>
      <c r="E1466">
        <v>1378942948.1730001</v>
      </c>
      <c r="F1466" t="s">
        <v>7830</v>
      </c>
      <c r="G1466" t="s">
        <v>7954</v>
      </c>
      <c r="H1466" t="s">
        <v>6587</v>
      </c>
      <c r="I1466" t="s">
        <v>6360</v>
      </c>
      <c r="J1466" t="s">
        <v>2237</v>
      </c>
      <c r="K1466" t="s">
        <v>7810</v>
      </c>
      <c r="L1466" t="s">
        <v>6161</v>
      </c>
      <c r="M1466" t="s">
        <v>5360</v>
      </c>
      <c r="N1466" t="s">
        <v>7955</v>
      </c>
      <c r="O1466" t="s">
        <v>7956</v>
      </c>
    </row>
    <row r="1467" spans="1:15" x14ac:dyDescent="0.25">
      <c r="A1467">
        <f>E1468-E1467</f>
        <v>0.79399991035461426</v>
      </c>
      <c r="B1467">
        <f>VALUE(LEFT(N1467,( LEN(N1467)-3)))</f>
        <v>371.14870500000001</v>
      </c>
      <c r="C1467">
        <f>A1467/3600*B1467/1000</f>
        <v>8.1858899582841989E-5</v>
      </c>
      <c r="D1467" t="s">
        <v>7957</v>
      </c>
      <c r="E1467">
        <v>1378942948.974</v>
      </c>
      <c r="F1467" t="s">
        <v>7830</v>
      </c>
      <c r="G1467" t="s">
        <v>7958</v>
      </c>
      <c r="H1467" t="s">
        <v>6587</v>
      </c>
      <c r="I1467" t="s">
        <v>6360</v>
      </c>
      <c r="J1467" t="s">
        <v>4901</v>
      </c>
      <c r="K1467" t="s">
        <v>7810</v>
      </c>
      <c r="L1467" t="s">
        <v>6161</v>
      </c>
      <c r="M1467" t="s">
        <v>5360</v>
      </c>
      <c r="N1467" t="s">
        <v>7959</v>
      </c>
      <c r="O1467" t="s">
        <v>7960</v>
      </c>
    </row>
    <row r="1468" spans="1:15" x14ac:dyDescent="0.25">
      <c r="A1468">
        <f>E1469-E1468</f>
        <v>2.8000001907348633</v>
      </c>
      <c r="B1468">
        <f>VALUE(LEFT(N1468,( LEN(N1468)-3)))</f>
        <v>371.34358300000002</v>
      </c>
      <c r="C1468">
        <f>A1468/3600*B1468/1000</f>
        <v>2.8882280645226878E-4</v>
      </c>
      <c r="D1468" t="s">
        <v>7961</v>
      </c>
      <c r="E1468">
        <v>1378942949.7679999</v>
      </c>
      <c r="F1468" t="s">
        <v>7830</v>
      </c>
      <c r="G1468" t="s">
        <v>7962</v>
      </c>
      <c r="H1468" t="s">
        <v>6587</v>
      </c>
      <c r="I1468" t="s">
        <v>6360</v>
      </c>
      <c r="J1468" t="s">
        <v>129</v>
      </c>
      <c r="K1468" t="s">
        <v>7810</v>
      </c>
      <c r="L1468" t="s">
        <v>6161</v>
      </c>
      <c r="M1468" t="s">
        <v>5360</v>
      </c>
      <c r="N1468" t="s">
        <v>7963</v>
      </c>
      <c r="O1468" t="s">
        <v>7964</v>
      </c>
    </row>
    <row r="1469" spans="1:15" x14ac:dyDescent="0.25">
      <c r="A1469">
        <f>E1470-E1469</f>
        <v>1.2019999027252197</v>
      </c>
      <c r="B1469">
        <f>VALUE(LEFT(N1469,( LEN(N1469)-3)))</f>
        <v>372.03180800000001</v>
      </c>
      <c r="C1469">
        <f>A1469/3600*B1469/1000</f>
        <v>1.2421727695185767E-4</v>
      </c>
      <c r="D1469" t="s">
        <v>7965</v>
      </c>
      <c r="E1469">
        <v>1378942952.5680001</v>
      </c>
      <c r="F1469" t="s">
        <v>7830</v>
      </c>
      <c r="G1469" t="s">
        <v>7966</v>
      </c>
      <c r="H1469" t="s">
        <v>6587</v>
      </c>
      <c r="I1469" t="s">
        <v>6360</v>
      </c>
      <c r="J1469" t="s">
        <v>546</v>
      </c>
      <c r="K1469" t="s">
        <v>7810</v>
      </c>
      <c r="L1469" t="s">
        <v>6161</v>
      </c>
      <c r="M1469" t="s">
        <v>5360</v>
      </c>
      <c r="N1469" t="s">
        <v>7967</v>
      </c>
      <c r="O1469" t="s">
        <v>7968</v>
      </c>
    </row>
    <row r="1470" spans="1:15" x14ac:dyDescent="0.25">
      <c r="A1470">
        <f>E1471-E1470</f>
        <v>1.2049999237060547</v>
      </c>
      <c r="B1470">
        <f>VALUE(LEFT(N1470,( LEN(N1470)-3)))</f>
        <v>372.327</v>
      </c>
      <c r="C1470">
        <f>A1470/3600*B1470/1000</f>
        <v>1.2462611294269564E-4</v>
      </c>
      <c r="D1470" t="s">
        <v>7969</v>
      </c>
      <c r="E1470">
        <v>1378942953.77</v>
      </c>
      <c r="F1470" t="s">
        <v>7830</v>
      </c>
      <c r="G1470" t="s">
        <v>7970</v>
      </c>
      <c r="H1470" t="s">
        <v>6587</v>
      </c>
      <c r="I1470" t="s">
        <v>6360</v>
      </c>
      <c r="J1470" t="s">
        <v>74</v>
      </c>
      <c r="K1470" t="s">
        <v>7810</v>
      </c>
      <c r="L1470" t="s">
        <v>6161</v>
      </c>
      <c r="M1470" t="s">
        <v>5360</v>
      </c>
      <c r="N1470" t="s">
        <v>7971</v>
      </c>
      <c r="O1470" t="s">
        <v>7972</v>
      </c>
    </row>
    <row r="1471" spans="1:15" x14ac:dyDescent="0.25">
      <c r="A1471">
        <f>E1472-E1471</f>
        <v>0.79500007629394531</v>
      </c>
      <c r="B1471">
        <f>VALUE(LEFT(N1471,( LEN(N1471)-3)))</f>
        <v>372.62329499999998</v>
      </c>
      <c r="C1471">
        <f>A1471/3600*B1471/1000</f>
        <v>8.2287652209417028E-5</v>
      </c>
      <c r="D1471" t="s">
        <v>7973</v>
      </c>
      <c r="E1471">
        <v>1378942954.9749999</v>
      </c>
      <c r="F1471" t="s">
        <v>7830</v>
      </c>
      <c r="G1471" t="s">
        <v>7974</v>
      </c>
      <c r="H1471" t="s">
        <v>6587</v>
      </c>
      <c r="I1471" t="s">
        <v>6360</v>
      </c>
      <c r="J1471" t="s">
        <v>813</v>
      </c>
      <c r="K1471" t="s">
        <v>7810</v>
      </c>
      <c r="L1471" t="s">
        <v>6161</v>
      </c>
      <c r="M1471" t="s">
        <v>5360</v>
      </c>
      <c r="N1471" t="s">
        <v>7975</v>
      </c>
      <c r="O1471" t="s">
        <v>7976</v>
      </c>
    </row>
    <row r="1472" spans="1:15" x14ac:dyDescent="0.25">
      <c r="A1472">
        <f>E1473-E1472</f>
        <v>1.6100001335144043</v>
      </c>
      <c r="B1472">
        <f>VALUE(LEFT(N1472,( LEN(N1472)-3)))</f>
        <v>372.81844000000001</v>
      </c>
      <c r="C1472">
        <f>A1472/3600*B1472/1000</f>
        <v>1.6673270504906443E-4</v>
      </c>
      <c r="D1472" t="s">
        <v>7977</v>
      </c>
      <c r="E1472">
        <v>1378942955.77</v>
      </c>
      <c r="F1472" t="s">
        <v>7830</v>
      </c>
      <c r="G1472" t="s">
        <v>330</v>
      </c>
      <c r="H1472" t="s">
        <v>6587</v>
      </c>
      <c r="I1472" t="s">
        <v>6360</v>
      </c>
      <c r="J1472" t="s">
        <v>126</v>
      </c>
      <c r="K1472" t="s">
        <v>7810</v>
      </c>
      <c r="L1472" t="s">
        <v>6161</v>
      </c>
      <c r="M1472" t="s">
        <v>5360</v>
      </c>
      <c r="N1472" t="s">
        <v>7978</v>
      </c>
      <c r="O1472" t="s">
        <v>7979</v>
      </c>
    </row>
    <row r="1473" spans="1:15" x14ac:dyDescent="0.25">
      <c r="A1473">
        <f>E1474-E1473</f>
        <v>1.1889998912811279</v>
      </c>
      <c r="B1473">
        <f>VALUE(LEFT(N1473,( LEN(N1473)-3)))</f>
        <v>373.21412600000002</v>
      </c>
      <c r="C1473">
        <f>A1473/3600*B1473/1000</f>
        <v>1.232643208996059E-4</v>
      </c>
      <c r="D1473" t="s">
        <v>7980</v>
      </c>
      <c r="E1473">
        <v>1378942957.3800001</v>
      </c>
      <c r="F1473" t="s">
        <v>7830</v>
      </c>
      <c r="G1473" t="s">
        <v>7981</v>
      </c>
      <c r="H1473" t="s">
        <v>6587</v>
      </c>
      <c r="I1473" t="s">
        <v>6360</v>
      </c>
      <c r="J1473" t="s">
        <v>444</v>
      </c>
      <c r="K1473" t="s">
        <v>7810</v>
      </c>
      <c r="L1473" t="s">
        <v>6161</v>
      </c>
      <c r="M1473" t="s">
        <v>5360</v>
      </c>
      <c r="N1473" t="s">
        <v>7982</v>
      </c>
      <c r="O1473" t="s">
        <v>7983</v>
      </c>
    </row>
    <row r="1474" spans="1:15" x14ac:dyDescent="0.25">
      <c r="A1474">
        <f>E1475-E1474</f>
        <v>0.82200002670288086</v>
      </c>
      <c r="B1474">
        <f>VALUE(LEFT(N1474,( LEN(N1474)-3)))</f>
        <v>373.50642699999997</v>
      </c>
      <c r="C1474">
        <f>A1474/3600*B1474/1000</f>
        <v>8.5283970268804893E-5</v>
      </c>
      <c r="D1474" t="s">
        <v>7984</v>
      </c>
      <c r="E1474">
        <v>1378942958.569</v>
      </c>
      <c r="F1474" t="s">
        <v>7830</v>
      </c>
      <c r="G1474" t="s">
        <v>7985</v>
      </c>
      <c r="H1474" t="s">
        <v>6587</v>
      </c>
      <c r="I1474" t="s">
        <v>6360</v>
      </c>
      <c r="J1474" t="s">
        <v>509</v>
      </c>
      <c r="K1474" t="s">
        <v>7810</v>
      </c>
      <c r="L1474" t="s">
        <v>6161</v>
      </c>
      <c r="M1474" t="s">
        <v>5360</v>
      </c>
      <c r="N1474" t="s">
        <v>7986</v>
      </c>
      <c r="O1474" t="s">
        <v>5697</v>
      </c>
    </row>
    <row r="1475" spans="1:15" x14ac:dyDescent="0.25">
      <c r="A1475">
        <f>E1476-E1475</f>
        <v>1.5899999141693115</v>
      </c>
      <c r="B1475">
        <f>VALUE(LEFT(N1475,( LEN(N1475)-3)))</f>
        <v>373.70836700000001</v>
      </c>
      <c r="C1475">
        <f>A1475/3600*B1475/1000</f>
        <v>1.6505451984843156E-4</v>
      </c>
      <c r="D1475" t="s">
        <v>7987</v>
      </c>
      <c r="E1475">
        <v>1378942959.391</v>
      </c>
      <c r="F1475" t="s">
        <v>7830</v>
      </c>
      <c r="G1475" t="s">
        <v>7988</v>
      </c>
      <c r="H1475" t="s">
        <v>6587</v>
      </c>
      <c r="I1475" t="s">
        <v>6360</v>
      </c>
      <c r="J1475" t="s">
        <v>3054</v>
      </c>
      <c r="K1475" t="s">
        <v>7810</v>
      </c>
      <c r="L1475" t="s">
        <v>6161</v>
      </c>
      <c r="M1475" t="s">
        <v>5360</v>
      </c>
      <c r="N1475" t="s">
        <v>7989</v>
      </c>
      <c r="O1475" t="s">
        <v>7990</v>
      </c>
    </row>
    <row r="1476" spans="1:15" x14ac:dyDescent="0.25">
      <c r="A1476">
        <f>E1477-E1476</f>
        <v>1.1940000057220459</v>
      </c>
      <c r="B1476">
        <f>VALUE(LEFT(N1476,( LEN(N1476)-3)))</f>
        <v>374.09889700000002</v>
      </c>
      <c r="C1476">
        <f>A1476/3600*B1476/1000</f>
        <v>1.2407613476628085E-4</v>
      </c>
      <c r="D1476" t="s">
        <v>7991</v>
      </c>
      <c r="E1476">
        <v>1378942960.9809999</v>
      </c>
      <c r="F1476" t="s">
        <v>7830</v>
      </c>
      <c r="G1476" t="s">
        <v>7992</v>
      </c>
      <c r="H1476" t="s">
        <v>6587</v>
      </c>
      <c r="I1476" t="s">
        <v>6360</v>
      </c>
      <c r="J1476" t="s">
        <v>1142</v>
      </c>
      <c r="K1476" t="s">
        <v>7810</v>
      </c>
      <c r="L1476" t="s">
        <v>6161</v>
      </c>
      <c r="M1476" t="s">
        <v>5360</v>
      </c>
      <c r="N1476" t="s">
        <v>7993</v>
      </c>
      <c r="O1476" t="s">
        <v>7994</v>
      </c>
    </row>
    <row r="1477" spans="1:15" x14ac:dyDescent="0.25">
      <c r="A1477">
        <f>E1478-E1477</f>
        <v>0.7929999828338623</v>
      </c>
      <c r="B1477">
        <f>VALUE(LEFT(N1477,( LEN(N1477)-3)))</f>
        <v>374.39245</v>
      </c>
      <c r="C1477">
        <f>A1477/3600*B1477/1000</f>
        <v>8.2470335117535462E-5</v>
      </c>
      <c r="D1477" t="s">
        <v>7995</v>
      </c>
      <c r="E1477">
        <v>1378942962.175</v>
      </c>
      <c r="F1477" t="s">
        <v>7830</v>
      </c>
      <c r="G1477" t="s">
        <v>7996</v>
      </c>
      <c r="H1477" t="s">
        <v>6587</v>
      </c>
      <c r="I1477" t="s">
        <v>6360</v>
      </c>
      <c r="J1477" t="s">
        <v>175</v>
      </c>
      <c r="K1477" t="s">
        <v>7810</v>
      </c>
      <c r="L1477" t="s">
        <v>6161</v>
      </c>
      <c r="M1477" t="s">
        <v>5360</v>
      </c>
      <c r="N1477" t="s">
        <v>7997</v>
      </c>
      <c r="O1477" t="s">
        <v>7998</v>
      </c>
    </row>
    <row r="1478" spans="1:15" x14ac:dyDescent="0.25">
      <c r="A1478">
        <f>E1479-E1478</f>
        <v>1.2020001411437988</v>
      </c>
      <c r="B1478">
        <f>VALUE(LEFT(N1478,( LEN(N1478)-3)))</f>
        <v>374.58732700000002</v>
      </c>
      <c r="C1478">
        <f>A1478/3600*B1478/1000</f>
        <v>1.2507056109018844E-4</v>
      </c>
      <c r="D1478" t="s">
        <v>7999</v>
      </c>
      <c r="E1478">
        <v>1378942962.9679999</v>
      </c>
      <c r="F1478" t="s">
        <v>7830</v>
      </c>
      <c r="G1478" t="s">
        <v>351</v>
      </c>
      <c r="H1478" t="s">
        <v>6587</v>
      </c>
      <c r="I1478" t="s">
        <v>6360</v>
      </c>
      <c r="J1478" t="s">
        <v>1445</v>
      </c>
      <c r="K1478" t="s">
        <v>7810</v>
      </c>
      <c r="L1478" t="s">
        <v>6161</v>
      </c>
      <c r="M1478" t="s">
        <v>5360</v>
      </c>
      <c r="N1478" t="s">
        <v>8000</v>
      </c>
      <c r="O1478" t="s">
        <v>8001</v>
      </c>
    </row>
    <row r="1479" spans="1:15" x14ac:dyDescent="0.25">
      <c r="A1479">
        <f>E1480-E1479</f>
        <v>1.9509999752044678</v>
      </c>
      <c r="B1479">
        <f>VALUE(LEFT(N1479,( LEN(N1479)-3)))</f>
        <v>374.88263799999999</v>
      </c>
      <c r="C1479">
        <f>A1479/3600*B1479/1000</f>
        <v>2.0316556040071818E-4</v>
      </c>
      <c r="D1479" t="s">
        <v>8002</v>
      </c>
      <c r="E1479">
        <v>1378942964.1700001</v>
      </c>
      <c r="F1479" t="s">
        <v>7830</v>
      </c>
      <c r="G1479" t="s">
        <v>356</v>
      </c>
      <c r="H1479" t="s">
        <v>6587</v>
      </c>
      <c r="I1479" t="s">
        <v>6360</v>
      </c>
      <c r="J1479" t="s">
        <v>8003</v>
      </c>
      <c r="K1479" t="s">
        <v>7810</v>
      </c>
      <c r="L1479" t="s">
        <v>6161</v>
      </c>
      <c r="M1479" t="s">
        <v>5360</v>
      </c>
      <c r="N1479" t="s">
        <v>8004</v>
      </c>
      <c r="O1479" t="s">
        <v>8005</v>
      </c>
    </row>
    <row r="1480" spans="1:15" x14ac:dyDescent="0.25">
      <c r="A1480">
        <f>E1481-E1480</f>
        <v>3.0490000247955322</v>
      </c>
      <c r="B1480">
        <f>VALUE(LEFT(N1480,( LEN(N1480)-3)))</f>
        <v>375.362009</v>
      </c>
      <c r="C1480">
        <f>A1480/3600*B1480/1000</f>
        <v>3.1791077076341687E-4</v>
      </c>
      <c r="D1480" t="s">
        <v>8006</v>
      </c>
      <c r="E1480">
        <v>1378942966.1210001</v>
      </c>
      <c r="F1480" t="s">
        <v>7830</v>
      </c>
      <c r="G1480" t="s">
        <v>8007</v>
      </c>
      <c r="H1480" t="s">
        <v>6587</v>
      </c>
      <c r="I1480" t="s">
        <v>6360</v>
      </c>
      <c r="J1480" t="s">
        <v>1619</v>
      </c>
      <c r="K1480" t="s">
        <v>7810</v>
      </c>
      <c r="L1480" t="s">
        <v>6161</v>
      </c>
      <c r="M1480" t="s">
        <v>5360</v>
      </c>
      <c r="N1480" t="s">
        <v>8008</v>
      </c>
      <c r="O1480" t="s">
        <v>8009</v>
      </c>
    </row>
    <row r="1481" spans="1:15" x14ac:dyDescent="0.25">
      <c r="A1481">
        <f>E1482-E1481</f>
        <v>0.79699993133544922</v>
      </c>
      <c r="B1481">
        <f>VALUE(LEFT(N1481,( LEN(N1481)-3)))</f>
        <v>376.11126899999999</v>
      </c>
      <c r="C1481">
        <f>A1481/3600*B1481/1000</f>
        <v>8.3266848768746854E-5</v>
      </c>
      <c r="D1481" t="s">
        <v>8010</v>
      </c>
      <c r="E1481">
        <v>1378942969.1700001</v>
      </c>
      <c r="F1481" t="s">
        <v>7830</v>
      </c>
      <c r="G1481" t="s">
        <v>8011</v>
      </c>
      <c r="H1481" t="s">
        <v>6587</v>
      </c>
      <c r="I1481" t="s">
        <v>6360</v>
      </c>
      <c r="J1481" t="s">
        <v>188</v>
      </c>
      <c r="K1481" t="s">
        <v>7810</v>
      </c>
      <c r="L1481" t="s">
        <v>6161</v>
      </c>
      <c r="M1481" t="s">
        <v>5360</v>
      </c>
      <c r="N1481" t="s">
        <v>8012</v>
      </c>
      <c r="O1481" t="s">
        <v>8013</v>
      </c>
    </row>
    <row r="1482" spans="1:15" x14ac:dyDescent="0.25">
      <c r="A1482">
        <f>E1483-E1482</f>
        <v>1.2019999027252197</v>
      </c>
      <c r="B1482">
        <f>VALUE(LEFT(N1482,( LEN(N1482)-3)))</f>
        <v>376.30716000000001</v>
      </c>
      <c r="C1482">
        <f>A1482/3600*B1482/1000</f>
        <v>1.2564476936522325E-4</v>
      </c>
      <c r="D1482" t="s">
        <v>8014</v>
      </c>
      <c r="E1482">
        <v>1378942969.967</v>
      </c>
      <c r="F1482" t="s">
        <v>7830</v>
      </c>
      <c r="G1482" t="s">
        <v>8015</v>
      </c>
      <c r="H1482" t="s">
        <v>6587</v>
      </c>
      <c r="I1482" t="s">
        <v>6360</v>
      </c>
      <c r="J1482" t="s">
        <v>114</v>
      </c>
      <c r="K1482" t="s">
        <v>7810</v>
      </c>
      <c r="L1482" t="s">
        <v>6161</v>
      </c>
      <c r="M1482" t="s">
        <v>5360</v>
      </c>
      <c r="N1482" t="s">
        <v>8016</v>
      </c>
      <c r="O1482" t="s">
        <v>8017</v>
      </c>
    </row>
    <row r="1483" spans="1:15" x14ac:dyDescent="0.25">
      <c r="A1483">
        <f>E1484-E1483</f>
        <v>1.9910001754760742</v>
      </c>
      <c r="B1483">
        <f>VALUE(LEFT(N1483,( LEN(N1483)-3)))</f>
        <v>376.602441</v>
      </c>
      <c r="C1483">
        <f>A1483/3600*B1483/1000</f>
        <v>2.0828209058769943E-4</v>
      </c>
      <c r="D1483" t="s">
        <v>8018</v>
      </c>
      <c r="E1483">
        <v>1378942971.1689999</v>
      </c>
      <c r="F1483" t="s">
        <v>7830</v>
      </c>
      <c r="G1483" t="s">
        <v>8019</v>
      </c>
      <c r="H1483" t="s">
        <v>6587</v>
      </c>
      <c r="I1483" t="s">
        <v>6360</v>
      </c>
      <c r="J1483" t="s">
        <v>741</v>
      </c>
      <c r="K1483" t="s">
        <v>7810</v>
      </c>
      <c r="L1483" t="s">
        <v>6161</v>
      </c>
      <c r="M1483" t="s">
        <v>5360</v>
      </c>
      <c r="N1483" t="s">
        <v>8020</v>
      </c>
      <c r="O1483" t="s">
        <v>8021</v>
      </c>
    </row>
    <row r="1484" spans="1:15" x14ac:dyDescent="0.25">
      <c r="A1484">
        <f>E1485-E1484</f>
        <v>0.80900001525878906</v>
      </c>
      <c r="B1484">
        <f>VALUE(LEFT(N1484,( LEN(N1484)-3)))</f>
        <v>377.09164600000003</v>
      </c>
      <c r="C1484">
        <f>A1484/3600*B1484/1000</f>
        <v>8.4740874268878299E-5</v>
      </c>
      <c r="D1484" t="s">
        <v>8022</v>
      </c>
      <c r="E1484">
        <v>1378942973.1600001</v>
      </c>
      <c r="F1484" t="s">
        <v>7830</v>
      </c>
      <c r="G1484" t="s">
        <v>8023</v>
      </c>
      <c r="H1484" t="s">
        <v>6587</v>
      </c>
      <c r="I1484" t="s">
        <v>6360</v>
      </c>
      <c r="J1484" t="s">
        <v>2503</v>
      </c>
      <c r="K1484" t="s">
        <v>7810</v>
      </c>
      <c r="L1484" t="s">
        <v>6161</v>
      </c>
      <c r="M1484" t="s">
        <v>5360</v>
      </c>
      <c r="N1484" t="s">
        <v>8024</v>
      </c>
      <c r="O1484" t="s">
        <v>8025</v>
      </c>
    </row>
    <row r="1485" spans="1:15" x14ac:dyDescent="0.25">
      <c r="A1485">
        <f>E1486-E1485</f>
        <v>1.1940000057220459</v>
      </c>
      <c r="B1485">
        <f>VALUE(LEFT(N1485,( LEN(N1485)-3)))</f>
        <v>377.290547</v>
      </c>
      <c r="C1485">
        <f>A1485/3600*B1485/1000</f>
        <v>1.2513469868802052E-4</v>
      </c>
      <c r="D1485" t="s">
        <v>8026</v>
      </c>
      <c r="E1485">
        <v>1378942973.9690001</v>
      </c>
      <c r="F1485" t="s">
        <v>7830</v>
      </c>
      <c r="G1485" t="s">
        <v>8027</v>
      </c>
      <c r="H1485" t="s">
        <v>6587</v>
      </c>
      <c r="I1485" t="s">
        <v>6360</v>
      </c>
      <c r="J1485" t="s">
        <v>741</v>
      </c>
      <c r="K1485" t="s">
        <v>7810</v>
      </c>
      <c r="L1485" t="s">
        <v>6161</v>
      </c>
      <c r="M1485" t="s">
        <v>5360</v>
      </c>
      <c r="N1485" t="s">
        <v>8028</v>
      </c>
      <c r="O1485" t="s">
        <v>8029</v>
      </c>
    </row>
    <row r="1486" spans="1:15" x14ac:dyDescent="0.25">
      <c r="A1486">
        <f>E1487-E1486</f>
        <v>0.80099987983703613</v>
      </c>
      <c r="B1486">
        <f>VALUE(LEFT(N1486,( LEN(N1486)-3)))</f>
        <v>377.58383199999997</v>
      </c>
      <c r="C1486">
        <f>A1486/3600*B1486/1000</f>
        <v>8.4012390016779894E-5</v>
      </c>
      <c r="D1486" t="s">
        <v>8030</v>
      </c>
      <c r="E1486">
        <v>1378942975.1630001</v>
      </c>
      <c r="F1486" t="s">
        <v>7830</v>
      </c>
      <c r="G1486" t="s">
        <v>8031</v>
      </c>
      <c r="H1486" t="s">
        <v>6587</v>
      </c>
      <c r="I1486" t="s">
        <v>6360</v>
      </c>
      <c r="J1486" t="s">
        <v>439</v>
      </c>
      <c r="K1486" t="s">
        <v>7810</v>
      </c>
      <c r="L1486" t="s">
        <v>6161</v>
      </c>
      <c r="M1486" t="s">
        <v>5360</v>
      </c>
      <c r="N1486" t="s">
        <v>8032</v>
      </c>
      <c r="O1486" t="s">
        <v>8033</v>
      </c>
    </row>
    <row r="1487" spans="1:15" x14ac:dyDescent="0.25">
      <c r="A1487">
        <f>E1488-E1487</f>
        <v>1.6029999256134033</v>
      </c>
      <c r="B1487">
        <f>VALUE(LEFT(N1487,( LEN(N1487)-3)))</f>
        <v>377.78076499999997</v>
      </c>
      <c r="C1487">
        <f>A1487/3600*B1487/1000</f>
        <v>1.6821737172032628E-4</v>
      </c>
      <c r="D1487" t="s">
        <v>8034</v>
      </c>
      <c r="E1487">
        <v>1378942975.964</v>
      </c>
      <c r="F1487" t="s">
        <v>7830</v>
      </c>
      <c r="G1487" t="s">
        <v>8035</v>
      </c>
      <c r="H1487" t="s">
        <v>6587</v>
      </c>
      <c r="I1487" t="s">
        <v>6360</v>
      </c>
      <c r="J1487" t="s">
        <v>101</v>
      </c>
      <c r="K1487" t="s">
        <v>7810</v>
      </c>
      <c r="L1487" t="s">
        <v>6161</v>
      </c>
      <c r="M1487" t="s">
        <v>5360</v>
      </c>
      <c r="N1487" t="s">
        <v>8036</v>
      </c>
      <c r="O1487" t="s">
        <v>8037</v>
      </c>
    </row>
    <row r="1488" spans="1:15" x14ac:dyDescent="0.25">
      <c r="A1488">
        <f>E1489-E1488</f>
        <v>0.80200004577636719</v>
      </c>
      <c r="B1488">
        <f>VALUE(LEFT(N1488,( LEN(N1488)-3)))</f>
        <v>378.17469199999999</v>
      </c>
      <c r="C1488">
        <f>A1488/3600*B1488/1000</f>
        <v>8.4248922304295434E-5</v>
      </c>
      <c r="D1488" t="s">
        <v>8038</v>
      </c>
      <c r="E1488">
        <v>1378942977.5669999</v>
      </c>
      <c r="F1488" t="s">
        <v>7830</v>
      </c>
      <c r="G1488" t="s">
        <v>8039</v>
      </c>
      <c r="H1488" t="s">
        <v>6587</v>
      </c>
      <c r="I1488" t="s">
        <v>6360</v>
      </c>
      <c r="J1488" t="s">
        <v>204</v>
      </c>
      <c r="K1488" t="s">
        <v>7810</v>
      </c>
      <c r="L1488" t="s">
        <v>6161</v>
      </c>
      <c r="M1488" t="s">
        <v>5360</v>
      </c>
      <c r="N1488" t="s">
        <v>8040</v>
      </c>
      <c r="O1488" t="s">
        <v>8041</v>
      </c>
    </row>
    <row r="1489" spans="1:15" x14ac:dyDescent="0.25">
      <c r="A1489">
        <f>E1490-E1489</f>
        <v>0.7929999828338623</v>
      </c>
      <c r="B1489">
        <f>VALUE(LEFT(N1489,( LEN(N1489)-3)))</f>
        <v>378.37159600000001</v>
      </c>
      <c r="C1489">
        <f>A1489/3600*B1489/1000</f>
        <v>8.3346852536894756E-5</v>
      </c>
      <c r="D1489" t="s">
        <v>8042</v>
      </c>
      <c r="E1489">
        <v>1378942978.369</v>
      </c>
      <c r="F1489" t="s">
        <v>7830</v>
      </c>
      <c r="G1489" t="s">
        <v>8043</v>
      </c>
      <c r="H1489" t="s">
        <v>6587</v>
      </c>
      <c r="I1489" t="s">
        <v>6308</v>
      </c>
      <c r="J1489" t="s">
        <v>193</v>
      </c>
      <c r="K1489" t="s">
        <v>7810</v>
      </c>
      <c r="L1489" t="s">
        <v>6161</v>
      </c>
      <c r="M1489" t="s">
        <v>5360</v>
      </c>
      <c r="N1489" t="s">
        <v>8044</v>
      </c>
      <c r="O1489" t="s">
        <v>8045</v>
      </c>
    </row>
    <row r="1490" spans="1:15" x14ac:dyDescent="0.25">
      <c r="A1490">
        <f>E1491-E1490</f>
        <v>1.2060000896453857</v>
      </c>
      <c r="B1490">
        <f>VALUE(LEFT(N1490,( LEN(N1490)-3)))</f>
        <v>378.56650400000001</v>
      </c>
      <c r="C1490">
        <f>A1490/3600*B1490/1000</f>
        <v>1.2681978826687229E-4</v>
      </c>
      <c r="D1490" t="s">
        <v>8046</v>
      </c>
      <c r="E1490">
        <v>1378942979.1619999</v>
      </c>
      <c r="F1490" t="s">
        <v>7830</v>
      </c>
      <c r="G1490" t="s">
        <v>8047</v>
      </c>
      <c r="H1490" t="s">
        <v>6587</v>
      </c>
      <c r="I1490" t="s">
        <v>6308</v>
      </c>
      <c r="J1490" t="s">
        <v>8048</v>
      </c>
      <c r="K1490" t="s">
        <v>7810</v>
      </c>
      <c r="L1490" t="s">
        <v>6161</v>
      </c>
      <c r="M1490" t="s">
        <v>5360</v>
      </c>
      <c r="N1490" t="s">
        <v>8049</v>
      </c>
      <c r="O1490" t="s">
        <v>8050</v>
      </c>
    </row>
    <row r="1491" spans="1:15" x14ac:dyDescent="0.25">
      <c r="A1491">
        <f>E1492-E1491</f>
        <v>0.80099987983703613</v>
      </c>
      <c r="B1491">
        <f>VALUE(LEFT(N1491,( LEN(N1491)-3)))</f>
        <v>378.862798</v>
      </c>
      <c r="C1491">
        <f>A1491/3600*B1491/1000</f>
        <v>8.429695990908979E-5</v>
      </c>
      <c r="D1491" t="s">
        <v>8051</v>
      </c>
      <c r="E1491">
        <v>1378942980.368</v>
      </c>
      <c r="F1491" t="s">
        <v>7830</v>
      </c>
      <c r="G1491" t="s">
        <v>8052</v>
      </c>
      <c r="H1491" t="s">
        <v>6587</v>
      </c>
      <c r="I1491" t="s">
        <v>6308</v>
      </c>
      <c r="J1491" t="s">
        <v>490</v>
      </c>
      <c r="K1491" t="s">
        <v>7810</v>
      </c>
      <c r="L1491" t="s">
        <v>6161</v>
      </c>
      <c r="M1491" t="s">
        <v>5360</v>
      </c>
      <c r="N1491" t="s">
        <v>8053</v>
      </c>
      <c r="O1491" t="s">
        <v>8054</v>
      </c>
    </row>
    <row r="1492" spans="1:15" x14ac:dyDescent="0.25">
      <c r="A1492">
        <f>E1493-E1492</f>
        <v>1.2100000381469727</v>
      </c>
      <c r="B1492">
        <f>VALUE(LEFT(N1492,( LEN(N1492)-3)))</f>
        <v>379.05970200000002</v>
      </c>
      <c r="C1492">
        <f>A1492/3600*B1492/1000</f>
        <v>1.2740618163332781E-4</v>
      </c>
      <c r="D1492" t="s">
        <v>8055</v>
      </c>
      <c r="E1492">
        <v>1378942981.1689999</v>
      </c>
      <c r="F1492" t="s">
        <v>7830</v>
      </c>
      <c r="G1492" t="s">
        <v>8056</v>
      </c>
      <c r="H1492" t="s">
        <v>6587</v>
      </c>
      <c r="I1492" t="s">
        <v>6308</v>
      </c>
      <c r="J1492" t="s">
        <v>5111</v>
      </c>
      <c r="K1492" t="s">
        <v>7810</v>
      </c>
      <c r="L1492" t="s">
        <v>6161</v>
      </c>
      <c r="M1492" t="s">
        <v>5360</v>
      </c>
      <c r="N1492" t="s">
        <v>8057</v>
      </c>
      <c r="O1492" t="s">
        <v>8058</v>
      </c>
    </row>
    <row r="1493" spans="1:15" x14ac:dyDescent="0.25">
      <c r="A1493">
        <f>E1494-E1493</f>
        <v>1.184999942779541</v>
      </c>
      <c r="B1493">
        <f>VALUE(LEFT(N1493,( LEN(N1493)-3)))</f>
        <v>379.35701</v>
      </c>
      <c r="C1493">
        <f>A1493/3600*B1493/1000</f>
        <v>1.2487167642861606E-4</v>
      </c>
      <c r="D1493" t="s">
        <v>8059</v>
      </c>
      <c r="E1493">
        <v>1378942982.3789999</v>
      </c>
      <c r="F1493" t="s">
        <v>7830</v>
      </c>
      <c r="G1493" t="s">
        <v>8060</v>
      </c>
      <c r="H1493" t="s">
        <v>6587</v>
      </c>
      <c r="I1493" t="s">
        <v>6308</v>
      </c>
      <c r="J1493" t="s">
        <v>2776</v>
      </c>
      <c r="K1493" t="s">
        <v>7810</v>
      </c>
      <c r="L1493" t="s">
        <v>6161</v>
      </c>
      <c r="M1493" t="s">
        <v>5360</v>
      </c>
      <c r="N1493" t="s">
        <v>8061</v>
      </c>
      <c r="O1493" t="s">
        <v>8062</v>
      </c>
    </row>
    <row r="1494" spans="1:15" x14ac:dyDescent="0.25">
      <c r="A1494">
        <f>E1495-E1494</f>
        <v>1.2070000171661377</v>
      </c>
      <c r="B1494">
        <f>VALUE(LEFT(N1494,( LEN(N1494)-3)))</f>
        <v>379.64826799999997</v>
      </c>
      <c r="C1494">
        <f>A1494/3600*B1494/1000</f>
        <v>1.2728762944252622E-4</v>
      </c>
      <c r="D1494" t="s">
        <v>8063</v>
      </c>
      <c r="E1494">
        <v>1378942983.5639999</v>
      </c>
      <c r="F1494" t="s">
        <v>7830</v>
      </c>
      <c r="G1494" t="s">
        <v>8064</v>
      </c>
      <c r="H1494" t="s">
        <v>6587</v>
      </c>
      <c r="I1494" t="s">
        <v>6308</v>
      </c>
      <c r="J1494" t="s">
        <v>1066</v>
      </c>
      <c r="K1494" t="s">
        <v>7810</v>
      </c>
      <c r="L1494" t="s">
        <v>6161</v>
      </c>
      <c r="M1494" t="s">
        <v>5360</v>
      </c>
      <c r="N1494" t="s">
        <v>8065</v>
      </c>
      <c r="O1494" t="s">
        <v>8066</v>
      </c>
    </row>
    <row r="1495" spans="1:15" x14ac:dyDescent="0.25">
      <c r="A1495">
        <f>E1496-E1495</f>
        <v>1.5889999866485596</v>
      </c>
      <c r="B1495">
        <f>VALUE(LEFT(N1495,( LEN(N1495)-3)))</f>
        <v>379.94471199999998</v>
      </c>
      <c r="C1495">
        <f>A1495/3600*B1495/1000</f>
        <v>1.677033728597752E-4</v>
      </c>
      <c r="D1495" t="s">
        <v>8067</v>
      </c>
      <c r="E1495">
        <v>1378942984.7709999</v>
      </c>
      <c r="F1495" t="s">
        <v>7830</v>
      </c>
      <c r="G1495" t="s">
        <v>8068</v>
      </c>
      <c r="H1495" t="s">
        <v>6587</v>
      </c>
      <c r="I1495" t="s">
        <v>6308</v>
      </c>
      <c r="J1495" t="s">
        <v>2017</v>
      </c>
      <c r="K1495" t="s">
        <v>7810</v>
      </c>
      <c r="L1495" t="s">
        <v>6161</v>
      </c>
      <c r="M1495" t="s">
        <v>5360</v>
      </c>
      <c r="N1495" t="s">
        <v>8069</v>
      </c>
      <c r="O1495" t="s">
        <v>8070</v>
      </c>
    </row>
    <row r="1496" spans="1:15" x14ac:dyDescent="0.25">
      <c r="A1496">
        <f>E1497-E1496</f>
        <v>0.81000018119812012</v>
      </c>
      <c r="B1496">
        <f>VALUE(LEFT(N1496,( LEN(N1496)-3)))</f>
        <v>380.33539100000002</v>
      </c>
      <c r="C1496">
        <f>A1496/3600*B1496/1000</f>
        <v>8.5575482118349414E-5</v>
      </c>
      <c r="D1496" t="s">
        <v>8071</v>
      </c>
      <c r="E1496">
        <v>1378942986.3599999</v>
      </c>
      <c r="F1496" t="s">
        <v>7830</v>
      </c>
      <c r="G1496" t="s">
        <v>8072</v>
      </c>
      <c r="H1496" t="s">
        <v>6587</v>
      </c>
      <c r="I1496" t="s">
        <v>6308</v>
      </c>
      <c r="J1496" t="s">
        <v>74</v>
      </c>
      <c r="K1496" t="s">
        <v>7810</v>
      </c>
      <c r="L1496" t="s">
        <v>6161</v>
      </c>
      <c r="M1496" t="s">
        <v>5360</v>
      </c>
      <c r="N1496" t="s">
        <v>8073</v>
      </c>
      <c r="O1496" t="s">
        <v>8074</v>
      </c>
    </row>
    <row r="1497" spans="1:15" x14ac:dyDescent="0.25">
      <c r="A1497">
        <f>E1498-E1497</f>
        <v>0.7929999828338623</v>
      </c>
      <c r="B1497">
        <f>VALUE(LEFT(N1497,( LEN(N1497)-3)))</f>
        <v>380.534291</v>
      </c>
      <c r="C1497">
        <f>A1497/3600*B1497/1000</f>
        <v>8.3823246175193322E-5</v>
      </c>
      <c r="D1497" t="s">
        <v>8075</v>
      </c>
      <c r="E1497">
        <v>1378942987.1700001</v>
      </c>
      <c r="F1497" t="s">
        <v>7830</v>
      </c>
      <c r="G1497" t="s">
        <v>8076</v>
      </c>
      <c r="H1497" t="s">
        <v>6587</v>
      </c>
      <c r="I1497" t="s">
        <v>6308</v>
      </c>
      <c r="J1497" t="s">
        <v>1795</v>
      </c>
      <c r="K1497" t="s">
        <v>7810</v>
      </c>
      <c r="L1497" t="s">
        <v>6161</v>
      </c>
      <c r="M1497" t="s">
        <v>5360</v>
      </c>
      <c r="N1497" t="s">
        <v>8077</v>
      </c>
      <c r="O1497" t="s">
        <v>8078</v>
      </c>
    </row>
    <row r="1498" spans="1:15" x14ac:dyDescent="0.25">
      <c r="A1498">
        <f>E1499-E1498</f>
        <v>1.2059998512268066</v>
      </c>
      <c r="B1498">
        <f>VALUE(LEFT(N1498,( LEN(N1498)-3)))</f>
        <v>380.729198</v>
      </c>
      <c r="C1498">
        <f>A1498/3600*B1498/1000</f>
        <v>1.2754426559602816E-4</v>
      </c>
      <c r="D1498" t="s">
        <v>8079</v>
      </c>
      <c r="E1498">
        <v>1378942987.9630001</v>
      </c>
      <c r="F1498" t="s">
        <v>7830</v>
      </c>
      <c r="G1498" t="s">
        <v>8080</v>
      </c>
      <c r="H1498" t="s">
        <v>6587</v>
      </c>
      <c r="I1498" t="s">
        <v>6308</v>
      </c>
      <c r="J1498" t="s">
        <v>1280</v>
      </c>
      <c r="K1498" t="s">
        <v>7810</v>
      </c>
      <c r="L1498" t="s">
        <v>6161</v>
      </c>
      <c r="M1498" t="s">
        <v>5360</v>
      </c>
      <c r="N1498" t="s">
        <v>8081</v>
      </c>
      <c r="O1498" t="s">
        <v>8082</v>
      </c>
    </row>
    <row r="1499" spans="1:15" x14ac:dyDescent="0.25">
      <c r="A1499">
        <f>E1500-E1499</f>
        <v>1.1700000762939453</v>
      </c>
      <c r="B1499">
        <f>VALUE(LEFT(N1499,( LEN(N1499)-3)))</f>
        <v>381.02549299999998</v>
      </c>
      <c r="C1499">
        <f>A1499/3600*B1499/1000</f>
        <v>1.238332932999828E-4</v>
      </c>
      <c r="D1499" t="s">
        <v>8083</v>
      </c>
      <c r="E1499">
        <v>1378942989.1689999</v>
      </c>
      <c r="F1499" t="s">
        <v>7830</v>
      </c>
      <c r="G1499" t="s">
        <v>8084</v>
      </c>
      <c r="H1499" t="s">
        <v>6576</v>
      </c>
      <c r="I1499" t="s">
        <v>6308</v>
      </c>
      <c r="J1499" t="s">
        <v>389</v>
      </c>
      <c r="K1499" t="s">
        <v>7810</v>
      </c>
      <c r="L1499" t="s">
        <v>6161</v>
      </c>
      <c r="M1499" t="s">
        <v>5360</v>
      </c>
      <c r="N1499" t="s">
        <v>8085</v>
      </c>
      <c r="O1499" t="s">
        <v>8086</v>
      </c>
    </row>
    <row r="1500" spans="1:15" x14ac:dyDescent="0.25">
      <c r="A1500">
        <f>E1501-E1500</f>
        <v>0.7650001049041748</v>
      </c>
      <c r="B1500">
        <f>VALUE(LEFT(N1500,( LEN(N1500)-3)))</f>
        <v>381.312996</v>
      </c>
      <c r="C1500">
        <f>A1500/3600*B1500/1000</f>
        <v>8.1029022761479224E-5</v>
      </c>
      <c r="D1500" t="s">
        <v>8087</v>
      </c>
      <c r="E1500">
        <v>1378942990.339</v>
      </c>
      <c r="F1500" t="s">
        <v>7830</v>
      </c>
      <c r="G1500" t="s">
        <v>8088</v>
      </c>
      <c r="H1500" t="s">
        <v>6576</v>
      </c>
      <c r="I1500" t="s">
        <v>6308</v>
      </c>
      <c r="J1500" t="s">
        <v>35</v>
      </c>
      <c r="K1500" t="s">
        <v>7810</v>
      </c>
      <c r="L1500" t="s">
        <v>6161</v>
      </c>
      <c r="M1500" t="s">
        <v>5360</v>
      </c>
      <c r="N1500" t="s">
        <v>8089</v>
      </c>
      <c r="O1500" t="s">
        <v>8090</v>
      </c>
    </row>
    <row r="1501" spans="1:15" x14ac:dyDescent="0.25">
      <c r="A1501">
        <f>E1502-E1501</f>
        <v>1.185999870300293</v>
      </c>
      <c r="B1501">
        <f>VALUE(LEFT(N1501,( LEN(N1501)-3)))</f>
        <v>381.50110799999999</v>
      </c>
      <c r="C1501">
        <f>A1501/3600*B1501/1000</f>
        <v>1.256834068353939E-4</v>
      </c>
      <c r="D1501" t="s">
        <v>8091</v>
      </c>
      <c r="E1501">
        <v>1378942991.1040001</v>
      </c>
      <c r="F1501" t="s">
        <v>7830</v>
      </c>
      <c r="G1501" t="s">
        <v>8092</v>
      </c>
      <c r="H1501" t="s">
        <v>6576</v>
      </c>
      <c r="I1501" t="s">
        <v>6308</v>
      </c>
      <c r="J1501" t="s">
        <v>96</v>
      </c>
      <c r="K1501" t="s">
        <v>7810</v>
      </c>
      <c r="L1501" t="s">
        <v>6161</v>
      </c>
      <c r="M1501" t="s">
        <v>5360</v>
      </c>
      <c r="N1501" t="s">
        <v>8093</v>
      </c>
      <c r="O1501" t="s">
        <v>8094</v>
      </c>
    </row>
    <row r="1502" spans="1:15" x14ac:dyDescent="0.25">
      <c r="A1502">
        <f>E1503-E1502</f>
        <v>0.80100011825561523</v>
      </c>
      <c r="B1502">
        <f>VALUE(LEFT(N1502,( LEN(N1502)-3)))</f>
        <v>381.79236700000001</v>
      </c>
      <c r="C1502">
        <f>A1502/3600*B1502/1000</f>
        <v>8.494881419891425E-5</v>
      </c>
      <c r="D1502" t="s">
        <v>8095</v>
      </c>
      <c r="E1502">
        <v>1378942992.29</v>
      </c>
      <c r="F1502" t="s">
        <v>7830</v>
      </c>
      <c r="G1502" t="s">
        <v>8096</v>
      </c>
      <c r="H1502" t="s">
        <v>6576</v>
      </c>
      <c r="I1502" t="s">
        <v>6308</v>
      </c>
      <c r="J1502" t="s">
        <v>222</v>
      </c>
      <c r="K1502" t="s">
        <v>7810</v>
      </c>
      <c r="L1502" t="s">
        <v>6161</v>
      </c>
      <c r="M1502" t="s">
        <v>5360</v>
      </c>
      <c r="N1502" t="s">
        <v>8097</v>
      </c>
      <c r="O1502" t="s">
        <v>8098</v>
      </c>
    </row>
    <row r="1503" spans="1:15" x14ac:dyDescent="0.25">
      <c r="A1503">
        <f>E1504-E1503</f>
        <v>1.1659998893737793</v>
      </c>
      <c r="B1503">
        <f>VALUE(LEFT(N1503,( LEN(N1503)-3)))</f>
        <v>381.98926999999998</v>
      </c>
      <c r="C1503">
        <f>A1503/3600*B1503/1000</f>
        <v>1.2372206848943628E-4</v>
      </c>
      <c r="D1503" t="s">
        <v>8099</v>
      </c>
      <c r="E1503">
        <v>1378942993.0910001</v>
      </c>
      <c r="F1503" t="s">
        <v>7830</v>
      </c>
      <c r="G1503" t="s">
        <v>8100</v>
      </c>
      <c r="H1503" t="s">
        <v>6576</v>
      </c>
      <c r="I1503" t="s">
        <v>6308</v>
      </c>
      <c r="J1503" t="s">
        <v>73</v>
      </c>
      <c r="K1503" t="s">
        <v>7810</v>
      </c>
      <c r="L1503" t="s">
        <v>6161</v>
      </c>
      <c r="M1503" t="s">
        <v>5360</v>
      </c>
      <c r="N1503" t="s">
        <v>8101</v>
      </c>
      <c r="O1503" t="s">
        <v>8102</v>
      </c>
    </row>
    <row r="1504" spans="1:15" x14ac:dyDescent="0.25">
      <c r="A1504">
        <f>E1505-E1504</f>
        <v>0.76600003242492676</v>
      </c>
      <c r="B1504">
        <f>VALUE(LEFT(N1504,( LEN(N1504)-3)))</f>
        <v>382.27575999999999</v>
      </c>
      <c r="C1504">
        <f>A1504/3600*B1504/1000</f>
        <v>8.1339790154239864E-5</v>
      </c>
      <c r="D1504" t="s">
        <v>8103</v>
      </c>
      <c r="E1504">
        <v>1378942994.257</v>
      </c>
      <c r="F1504" t="s">
        <v>7830</v>
      </c>
      <c r="G1504" t="s">
        <v>8104</v>
      </c>
      <c r="H1504" t="s">
        <v>6576</v>
      </c>
      <c r="I1504" t="s">
        <v>6308</v>
      </c>
      <c r="J1504" t="s">
        <v>3596</v>
      </c>
      <c r="K1504" t="s">
        <v>7810</v>
      </c>
      <c r="L1504" t="s">
        <v>6161</v>
      </c>
      <c r="M1504" t="s">
        <v>5360</v>
      </c>
      <c r="N1504" t="s">
        <v>8105</v>
      </c>
      <c r="O1504" t="s">
        <v>8106</v>
      </c>
    </row>
    <row r="1505" spans="1:15" x14ac:dyDescent="0.25">
      <c r="A1505">
        <f>E1506-E1505</f>
        <v>1.3250000476837158</v>
      </c>
      <c r="B1505">
        <f>VALUE(LEFT(N1505,( LEN(N1505)-3)))</f>
        <v>382.46387199999998</v>
      </c>
      <c r="C1505">
        <f>A1505/3600*B1505/1000</f>
        <v>1.4076795795480514E-4</v>
      </c>
      <c r="D1505" t="s">
        <v>8107</v>
      </c>
      <c r="E1505">
        <v>1378942995.023</v>
      </c>
      <c r="F1505" t="s">
        <v>7830</v>
      </c>
      <c r="G1505" t="s">
        <v>8108</v>
      </c>
      <c r="H1505" t="s">
        <v>6576</v>
      </c>
      <c r="I1505" t="s">
        <v>6308</v>
      </c>
      <c r="J1505" t="s">
        <v>8109</v>
      </c>
      <c r="K1505" t="s">
        <v>7810</v>
      </c>
      <c r="L1505" t="s">
        <v>6161</v>
      </c>
      <c r="M1505" t="s">
        <v>5360</v>
      </c>
      <c r="N1505" t="s">
        <v>8110</v>
      </c>
      <c r="O1505" t="s">
        <v>8111</v>
      </c>
    </row>
    <row r="1506" spans="1:15" x14ac:dyDescent="0.25">
      <c r="A1506">
        <f>E1507-E1506</f>
        <v>0.27300000190734863</v>
      </c>
      <c r="B1506">
        <f>VALUE(LEFT(N1506,( LEN(N1506)-3)))</f>
        <v>382.78961199999998</v>
      </c>
      <c r="C1506">
        <f>A1506/3600*B1506/1000</f>
        <v>2.9028212446142564E-5</v>
      </c>
      <c r="D1506" t="s">
        <v>8112</v>
      </c>
      <c r="E1506">
        <v>1378942996.348</v>
      </c>
      <c r="F1506" t="s">
        <v>7830</v>
      </c>
      <c r="G1506" t="s">
        <v>8113</v>
      </c>
      <c r="H1506" t="s">
        <v>6576</v>
      </c>
      <c r="I1506" t="s">
        <v>6308</v>
      </c>
      <c r="J1506" t="s">
        <v>8109</v>
      </c>
      <c r="K1506" t="s">
        <v>7810</v>
      </c>
      <c r="L1506" t="s">
        <v>6161</v>
      </c>
      <c r="M1506" t="s">
        <v>5360</v>
      </c>
      <c r="N1506" t="s">
        <v>8114</v>
      </c>
      <c r="O1506" t="s">
        <v>8111</v>
      </c>
    </row>
    <row r="1507" spans="1:15" x14ac:dyDescent="0.25">
      <c r="A1507">
        <f>E1508-E1507</f>
        <v>0.74000000953674316</v>
      </c>
      <c r="B1507">
        <f>VALUE(LEFT(N1507,( LEN(N1507)-3)))</f>
        <v>382.76341600000001</v>
      </c>
      <c r="C1507">
        <f>A1507/3600*B1507/1000</f>
        <v>7.8679147636198998E-5</v>
      </c>
      <c r="D1507" t="s">
        <v>8115</v>
      </c>
      <c r="E1507">
        <v>1378942996.6210001</v>
      </c>
      <c r="F1507" t="s">
        <v>7830</v>
      </c>
      <c r="G1507" t="s">
        <v>8116</v>
      </c>
      <c r="H1507" t="s">
        <v>6576</v>
      </c>
      <c r="I1507" t="s">
        <v>6308</v>
      </c>
      <c r="J1507" t="s">
        <v>825</v>
      </c>
      <c r="K1507" t="s">
        <v>7810</v>
      </c>
      <c r="L1507" t="s">
        <v>6161</v>
      </c>
      <c r="M1507" t="s">
        <v>5360</v>
      </c>
      <c r="N1507" t="s">
        <v>8117</v>
      </c>
      <c r="O1507" t="s">
        <v>8118</v>
      </c>
    </row>
    <row r="1508" spans="1:15" x14ac:dyDescent="0.25">
      <c r="A1508">
        <f>E1509-E1508</f>
        <v>1.6029999256134033</v>
      </c>
      <c r="B1508">
        <f>VALUE(LEFT(N1508,( LEN(N1508)-3)))</f>
        <v>382.69209899999998</v>
      </c>
      <c r="C1508">
        <f>A1508/3600*B1508/1000</f>
        <v>1.704042795082881E-4</v>
      </c>
      <c r="D1508" t="s">
        <v>8119</v>
      </c>
      <c r="E1508">
        <v>1378942997.3610001</v>
      </c>
      <c r="F1508" t="s">
        <v>7830</v>
      </c>
      <c r="G1508" t="s">
        <v>8120</v>
      </c>
      <c r="H1508" t="s">
        <v>6576</v>
      </c>
      <c r="I1508" t="s">
        <v>6308</v>
      </c>
      <c r="J1508" t="s">
        <v>193</v>
      </c>
      <c r="K1508" t="s">
        <v>7810</v>
      </c>
      <c r="L1508" t="s">
        <v>6161</v>
      </c>
      <c r="M1508" t="s">
        <v>5360</v>
      </c>
      <c r="N1508" t="s">
        <v>8121</v>
      </c>
      <c r="O1508" t="s">
        <v>8122</v>
      </c>
    </row>
    <row r="1509" spans="1:15" x14ac:dyDescent="0.25">
      <c r="A1509">
        <f>E1510-E1509</f>
        <v>1.1949999332427979</v>
      </c>
      <c r="B1509">
        <f>VALUE(LEFT(N1509,( LEN(N1509)-3)))</f>
        <v>382.53790099999998</v>
      </c>
      <c r="C1509">
        <f>A1509/3600*B1509/1000</f>
        <v>1.2698132393273333E-4</v>
      </c>
      <c r="D1509" t="s">
        <v>8123</v>
      </c>
      <c r="E1509">
        <v>1378942998.964</v>
      </c>
      <c r="F1509" t="s">
        <v>7830</v>
      </c>
      <c r="G1509" t="s">
        <v>8124</v>
      </c>
      <c r="H1509" t="s">
        <v>6576</v>
      </c>
      <c r="I1509" t="s">
        <v>6308</v>
      </c>
      <c r="J1509" t="s">
        <v>193</v>
      </c>
      <c r="K1509" t="s">
        <v>7810</v>
      </c>
      <c r="L1509" t="s">
        <v>6161</v>
      </c>
      <c r="M1509" t="s">
        <v>5360</v>
      </c>
      <c r="N1509" t="s">
        <v>8125</v>
      </c>
      <c r="O1509" t="s">
        <v>8126</v>
      </c>
    </row>
    <row r="1510" spans="1:15" x14ac:dyDescent="0.25">
      <c r="A1510">
        <f>E1511-E1510</f>
        <v>1.125</v>
      </c>
      <c r="B1510">
        <f>VALUE(LEFT(N1510,( LEN(N1510)-3)))</f>
        <v>382.422954</v>
      </c>
      <c r="C1510">
        <f>A1510/3600*B1510/1000</f>
        <v>1.1950717312500001E-4</v>
      </c>
      <c r="D1510" t="s">
        <v>8127</v>
      </c>
      <c r="E1510">
        <v>1378943000.1589999</v>
      </c>
      <c r="F1510" t="s">
        <v>7830</v>
      </c>
      <c r="G1510" t="s">
        <v>8128</v>
      </c>
      <c r="H1510" t="s">
        <v>6576</v>
      </c>
      <c r="I1510" t="s">
        <v>6308</v>
      </c>
      <c r="J1510" t="s">
        <v>73</v>
      </c>
      <c r="K1510" t="s">
        <v>7810</v>
      </c>
      <c r="L1510" t="s">
        <v>6161</v>
      </c>
      <c r="M1510" t="s">
        <v>5360</v>
      </c>
      <c r="N1510" t="s">
        <v>8129</v>
      </c>
      <c r="O1510" t="s">
        <v>8130</v>
      </c>
    </row>
    <row r="1511" spans="1:15" x14ac:dyDescent="0.25">
      <c r="A1511">
        <f>E1512-E1511</f>
        <v>2.6970000267028809</v>
      </c>
      <c r="B1511">
        <f>VALUE(LEFT(N1511,( LEN(N1511)-3)))</f>
        <v>382.31471199999999</v>
      </c>
      <c r="C1511">
        <f>A1511/3600*B1511/1000</f>
        <v>2.8641744124247335E-4</v>
      </c>
      <c r="D1511" t="s">
        <v>8131</v>
      </c>
      <c r="E1511">
        <v>1378943001.2839999</v>
      </c>
      <c r="F1511" t="s">
        <v>7830</v>
      </c>
      <c r="G1511" t="s">
        <v>8132</v>
      </c>
      <c r="H1511" t="s">
        <v>6576</v>
      </c>
      <c r="I1511" t="s">
        <v>6308</v>
      </c>
      <c r="J1511" t="s">
        <v>108</v>
      </c>
      <c r="K1511" t="s">
        <v>7810</v>
      </c>
      <c r="L1511" t="s">
        <v>6161</v>
      </c>
      <c r="M1511" t="s">
        <v>5360</v>
      </c>
      <c r="N1511" t="s">
        <v>8133</v>
      </c>
      <c r="O1511" t="s">
        <v>8134</v>
      </c>
    </row>
    <row r="1512" spans="1:15" x14ac:dyDescent="0.25">
      <c r="A1512">
        <f>E1513-E1512</f>
        <v>1.1610000133514404</v>
      </c>
      <c r="B1512">
        <f>VALUE(LEFT(N1512,( LEN(N1512)-3)))</f>
        <v>382.05519299999997</v>
      </c>
      <c r="C1512">
        <f>A1512/3600*B1512/1000</f>
        <v>1.2321280115944086E-4</v>
      </c>
      <c r="D1512" t="s">
        <v>8135</v>
      </c>
      <c r="E1512">
        <v>1378943003.9809999</v>
      </c>
      <c r="F1512" t="s">
        <v>7830</v>
      </c>
      <c r="G1512" t="s">
        <v>8136</v>
      </c>
      <c r="H1512" t="s">
        <v>6576</v>
      </c>
      <c r="I1512" t="s">
        <v>6308</v>
      </c>
      <c r="J1512" t="s">
        <v>7472</v>
      </c>
      <c r="K1512" t="s">
        <v>7810</v>
      </c>
      <c r="L1512" t="s">
        <v>6161</v>
      </c>
      <c r="M1512" t="s">
        <v>5360</v>
      </c>
      <c r="N1512" t="s">
        <v>8137</v>
      </c>
      <c r="O1512" t="s">
        <v>8138</v>
      </c>
    </row>
    <row r="1513" spans="1:15" x14ac:dyDescent="0.25">
      <c r="A1513">
        <f>E1514-E1513</f>
        <v>1.2020001411437988</v>
      </c>
      <c r="B1513">
        <f>VALUE(LEFT(N1513,( LEN(N1513)-3)))</f>
        <v>381.94340499999998</v>
      </c>
      <c r="C1513">
        <f>A1513/3600*B1513/1000</f>
        <v>1.2752667408859531E-4</v>
      </c>
      <c r="D1513" t="s">
        <v>8139</v>
      </c>
      <c r="E1513">
        <v>1378943005.142</v>
      </c>
      <c r="F1513" t="s">
        <v>7830</v>
      </c>
      <c r="G1513" t="s">
        <v>8140</v>
      </c>
      <c r="H1513" t="s">
        <v>6576</v>
      </c>
      <c r="I1513" t="s">
        <v>6308</v>
      </c>
      <c r="J1513" t="s">
        <v>174</v>
      </c>
      <c r="K1513" t="s">
        <v>7810</v>
      </c>
      <c r="L1513" t="s">
        <v>6161</v>
      </c>
      <c r="M1513" t="s">
        <v>5360</v>
      </c>
      <c r="N1513" t="s">
        <v>8141</v>
      </c>
      <c r="O1513" t="s">
        <v>5509</v>
      </c>
    </row>
    <row r="1514" spans="1:15" x14ac:dyDescent="0.25">
      <c r="A1514">
        <f>E1515-E1514</f>
        <v>1.2019999027252197</v>
      </c>
      <c r="B1514">
        <f>VALUE(LEFT(N1514,( LEN(N1514)-3)))</f>
        <v>381.82777199999998</v>
      </c>
      <c r="C1514">
        <f>A1514/3600*B1514/1000</f>
        <v>1.2748804022271869E-4</v>
      </c>
      <c r="D1514" t="s">
        <v>8142</v>
      </c>
      <c r="E1514">
        <v>1378943006.3440001</v>
      </c>
      <c r="F1514" t="s">
        <v>7830</v>
      </c>
      <c r="G1514" t="s">
        <v>8143</v>
      </c>
      <c r="H1514" t="s">
        <v>6576</v>
      </c>
      <c r="I1514" t="s">
        <v>6308</v>
      </c>
      <c r="J1514" t="s">
        <v>145</v>
      </c>
      <c r="K1514" t="s">
        <v>7810</v>
      </c>
      <c r="L1514" t="s">
        <v>6161</v>
      </c>
      <c r="M1514" t="s">
        <v>5360</v>
      </c>
      <c r="N1514" t="s">
        <v>8144</v>
      </c>
      <c r="O1514" t="s">
        <v>8145</v>
      </c>
    </row>
    <row r="1515" spans="1:15" x14ac:dyDescent="0.25">
      <c r="A1515">
        <f>E1516-E1515</f>
        <v>0.79699993133544922</v>
      </c>
      <c r="B1515">
        <f>VALUE(LEFT(N1515,( LEN(N1515)-3)))</f>
        <v>381.71213899999998</v>
      </c>
      <c r="C1515">
        <f>A1515/3600*B1515/1000</f>
        <v>8.4506819048029845E-5</v>
      </c>
      <c r="D1515" t="s">
        <v>8146</v>
      </c>
      <c r="E1515">
        <v>1378943007.546</v>
      </c>
      <c r="F1515" t="s">
        <v>7830</v>
      </c>
      <c r="G1515" t="s">
        <v>8147</v>
      </c>
      <c r="H1515" t="s">
        <v>6576</v>
      </c>
      <c r="I1515" t="s">
        <v>6308</v>
      </c>
      <c r="J1515" t="s">
        <v>2844</v>
      </c>
      <c r="K1515" t="s">
        <v>7810</v>
      </c>
      <c r="L1515" t="s">
        <v>6161</v>
      </c>
      <c r="M1515" t="s">
        <v>5360</v>
      </c>
      <c r="N1515" t="s">
        <v>8148</v>
      </c>
      <c r="O1515" t="s">
        <v>8149</v>
      </c>
    </row>
    <row r="1516" spans="1:15" x14ac:dyDescent="0.25">
      <c r="A1516">
        <f>E1517-E1516</f>
        <v>0.80100011825561523</v>
      </c>
      <c r="B1516">
        <f>VALUE(LEFT(N1516,( LEN(N1516)-3)))</f>
        <v>381.63542699999999</v>
      </c>
      <c r="C1516">
        <f>A1516/3600*B1516/1000</f>
        <v>8.4913895043758948E-5</v>
      </c>
      <c r="D1516" t="s">
        <v>8150</v>
      </c>
      <c r="E1516">
        <v>1378943008.3429999</v>
      </c>
      <c r="F1516" t="s">
        <v>7830</v>
      </c>
      <c r="G1516" t="s">
        <v>8151</v>
      </c>
      <c r="H1516" t="s">
        <v>6576</v>
      </c>
      <c r="I1516" t="s">
        <v>6308</v>
      </c>
      <c r="J1516" t="s">
        <v>2265</v>
      </c>
      <c r="K1516" t="s">
        <v>7810</v>
      </c>
      <c r="L1516" t="s">
        <v>6161</v>
      </c>
      <c r="M1516" t="s">
        <v>5360</v>
      </c>
      <c r="N1516" t="s">
        <v>8152</v>
      </c>
      <c r="O1516" t="s">
        <v>8153</v>
      </c>
    </row>
    <row r="1517" spans="1:15" x14ac:dyDescent="0.25">
      <c r="A1517">
        <f>E1518-E1517</f>
        <v>0.80200004577636719</v>
      </c>
      <c r="B1517">
        <f>VALUE(LEFT(N1517,( LEN(N1517)-3)))</f>
        <v>381.55832900000001</v>
      </c>
      <c r="C1517">
        <f>A1517/3600*B1517/1000</f>
        <v>8.5002721478987282E-5</v>
      </c>
      <c r="D1517" t="s">
        <v>8154</v>
      </c>
      <c r="E1517">
        <v>1378943009.1440001</v>
      </c>
      <c r="F1517" t="s">
        <v>7830</v>
      </c>
      <c r="G1517" t="s">
        <v>8155</v>
      </c>
      <c r="H1517" t="s">
        <v>6576</v>
      </c>
      <c r="I1517" t="s">
        <v>6308</v>
      </c>
      <c r="J1517" t="s">
        <v>8156</v>
      </c>
      <c r="K1517" t="s">
        <v>7810</v>
      </c>
      <c r="L1517" t="s">
        <v>6161</v>
      </c>
      <c r="M1517" t="s">
        <v>5360</v>
      </c>
      <c r="N1517" t="s">
        <v>8157</v>
      </c>
      <c r="O1517" t="s">
        <v>8158</v>
      </c>
    </row>
    <row r="1518" spans="1:15" x14ac:dyDescent="0.25">
      <c r="A1518">
        <f>E1519-E1518</f>
        <v>1.9989998340606689</v>
      </c>
      <c r="B1518">
        <f>VALUE(LEFT(N1518,( LEN(N1518)-3)))</f>
        <v>381.48122999999998</v>
      </c>
      <c r="C1518">
        <f>A1518/3600*B1518/1000</f>
        <v>2.1182803207423886E-4</v>
      </c>
      <c r="D1518" t="s">
        <v>8159</v>
      </c>
      <c r="E1518">
        <v>1378943009.9460001</v>
      </c>
      <c r="F1518" t="s">
        <v>7830</v>
      </c>
      <c r="G1518" t="s">
        <v>8160</v>
      </c>
      <c r="H1518" t="s">
        <v>6576</v>
      </c>
      <c r="I1518" t="s">
        <v>6253</v>
      </c>
      <c r="J1518" t="s">
        <v>551</v>
      </c>
      <c r="K1518" t="s">
        <v>7810</v>
      </c>
      <c r="L1518" t="s">
        <v>6161</v>
      </c>
      <c r="M1518" t="s">
        <v>5360</v>
      </c>
      <c r="N1518" t="s">
        <v>8161</v>
      </c>
      <c r="O1518" t="s">
        <v>8162</v>
      </c>
    </row>
    <row r="1519" spans="1:15" x14ac:dyDescent="0.25">
      <c r="A1519">
        <f>E1520-E1519</f>
        <v>0.79999995231628418</v>
      </c>
      <c r="B1519">
        <f>VALUE(LEFT(N1519,( LEN(N1519)-3)))</f>
        <v>381.28885600000001</v>
      </c>
      <c r="C1519">
        <f>A1519/3600*B1519/1000</f>
        <v>8.473085183853627E-5</v>
      </c>
      <c r="D1519" t="s">
        <v>8163</v>
      </c>
      <c r="E1519">
        <v>1378943011.9449999</v>
      </c>
      <c r="F1519" t="s">
        <v>7830</v>
      </c>
      <c r="G1519" t="s">
        <v>8164</v>
      </c>
      <c r="H1519" t="s">
        <v>6576</v>
      </c>
      <c r="I1519" t="s">
        <v>6253</v>
      </c>
      <c r="J1519" t="s">
        <v>4621</v>
      </c>
      <c r="K1519" t="s">
        <v>7810</v>
      </c>
      <c r="L1519" t="s">
        <v>6161</v>
      </c>
      <c r="M1519" t="s">
        <v>5360</v>
      </c>
      <c r="N1519" t="s">
        <v>8165</v>
      </c>
      <c r="O1519" t="s">
        <v>8166</v>
      </c>
    </row>
    <row r="1520" spans="1:15" x14ac:dyDescent="0.25">
      <c r="A1520">
        <f>E1521-E1520</f>
        <v>0.79400014877319336</v>
      </c>
      <c r="B1520">
        <f>VALUE(LEFT(N1520,( LEN(N1520)-3)))</f>
        <v>381.211817</v>
      </c>
      <c r="C1520">
        <f>A1520/3600*B1520/1000</f>
        <v>8.4078399836694261E-5</v>
      </c>
      <c r="D1520" t="s">
        <v>8167</v>
      </c>
      <c r="E1520">
        <v>1378943012.7449999</v>
      </c>
      <c r="F1520" t="s">
        <v>7830</v>
      </c>
      <c r="G1520" t="s">
        <v>418</v>
      </c>
      <c r="H1520" t="s">
        <v>6576</v>
      </c>
      <c r="I1520" t="s">
        <v>6253</v>
      </c>
      <c r="J1520" t="s">
        <v>2934</v>
      </c>
      <c r="K1520" t="s">
        <v>7810</v>
      </c>
      <c r="L1520" t="s">
        <v>6161</v>
      </c>
      <c r="M1520" t="s">
        <v>5360</v>
      </c>
      <c r="N1520" t="s">
        <v>8168</v>
      </c>
      <c r="O1520" t="s">
        <v>8169</v>
      </c>
    </row>
    <row r="1521" spans="1:15" x14ac:dyDescent="0.25">
      <c r="A1521">
        <f>E1522-E1521</f>
        <v>1.6069998741149902</v>
      </c>
      <c r="B1521">
        <f>VALUE(LEFT(N1521,( LEN(N1521)-3)))</f>
        <v>381.13549399999999</v>
      </c>
      <c r="C1521">
        <f>A1521/3600*B1521/1000</f>
        <v>1.7013463635520961E-4</v>
      </c>
      <c r="D1521" t="s">
        <v>8170</v>
      </c>
      <c r="E1521">
        <v>1378943013.539</v>
      </c>
      <c r="F1521" t="s">
        <v>7830</v>
      </c>
      <c r="G1521" t="s">
        <v>8171</v>
      </c>
      <c r="H1521" t="s">
        <v>6576</v>
      </c>
      <c r="I1521" t="s">
        <v>6253</v>
      </c>
      <c r="J1521" t="s">
        <v>8172</v>
      </c>
      <c r="K1521" t="s">
        <v>7810</v>
      </c>
      <c r="L1521" t="s">
        <v>6161</v>
      </c>
      <c r="M1521" t="s">
        <v>5360</v>
      </c>
      <c r="N1521" t="s">
        <v>8173</v>
      </c>
      <c r="O1521" t="s">
        <v>8174</v>
      </c>
    </row>
    <row r="1522" spans="1:15" x14ac:dyDescent="0.25">
      <c r="A1522">
        <f>E1523-E1522</f>
        <v>1.5980000495910645</v>
      </c>
      <c r="B1522">
        <f>VALUE(LEFT(N1522,( LEN(N1522)-3)))</f>
        <v>380.98079000000001</v>
      </c>
      <c r="C1522">
        <f>A1522/3600*B1522/1000</f>
        <v>1.6911314480923413E-4</v>
      </c>
      <c r="D1522" t="s">
        <v>8175</v>
      </c>
      <c r="E1522">
        <v>1378943015.1459999</v>
      </c>
      <c r="F1522" t="s">
        <v>7830</v>
      </c>
      <c r="G1522" t="s">
        <v>8176</v>
      </c>
      <c r="H1522" t="s">
        <v>6576</v>
      </c>
      <c r="I1522" t="s">
        <v>6253</v>
      </c>
      <c r="J1522" t="s">
        <v>800</v>
      </c>
      <c r="K1522" t="s">
        <v>7810</v>
      </c>
      <c r="L1522" t="s">
        <v>6161</v>
      </c>
      <c r="M1522" t="s">
        <v>5360</v>
      </c>
      <c r="N1522" t="s">
        <v>8177</v>
      </c>
      <c r="O1522" t="s">
        <v>8178</v>
      </c>
    </row>
    <row r="1523" spans="1:15" x14ac:dyDescent="0.25">
      <c r="A1523">
        <f>E1524-E1523</f>
        <v>1.2020001411437988</v>
      </c>
      <c r="B1523">
        <f>VALUE(LEFT(N1523,( LEN(N1523)-3)))</f>
        <v>380.82703900000001</v>
      </c>
      <c r="C1523">
        <f>A1523/3600*B1523/1000</f>
        <v>1.2715393184149304E-4</v>
      </c>
      <c r="D1523" t="s">
        <v>8179</v>
      </c>
      <c r="E1523">
        <v>1378943016.744</v>
      </c>
      <c r="F1523" t="s">
        <v>7830</v>
      </c>
      <c r="G1523" t="s">
        <v>8180</v>
      </c>
      <c r="H1523" t="s">
        <v>6576</v>
      </c>
      <c r="I1523" t="s">
        <v>6253</v>
      </c>
      <c r="J1523" t="s">
        <v>53</v>
      </c>
      <c r="K1523" t="s">
        <v>7810</v>
      </c>
      <c r="L1523" t="s">
        <v>6161</v>
      </c>
      <c r="M1523" t="s">
        <v>5360</v>
      </c>
      <c r="N1523" t="s">
        <v>8181</v>
      </c>
      <c r="O1523" t="s">
        <v>8182</v>
      </c>
    </row>
    <row r="1524" spans="1:15" x14ac:dyDescent="0.25">
      <c r="A1524">
        <f>E1525-E1524</f>
        <v>0.79600000381469727</v>
      </c>
      <c r="B1524">
        <f>VALUE(LEFT(N1524,( LEN(N1524)-3)))</f>
        <v>380.71143599999999</v>
      </c>
      <c r="C1524">
        <f>A1524/3600*B1524/1000</f>
        <v>8.4179529030083028E-5</v>
      </c>
      <c r="D1524" t="s">
        <v>8183</v>
      </c>
      <c r="E1524">
        <v>1378943017.9460001</v>
      </c>
      <c r="F1524" t="s">
        <v>7830</v>
      </c>
      <c r="G1524" t="s">
        <v>8184</v>
      </c>
      <c r="H1524" t="s">
        <v>6576</v>
      </c>
      <c r="I1524" t="s">
        <v>6253</v>
      </c>
      <c r="J1524" t="s">
        <v>1226</v>
      </c>
      <c r="K1524" t="s">
        <v>7810</v>
      </c>
      <c r="L1524" t="s">
        <v>6161</v>
      </c>
      <c r="M1524" t="s">
        <v>5360</v>
      </c>
      <c r="N1524" t="s">
        <v>8185</v>
      </c>
      <c r="O1524" t="s">
        <v>8186</v>
      </c>
    </row>
    <row r="1525" spans="1:15" x14ac:dyDescent="0.25">
      <c r="A1525">
        <f>E1526-E1525</f>
        <v>1.2029998302459717</v>
      </c>
      <c r="B1525">
        <f>VALUE(LEFT(N1525,( LEN(N1525)-3)))</f>
        <v>380.63478500000002</v>
      </c>
      <c r="C1525">
        <f>A1525/3600*B1525/1000</f>
        <v>1.2719543937241999E-4</v>
      </c>
      <c r="D1525" t="s">
        <v>8187</v>
      </c>
      <c r="E1525">
        <v>1378943018.7420001</v>
      </c>
      <c r="F1525" t="s">
        <v>7830</v>
      </c>
      <c r="G1525" t="s">
        <v>8188</v>
      </c>
      <c r="H1525" t="s">
        <v>6576</v>
      </c>
      <c r="I1525" t="s">
        <v>6253</v>
      </c>
      <c r="J1525" t="s">
        <v>156</v>
      </c>
      <c r="K1525" t="s">
        <v>7810</v>
      </c>
      <c r="L1525" t="s">
        <v>6161</v>
      </c>
      <c r="M1525" t="s">
        <v>5360</v>
      </c>
      <c r="N1525" t="s">
        <v>8189</v>
      </c>
      <c r="O1525" t="s">
        <v>8190</v>
      </c>
    </row>
    <row r="1526" spans="1:15" x14ac:dyDescent="0.25">
      <c r="A1526">
        <f>E1527-E1526</f>
        <v>0.80100011825561523</v>
      </c>
      <c r="B1526">
        <f>VALUE(LEFT(N1526,( LEN(N1526)-3)))</f>
        <v>380.519092</v>
      </c>
      <c r="C1526">
        <f>A1526/3600*B1526/1000</f>
        <v>8.4665510469588695E-5</v>
      </c>
      <c r="D1526" t="s">
        <v>8191</v>
      </c>
      <c r="E1526">
        <v>1378943019.9449999</v>
      </c>
      <c r="F1526" t="s">
        <v>7830</v>
      </c>
      <c r="G1526" t="s">
        <v>8192</v>
      </c>
      <c r="H1526" t="s">
        <v>6576</v>
      </c>
      <c r="I1526" t="s">
        <v>6253</v>
      </c>
      <c r="J1526" t="s">
        <v>1388</v>
      </c>
      <c r="K1526" t="s">
        <v>7810</v>
      </c>
      <c r="L1526" t="s">
        <v>6161</v>
      </c>
      <c r="M1526" t="s">
        <v>5360</v>
      </c>
      <c r="N1526" t="s">
        <v>8193</v>
      </c>
      <c r="O1526" t="s">
        <v>8194</v>
      </c>
    </row>
    <row r="1527" spans="1:15" x14ac:dyDescent="0.25">
      <c r="A1527">
        <f>E1528-E1527</f>
        <v>0.79399991035461426</v>
      </c>
      <c r="B1527">
        <f>VALUE(LEFT(N1527,( LEN(N1527)-3)))</f>
        <v>380.441934</v>
      </c>
      <c r="C1527">
        <f>A1527/3600*B1527/1000</f>
        <v>8.390857263642669E-5</v>
      </c>
      <c r="D1527" t="s">
        <v>8195</v>
      </c>
      <c r="E1527">
        <v>1378943020.7460001</v>
      </c>
      <c r="F1527" t="s">
        <v>7830</v>
      </c>
      <c r="G1527" t="s">
        <v>8196</v>
      </c>
      <c r="H1527" t="s">
        <v>6576</v>
      </c>
      <c r="I1527" t="s">
        <v>6253</v>
      </c>
      <c r="J1527" t="s">
        <v>35</v>
      </c>
      <c r="K1527" t="s">
        <v>7810</v>
      </c>
      <c r="L1527" t="s">
        <v>6161</v>
      </c>
      <c r="M1527" t="s">
        <v>5360</v>
      </c>
      <c r="N1527" t="s">
        <v>8197</v>
      </c>
      <c r="O1527" t="s">
        <v>8198</v>
      </c>
    </row>
    <row r="1528" spans="1:15" x14ac:dyDescent="0.25">
      <c r="A1528">
        <f>E1529-E1528</f>
        <v>1.2049999237060547</v>
      </c>
      <c r="B1528">
        <f>VALUE(LEFT(N1528,( LEN(N1528)-3)))</f>
        <v>380.36561</v>
      </c>
      <c r="C1528">
        <f>A1528/3600*B1528/1000</f>
        <v>1.2731681417511306E-4</v>
      </c>
      <c r="D1528" t="s">
        <v>8199</v>
      </c>
      <c r="E1528">
        <v>1378943021.54</v>
      </c>
      <c r="F1528" t="s">
        <v>7830</v>
      </c>
      <c r="G1528" t="s">
        <v>8200</v>
      </c>
      <c r="H1528" t="s">
        <v>6576</v>
      </c>
      <c r="I1528" t="s">
        <v>6253</v>
      </c>
      <c r="J1528" t="s">
        <v>6663</v>
      </c>
      <c r="K1528" t="s">
        <v>7810</v>
      </c>
      <c r="L1528" t="s">
        <v>6161</v>
      </c>
      <c r="M1528" t="s">
        <v>5360</v>
      </c>
      <c r="N1528" t="s">
        <v>8201</v>
      </c>
      <c r="O1528" t="s">
        <v>8202</v>
      </c>
    </row>
    <row r="1529" spans="1:15" x14ac:dyDescent="0.25">
      <c r="A1529">
        <f>E1530-E1529</f>
        <v>1.195000171661377</v>
      </c>
      <c r="B1529">
        <f>VALUE(LEFT(N1529,( LEN(N1529)-3)))</f>
        <v>380.24959000000001</v>
      </c>
      <c r="C1529">
        <f>A1529/3600*B1529/1000</f>
        <v>1.2622175703449118E-4</v>
      </c>
      <c r="D1529" t="s">
        <v>8203</v>
      </c>
      <c r="E1529">
        <v>1378943022.7449999</v>
      </c>
      <c r="F1529" t="s">
        <v>7830</v>
      </c>
      <c r="G1529" t="s">
        <v>8204</v>
      </c>
      <c r="H1529" t="s">
        <v>6576</v>
      </c>
      <c r="I1529" t="s">
        <v>6253</v>
      </c>
      <c r="J1529" t="s">
        <v>2905</v>
      </c>
      <c r="K1529" t="s">
        <v>7810</v>
      </c>
      <c r="L1529" t="s">
        <v>6161</v>
      </c>
      <c r="M1529" t="s">
        <v>5360</v>
      </c>
      <c r="N1529" t="s">
        <v>8205</v>
      </c>
      <c r="O1529" t="s">
        <v>8206</v>
      </c>
    </row>
    <row r="1530" spans="1:15" x14ac:dyDescent="0.25">
      <c r="A1530">
        <f>E1531-E1530</f>
        <v>0.80399990081787109</v>
      </c>
      <c r="B1530">
        <f>VALUE(LEFT(N1530,( LEN(N1530)-3)))</f>
        <v>380.134702</v>
      </c>
      <c r="C1530">
        <f>A1530/3600*B1530/1000</f>
        <v>8.4896739640397494E-5</v>
      </c>
      <c r="D1530" t="s">
        <v>8207</v>
      </c>
      <c r="E1530">
        <v>1378943023.9400001</v>
      </c>
      <c r="F1530" t="s">
        <v>7830</v>
      </c>
      <c r="G1530" t="s">
        <v>8208</v>
      </c>
      <c r="H1530" t="s">
        <v>6576</v>
      </c>
      <c r="I1530" t="s">
        <v>6253</v>
      </c>
      <c r="J1530" t="s">
        <v>13</v>
      </c>
      <c r="K1530" t="s">
        <v>7810</v>
      </c>
      <c r="L1530" t="s">
        <v>6161</v>
      </c>
      <c r="M1530" t="s">
        <v>5360</v>
      </c>
      <c r="N1530" t="s">
        <v>8209</v>
      </c>
      <c r="O1530" t="s">
        <v>8210</v>
      </c>
    </row>
    <row r="1531" spans="1:15" x14ac:dyDescent="0.25">
      <c r="A1531">
        <f>E1532-E1531</f>
        <v>0.80200004577636719</v>
      </c>
      <c r="B1531">
        <f>VALUE(LEFT(N1531,( LEN(N1531)-3)))</f>
        <v>380.05724500000002</v>
      </c>
      <c r="C1531">
        <f>A1531/3600*B1531/1000</f>
        <v>8.4668313302122239E-5</v>
      </c>
      <c r="D1531" t="s">
        <v>8211</v>
      </c>
      <c r="E1531">
        <v>1378943024.744</v>
      </c>
      <c r="F1531" t="s">
        <v>7830</v>
      </c>
      <c r="G1531" t="s">
        <v>8212</v>
      </c>
      <c r="H1531" t="s">
        <v>6576</v>
      </c>
      <c r="I1531" t="s">
        <v>6253</v>
      </c>
      <c r="J1531" t="s">
        <v>7551</v>
      </c>
      <c r="K1531" t="s">
        <v>7810</v>
      </c>
      <c r="L1531" t="s">
        <v>6161</v>
      </c>
      <c r="M1531" t="s">
        <v>5360</v>
      </c>
      <c r="N1531" t="s">
        <v>8213</v>
      </c>
      <c r="O1531" t="s">
        <v>8214</v>
      </c>
    </row>
    <row r="1532" spans="1:15" x14ac:dyDescent="0.25">
      <c r="A1532">
        <f>E1533-E1532</f>
        <v>1.5460000038146973</v>
      </c>
      <c r="B1532">
        <f>VALUE(LEFT(N1532,( LEN(N1532)-3)))</f>
        <v>379.98014699999999</v>
      </c>
      <c r="C1532">
        <f>A1532/3600*B1532/1000</f>
        <v>1.6318036353097479E-4</v>
      </c>
      <c r="D1532" t="s">
        <v>8215</v>
      </c>
      <c r="E1532">
        <v>1378943025.546</v>
      </c>
      <c r="F1532" t="s">
        <v>7830</v>
      </c>
      <c r="G1532" t="s">
        <v>8216</v>
      </c>
      <c r="H1532" t="s">
        <v>6576</v>
      </c>
      <c r="I1532" t="s">
        <v>6253</v>
      </c>
      <c r="J1532" t="s">
        <v>108</v>
      </c>
      <c r="K1532" t="s">
        <v>7810</v>
      </c>
      <c r="L1532" t="s">
        <v>6161</v>
      </c>
      <c r="M1532" t="s">
        <v>5360</v>
      </c>
      <c r="N1532" t="s">
        <v>8217</v>
      </c>
      <c r="O1532" t="s">
        <v>8218</v>
      </c>
    </row>
    <row r="1533" spans="1:15" x14ac:dyDescent="0.25">
      <c r="A1533">
        <f>E1534-E1533</f>
        <v>3.065000057220459</v>
      </c>
      <c r="B1533">
        <f>VALUE(LEFT(N1533,( LEN(N1533)-3)))</f>
        <v>379.831344</v>
      </c>
      <c r="C1533">
        <f>A1533/3600*B1533/1000</f>
        <v>3.2338419197059E-4</v>
      </c>
      <c r="D1533" t="s">
        <v>8219</v>
      </c>
      <c r="E1533">
        <v>1378943027.092</v>
      </c>
      <c r="F1533" t="s">
        <v>7830</v>
      </c>
      <c r="G1533" t="s">
        <v>8220</v>
      </c>
      <c r="H1533" t="s">
        <v>6576</v>
      </c>
      <c r="I1533" t="s">
        <v>6253</v>
      </c>
      <c r="J1533" t="s">
        <v>2339</v>
      </c>
      <c r="K1533" t="s">
        <v>7810</v>
      </c>
      <c r="L1533" t="s">
        <v>6161</v>
      </c>
      <c r="M1533" t="s">
        <v>5360</v>
      </c>
      <c r="N1533" t="s">
        <v>8221</v>
      </c>
      <c r="O1533" t="s">
        <v>8222</v>
      </c>
    </row>
    <row r="1534" spans="1:15" x14ac:dyDescent="0.25">
      <c r="A1534">
        <f>E1535-E1534</f>
        <v>1.2009999752044678</v>
      </c>
      <c r="B1534">
        <f>VALUE(LEFT(N1534,( LEN(N1534)-3)))</f>
        <v>379.53647999999998</v>
      </c>
      <c r="C1534">
        <f>A1534/3600*B1534/1000</f>
        <v>1.2661758418588639E-4</v>
      </c>
      <c r="D1534" t="s">
        <v>8223</v>
      </c>
      <c r="E1534">
        <v>1378943030.1570001</v>
      </c>
      <c r="F1534" t="s">
        <v>7830</v>
      </c>
      <c r="G1534" t="s">
        <v>8224</v>
      </c>
      <c r="H1534" t="s">
        <v>6576</v>
      </c>
      <c r="I1534" t="s">
        <v>6253</v>
      </c>
      <c r="J1534" t="s">
        <v>1445</v>
      </c>
      <c r="K1534" t="s">
        <v>7810</v>
      </c>
      <c r="L1534" t="s">
        <v>6161</v>
      </c>
      <c r="M1534" t="s">
        <v>5360</v>
      </c>
      <c r="N1534" t="s">
        <v>8225</v>
      </c>
      <c r="O1534" t="s">
        <v>8226</v>
      </c>
    </row>
    <row r="1535" spans="1:15" x14ac:dyDescent="0.25">
      <c r="A1535">
        <f>E1536-E1535</f>
        <v>1.1989998817443848</v>
      </c>
      <c r="B1535">
        <f>VALUE(LEFT(N1535,( LEN(N1535)-3)))</f>
        <v>379.42084699999998</v>
      </c>
      <c r="C1535">
        <f>A1535/3600*B1535/1000</f>
        <v>1.2636820852343175E-4</v>
      </c>
      <c r="D1535" t="s">
        <v>8227</v>
      </c>
      <c r="E1535">
        <v>1378943031.358</v>
      </c>
      <c r="F1535" t="s">
        <v>7830</v>
      </c>
      <c r="G1535" t="s">
        <v>8228</v>
      </c>
      <c r="H1535" t="s">
        <v>6576</v>
      </c>
      <c r="I1535" t="s">
        <v>6253</v>
      </c>
      <c r="J1535" t="s">
        <v>1345</v>
      </c>
      <c r="K1535" t="s">
        <v>7810</v>
      </c>
      <c r="L1535" t="s">
        <v>6161</v>
      </c>
      <c r="M1535" t="s">
        <v>5360</v>
      </c>
      <c r="N1535" t="s">
        <v>8229</v>
      </c>
      <c r="O1535" t="s">
        <v>8230</v>
      </c>
    </row>
    <row r="1536" spans="1:15" x14ac:dyDescent="0.25">
      <c r="A1536">
        <f>E1537-E1536</f>
        <v>0.7929999828338623</v>
      </c>
      <c r="B1536">
        <f>VALUE(LEFT(N1536,( LEN(N1536)-3)))</f>
        <v>379.30548199999998</v>
      </c>
      <c r="C1536">
        <f>A1536/3600*B1536/1000</f>
        <v>8.3552566865219399E-5</v>
      </c>
      <c r="D1536" t="s">
        <v>8231</v>
      </c>
      <c r="E1536">
        <v>1378943032.5569999</v>
      </c>
      <c r="F1536" t="s">
        <v>7830</v>
      </c>
      <c r="G1536" t="s">
        <v>8232</v>
      </c>
      <c r="H1536" t="s">
        <v>6576</v>
      </c>
      <c r="I1536" t="s">
        <v>6253</v>
      </c>
      <c r="J1536" t="s">
        <v>76</v>
      </c>
      <c r="K1536" t="s">
        <v>7810</v>
      </c>
      <c r="L1536" t="s">
        <v>6161</v>
      </c>
      <c r="M1536" t="s">
        <v>5360</v>
      </c>
      <c r="N1536" t="s">
        <v>8233</v>
      </c>
      <c r="O1536" t="s">
        <v>8234</v>
      </c>
    </row>
    <row r="1537" spans="1:15" x14ac:dyDescent="0.25">
      <c r="A1537">
        <f>E1538-E1537</f>
        <v>0.81300020217895508</v>
      </c>
      <c r="B1537">
        <f>VALUE(LEFT(N1537,( LEN(N1537)-3)))</f>
        <v>379.22918800000002</v>
      </c>
      <c r="C1537">
        <f>A1537/3600*B1537/1000</f>
        <v>8.5642612921155823E-5</v>
      </c>
      <c r="D1537" t="s">
        <v>8235</v>
      </c>
      <c r="E1537">
        <v>1378943033.3499999</v>
      </c>
      <c r="F1537" t="s">
        <v>7830</v>
      </c>
      <c r="G1537" t="s">
        <v>8236</v>
      </c>
      <c r="H1537" t="s">
        <v>6576</v>
      </c>
      <c r="I1537" t="s">
        <v>6253</v>
      </c>
      <c r="J1537" t="s">
        <v>8237</v>
      </c>
      <c r="K1537" t="s">
        <v>7810</v>
      </c>
      <c r="L1537" t="s">
        <v>6161</v>
      </c>
      <c r="M1537" t="s">
        <v>5360</v>
      </c>
      <c r="N1537" t="s">
        <v>8238</v>
      </c>
      <c r="O1537" t="s">
        <v>8239</v>
      </c>
    </row>
    <row r="1538" spans="1:15" x14ac:dyDescent="0.25">
      <c r="A1538">
        <f>E1539-E1538</f>
        <v>1.1940000057220459</v>
      </c>
      <c r="B1538">
        <f>VALUE(LEFT(N1538,( LEN(N1538)-3)))</f>
        <v>379.15098699999999</v>
      </c>
      <c r="C1538">
        <f>A1538/3600*B1538/1000</f>
        <v>1.2575174462431092E-4</v>
      </c>
      <c r="D1538" t="s">
        <v>8240</v>
      </c>
      <c r="E1538">
        <v>1378943034.1630001</v>
      </c>
      <c r="F1538" t="s">
        <v>7830</v>
      </c>
      <c r="G1538" t="s">
        <v>8241</v>
      </c>
      <c r="H1538" t="s">
        <v>6576</v>
      </c>
      <c r="I1538" t="s">
        <v>6253</v>
      </c>
      <c r="J1538" t="s">
        <v>8242</v>
      </c>
      <c r="K1538" t="s">
        <v>7810</v>
      </c>
      <c r="L1538" t="s">
        <v>6161</v>
      </c>
      <c r="M1538" t="s">
        <v>5360</v>
      </c>
      <c r="N1538" t="s">
        <v>8243</v>
      </c>
      <c r="O1538" t="s">
        <v>8244</v>
      </c>
    </row>
    <row r="1539" spans="1:15" x14ac:dyDescent="0.25">
      <c r="A1539">
        <f>E1540-E1539</f>
        <v>0.80199980735778809</v>
      </c>
      <c r="B1539">
        <f>VALUE(LEFT(N1539,( LEN(N1539)-3)))</f>
        <v>379.03603900000002</v>
      </c>
      <c r="C1539">
        <f>A1539/3600*B1539/1000</f>
        <v>8.4440786183238639E-5</v>
      </c>
      <c r="D1539" t="s">
        <v>8245</v>
      </c>
      <c r="E1539">
        <v>1378943035.3570001</v>
      </c>
      <c r="F1539" t="s">
        <v>7830</v>
      </c>
      <c r="G1539" t="s">
        <v>8246</v>
      </c>
      <c r="H1539" t="s">
        <v>6537</v>
      </c>
      <c r="I1539" t="s">
        <v>6253</v>
      </c>
      <c r="J1539" t="s">
        <v>174</v>
      </c>
      <c r="K1539" t="s">
        <v>7810</v>
      </c>
      <c r="L1539" t="s">
        <v>6161</v>
      </c>
      <c r="M1539" t="s">
        <v>5360</v>
      </c>
      <c r="N1539" t="s">
        <v>8247</v>
      </c>
      <c r="O1539" t="s">
        <v>8248</v>
      </c>
    </row>
    <row r="1540" spans="1:15" x14ac:dyDescent="0.25">
      <c r="A1540">
        <f>E1541-E1540</f>
        <v>0.80800008773803711</v>
      </c>
      <c r="B1540">
        <f>VALUE(LEFT(N1540,( LEN(N1540)-3)))</f>
        <v>378.95894099999998</v>
      </c>
      <c r="C1540">
        <f>A1540/3600*B1540/1000</f>
        <v>8.5055238215864885E-5</v>
      </c>
      <c r="D1540" t="s">
        <v>8249</v>
      </c>
      <c r="E1540">
        <v>1378943036.1589999</v>
      </c>
      <c r="F1540" t="s">
        <v>7830</v>
      </c>
      <c r="G1540" t="s">
        <v>8250</v>
      </c>
      <c r="H1540" t="s">
        <v>6537</v>
      </c>
      <c r="I1540" t="s">
        <v>6253</v>
      </c>
      <c r="J1540" t="s">
        <v>8251</v>
      </c>
      <c r="K1540" t="s">
        <v>7810</v>
      </c>
      <c r="L1540" t="s">
        <v>6161</v>
      </c>
      <c r="M1540" t="s">
        <v>5360</v>
      </c>
      <c r="N1540" t="s">
        <v>8252</v>
      </c>
      <c r="O1540" t="s">
        <v>8253</v>
      </c>
    </row>
    <row r="1541" spans="1:15" x14ac:dyDescent="0.25">
      <c r="A1541">
        <f>E1542-E1541</f>
        <v>0.78900003433227539</v>
      </c>
      <c r="B1541">
        <f>VALUE(LEFT(N1541,( LEN(N1541)-3)))</f>
        <v>378.88112699999999</v>
      </c>
      <c r="C1541">
        <f>A1541/3600*B1541/1000</f>
        <v>8.3038117280791998E-5</v>
      </c>
      <c r="D1541" t="s">
        <v>8254</v>
      </c>
      <c r="E1541">
        <v>1378943036.967</v>
      </c>
      <c r="F1541" t="s">
        <v>7830</v>
      </c>
      <c r="G1541" t="s">
        <v>8255</v>
      </c>
      <c r="H1541" t="s">
        <v>6537</v>
      </c>
      <c r="I1541" t="s">
        <v>6253</v>
      </c>
      <c r="J1541" t="s">
        <v>5111</v>
      </c>
      <c r="K1541" t="s">
        <v>7810</v>
      </c>
      <c r="L1541" t="s">
        <v>6161</v>
      </c>
      <c r="M1541" t="s">
        <v>5360</v>
      </c>
      <c r="N1541" t="s">
        <v>8256</v>
      </c>
      <c r="O1541" t="s">
        <v>8257</v>
      </c>
    </row>
    <row r="1542" spans="1:15" x14ac:dyDescent="0.25">
      <c r="A1542">
        <f>E1543-E1542</f>
        <v>0.8059999942779541</v>
      </c>
      <c r="B1542">
        <f>VALUE(LEFT(N1542,( LEN(N1542)-3)))</f>
        <v>378.80522000000002</v>
      </c>
      <c r="C1542">
        <f>A1542/3600*B1542/1000</f>
        <v>8.4810279209016431E-5</v>
      </c>
      <c r="D1542" t="s">
        <v>8258</v>
      </c>
      <c r="E1542">
        <v>1378943037.756</v>
      </c>
      <c r="F1542" t="s">
        <v>7830</v>
      </c>
      <c r="G1542" t="s">
        <v>8259</v>
      </c>
      <c r="H1542" t="s">
        <v>6537</v>
      </c>
      <c r="I1542" t="s">
        <v>6253</v>
      </c>
      <c r="J1542" t="s">
        <v>1165</v>
      </c>
      <c r="K1542" t="s">
        <v>7810</v>
      </c>
      <c r="L1542" t="s">
        <v>6161</v>
      </c>
      <c r="M1542" t="s">
        <v>5360</v>
      </c>
      <c r="N1542" t="s">
        <v>8260</v>
      </c>
      <c r="O1542" t="s">
        <v>8261</v>
      </c>
    </row>
    <row r="1543" spans="1:15" x14ac:dyDescent="0.25">
      <c r="A1543">
        <f>E1544-E1543</f>
        <v>0.79699993133544922</v>
      </c>
      <c r="B1543">
        <f>VALUE(LEFT(N1543,( LEN(N1543)-3)))</f>
        <v>378.72767399999998</v>
      </c>
      <c r="C1543">
        <f>A1543/3600*B1543/1000</f>
        <v>8.3846091714676215E-5</v>
      </c>
      <c r="D1543" t="s">
        <v>8262</v>
      </c>
      <c r="E1543">
        <v>1378943038.562</v>
      </c>
      <c r="F1543" t="s">
        <v>7830</v>
      </c>
      <c r="G1543" t="s">
        <v>8263</v>
      </c>
      <c r="H1543" t="s">
        <v>6537</v>
      </c>
      <c r="I1543" t="s">
        <v>6253</v>
      </c>
      <c r="J1543" t="s">
        <v>8264</v>
      </c>
      <c r="K1543" t="s">
        <v>7810</v>
      </c>
      <c r="L1543" t="s">
        <v>6161</v>
      </c>
      <c r="M1543" t="s">
        <v>5360</v>
      </c>
      <c r="N1543" t="s">
        <v>8265</v>
      </c>
      <c r="O1543" t="s">
        <v>8266</v>
      </c>
    </row>
    <row r="1544" spans="1:15" x14ac:dyDescent="0.25">
      <c r="A1544">
        <f>E1545-E1544</f>
        <v>1.6059999465942383</v>
      </c>
      <c r="B1544">
        <f>VALUE(LEFT(N1544,( LEN(N1544)-3)))</f>
        <v>378.65096299999999</v>
      </c>
      <c r="C1544">
        <f>A1544/3600*B1544/1000</f>
        <v>1.6892039620996024E-4</v>
      </c>
      <c r="D1544" t="s">
        <v>8267</v>
      </c>
      <c r="E1544">
        <v>1378943039.359</v>
      </c>
      <c r="F1544" t="s">
        <v>7830</v>
      </c>
      <c r="G1544" t="s">
        <v>8268</v>
      </c>
      <c r="H1544" t="s">
        <v>6537</v>
      </c>
      <c r="I1544" t="s">
        <v>6253</v>
      </c>
      <c r="J1544" t="s">
        <v>132</v>
      </c>
      <c r="K1544" t="s">
        <v>7810</v>
      </c>
      <c r="L1544" t="s">
        <v>6161</v>
      </c>
      <c r="M1544" t="s">
        <v>5360</v>
      </c>
      <c r="N1544" t="s">
        <v>8269</v>
      </c>
      <c r="O1544" t="s">
        <v>8270</v>
      </c>
    </row>
    <row r="1545" spans="1:15" x14ac:dyDescent="0.25">
      <c r="A1545">
        <f>E1546-E1545</f>
        <v>0.79000020027160645</v>
      </c>
      <c r="B1545">
        <f>VALUE(LEFT(N1545,( LEN(N1545)-3)))</f>
        <v>378.49643800000001</v>
      </c>
      <c r="C1545">
        <f>A1545/3600*B1545/1000</f>
        <v>8.3058961617247124E-5</v>
      </c>
      <c r="D1545" t="s">
        <v>8271</v>
      </c>
      <c r="E1545">
        <v>1378943040.9649999</v>
      </c>
      <c r="F1545" t="s">
        <v>7830</v>
      </c>
      <c r="G1545" t="s">
        <v>8272</v>
      </c>
      <c r="H1545" t="s">
        <v>6537</v>
      </c>
      <c r="I1545" t="s">
        <v>6253</v>
      </c>
      <c r="J1545" t="s">
        <v>896</v>
      </c>
      <c r="K1545" t="s">
        <v>7810</v>
      </c>
      <c r="L1545" t="s">
        <v>6161</v>
      </c>
      <c r="M1545" t="s">
        <v>5360</v>
      </c>
      <c r="N1545" t="s">
        <v>8273</v>
      </c>
      <c r="O1545" t="s">
        <v>8274</v>
      </c>
    </row>
    <row r="1546" spans="1:15" x14ac:dyDescent="0.25">
      <c r="A1546">
        <f>E1547-E1546</f>
        <v>0.80899977684020996</v>
      </c>
      <c r="B1546">
        <f>VALUE(LEFT(N1546,( LEN(N1546)-3)))</f>
        <v>378.420413</v>
      </c>
      <c r="C1546">
        <f>A1546/3600*B1546/1000</f>
        <v>8.5039452685772246E-5</v>
      </c>
      <c r="D1546" t="s">
        <v>8275</v>
      </c>
      <c r="E1546">
        <v>1378943041.7550001</v>
      </c>
      <c r="F1546" t="s">
        <v>7830</v>
      </c>
      <c r="G1546" t="s">
        <v>8276</v>
      </c>
      <c r="H1546" t="s">
        <v>6537</v>
      </c>
      <c r="I1546" t="s">
        <v>6199</v>
      </c>
      <c r="J1546" t="s">
        <v>861</v>
      </c>
      <c r="K1546" t="s">
        <v>7810</v>
      </c>
      <c r="L1546" t="s">
        <v>6161</v>
      </c>
      <c r="M1546" t="s">
        <v>5360</v>
      </c>
      <c r="N1546" t="s">
        <v>8277</v>
      </c>
      <c r="O1546" t="s">
        <v>8278</v>
      </c>
    </row>
    <row r="1547" spans="1:15" x14ac:dyDescent="0.25">
      <c r="A1547">
        <f>E1548-E1547</f>
        <v>0.79300022125244141</v>
      </c>
      <c r="B1547">
        <f>VALUE(LEFT(N1547,( LEN(N1547)-3)))</f>
        <v>378.34256900000003</v>
      </c>
      <c r="C1547">
        <f>A1547/3600*B1547/1000</f>
        <v>8.334048359061586E-5</v>
      </c>
      <c r="D1547" t="s">
        <v>8279</v>
      </c>
      <c r="E1547">
        <v>1378943042.5639999</v>
      </c>
      <c r="F1547" t="s">
        <v>7830</v>
      </c>
      <c r="G1547" t="s">
        <v>8280</v>
      </c>
      <c r="H1547" t="s">
        <v>6537</v>
      </c>
      <c r="I1547" t="s">
        <v>6199</v>
      </c>
      <c r="J1547" t="s">
        <v>991</v>
      </c>
      <c r="K1547" t="s">
        <v>7810</v>
      </c>
      <c r="L1547" t="s">
        <v>6161</v>
      </c>
      <c r="M1547" t="s">
        <v>5360</v>
      </c>
      <c r="N1547" t="s">
        <v>8281</v>
      </c>
      <c r="O1547" t="s">
        <v>8282</v>
      </c>
    </row>
    <row r="1548" spans="1:15" x14ac:dyDescent="0.25">
      <c r="A1548">
        <f>E1549-E1548</f>
        <v>0.80199980735778809</v>
      </c>
      <c r="B1548">
        <f>VALUE(LEFT(N1548,( LEN(N1548)-3)))</f>
        <v>378.26624500000003</v>
      </c>
      <c r="C1548">
        <f>A1548/3600*B1548/1000</f>
        <v>8.4269293227764975E-5</v>
      </c>
      <c r="D1548" t="s">
        <v>8283</v>
      </c>
      <c r="E1548">
        <v>1378943043.3570001</v>
      </c>
      <c r="F1548" t="s">
        <v>7830</v>
      </c>
      <c r="G1548" t="s">
        <v>8284</v>
      </c>
      <c r="H1548" t="s">
        <v>6537</v>
      </c>
      <c r="I1548" t="s">
        <v>6199</v>
      </c>
      <c r="J1548" t="s">
        <v>154</v>
      </c>
      <c r="K1548" t="s">
        <v>7810</v>
      </c>
      <c r="L1548" t="s">
        <v>6161</v>
      </c>
      <c r="M1548" t="s">
        <v>5360</v>
      </c>
      <c r="N1548" t="s">
        <v>8285</v>
      </c>
      <c r="O1548" t="s">
        <v>8286</v>
      </c>
    </row>
    <row r="1549" spans="1:15" x14ac:dyDescent="0.25">
      <c r="A1549">
        <f>E1550-E1549</f>
        <v>1.189000129699707</v>
      </c>
      <c r="B1549">
        <f>VALUE(LEFT(N1549,( LEN(N1549)-3)))</f>
        <v>378.18914699999999</v>
      </c>
      <c r="C1549">
        <f>A1549/3600*B1549/1000</f>
        <v>1.2490748467611709E-4</v>
      </c>
      <c r="D1549" t="s">
        <v>8287</v>
      </c>
      <c r="E1549">
        <v>1378943044.1589999</v>
      </c>
      <c r="F1549" t="s">
        <v>7830</v>
      </c>
      <c r="G1549" t="s">
        <v>8288</v>
      </c>
      <c r="H1549" t="s">
        <v>6537</v>
      </c>
      <c r="I1549" t="s">
        <v>6199</v>
      </c>
      <c r="J1549" t="s">
        <v>134</v>
      </c>
      <c r="K1549" t="s">
        <v>7810</v>
      </c>
      <c r="L1549" t="s">
        <v>6161</v>
      </c>
      <c r="M1549" t="s">
        <v>5360</v>
      </c>
      <c r="N1549" t="s">
        <v>8289</v>
      </c>
      <c r="O1549" t="s">
        <v>8290</v>
      </c>
    </row>
    <row r="1550" spans="1:15" x14ac:dyDescent="0.25">
      <c r="A1550">
        <f>E1551-E1550</f>
        <v>0.80999994277954102</v>
      </c>
      <c r="B1550">
        <f>VALUE(LEFT(N1550,( LEN(N1550)-3)))</f>
        <v>378.07470599999999</v>
      </c>
      <c r="C1550">
        <f>A1550/3600*B1550/1000</f>
        <v>8.506680284066438E-5</v>
      </c>
      <c r="D1550" t="s">
        <v>8291</v>
      </c>
      <c r="E1550">
        <v>1378943045.348</v>
      </c>
      <c r="F1550" t="s">
        <v>7830</v>
      </c>
      <c r="G1550" t="s">
        <v>8292</v>
      </c>
      <c r="H1550" t="s">
        <v>6537</v>
      </c>
      <c r="I1550" t="s">
        <v>6199</v>
      </c>
      <c r="J1550" t="s">
        <v>83</v>
      </c>
      <c r="K1550" t="s">
        <v>7810</v>
      </c>
      <c r="L1550" t="s">
        <v>6161</v>
      </c>
      <c r="M1550" t="s">
        <v>5360</v>
      </c>
      <c r="N1550" t="s">
        <v>8293</v>
      </c>
      <c r="O1550" t="s">
        <v>8294</v>
      </c>
    </row>
    <row r="1551" spans="1:15" x14ac:dyDescent="0.25">
      <c r="A1551">
        <f>E1552-E1551</f>
        <v>0.80900001525878906</v>
      </c>
      <c r="B1551">
        <f>VALUE(LEFT(N1551,( LEN(N1551)-3)))</f>
        <v>377.996802</v>
      </c>
      <c r="C1551">
        <f>A1551/3600*B1551/1000</f>
        <v>8.4944282940492628E-5</v>
      </c>
      <c r="D1551" t="s">
        <v>8295</v>
      </c>
      <c r="E1551">
        <v>1378943046.158</v>
      </c>
      <c r="F1551" t="s">
        <v>7830</v>
      </c>
      <c r="G1551" t="s">
        <v>8296</v>
      </c>
      <c r="H1551" t="s">
        <v>6537</v>
      </c>
      <c r="I1551" t="s">
        <v>6199</v>
      </c>
      <c r="J1551" t="s">
        <v>800</v>
      </c>
      <c r="K1551" t="s">
        <v>7810</v>
      </c>
      <c r="L1551" t="s">
        <v>6161</v>
      </c>
      <c r="M1551" t="s">
        <v>5360</v>
      </c>
      <c r="N1551" t="s">
        <v>8297</v>
      </c>
      <c r="O1551" t="s">
        <v>8298</v>
      </c>
    </row>
    <row r="1552" spans="1:15" x14ac:dyDescent="0.25">
      <c r="A1552">
        <f>E1553-E1552</f>
        <v>0.78900003433227539</v>
      </c>
      <c r="B1552">
        <f>VALUE(LEFT(N1552,( LEN(N1552)-3)))</f>
        <v>377.91889900000001</v>
      </c>
      <c r="C1552">
        <f>A1552/3600*B1552/1000</f>
        <v>8.2827228968282158E-5</v>
      </c>
      <c r="D1552" t="s">
        <v>8299</v>
      </c>
      <c r="E1552">
        <v>1378943046.967</v>
      </c>
      <c r="F1552" t="s">
        <v>7830</v>
      </c>
      <c r="G1552" t="s">
        <v>8300</v>
      </c>
      <c r="H1552" t="s">
        <v>6537</v>
      </c>
      <c r="I1552" t="s">
        <v>6199</v>
      </c>
      <c r="J1552" t="s">
        <v>1820</v>
      </c>
      <c r="K1552" t="s">
        <v>7810</v>
      </c>
      <c r="L1552" t="s">
        <v>6161</v>
      </c>
      <c r="M1552" t="s">
        <v>5360</v>
      </c>
      <c r="N1552" t="s">
        <v>8301</v>
      </c>
      <c r="O1552" t="s">
        <v>8302</v>
      </c>
    </row>
    <row r="1553" spans="1:15" x14ac:dyDescent="0.25">
      <c r="A1553">
        <f>E1554-E1553</f>
        <v>1.6150000095367432</v>
      </c>
      <c r="B1553">
        <f>VALUE(LEFT(N1553,( LEN(N1553)-3)))</f>
        <v>377.84299299999998</v>
      </c>
      <c r="C1553">
        <f>A1553/3600*B1553/1000</f>
        <v>1.6950456591621987E-4</v>
      </c>
      <c r="D1553" t="s">
        <v>8303</v>
      </c>
      <c r="E1553">
        <v>1378943047.756</v>
      </c>
      <c r="F1553" t="s">
        <v>7830</v>
      </c>
      <c r="G1553" t="s">
        <v>8304</v>
      </c>
      <c r="H1553" t="s">
        <v>6537</v>
      </c>
      <c r="I1553" t="s">
        <v>6199</v>
      </c>
      <c r="J1553" t="s">
        <v>685</v>
      </c>
      <c r="K1553" t="s">
        <v>7810</v>
      </c>
      <c r="L1553" t="s">
        <v>6161</v>
      </c>
      <c r="M1553" t="s">
        <v>5360</v>
      </c>
      <c r="N1553" t="s">
        <v>8305</v>
      </c>
      <c r="O1553" t="s">
        <v>8306</v>
      </c>
    </row>
    <row r="1554" spans="1:15" x14ac:dyDescent="0.25">
      <c r="A1554">
        <f>E1555-E1554</f>
        <v>0.78499984741210938</v>
      </c>
      <c r="B1554">
        <f>VALUE(LEFT(N1554,( LEN(N1554)-3)))</f>
        <v>377.68763300000001</v>
      </c>
      <c r="C1554">
        <f>A1554/3600*B1554/1000</f>
        <v>8.2356870631789111E-5</v>
      </c>
      <c r="D1554" t="s">
        <v>8307</v>
      </c>
      <c r="E1554">
        <v>1378943049.3710001</v>
      </c>
      <c r="F1554" t="s">
        <v>7830</v>
      </c>
      <c r="G1554" t="s">
        <v>8308</v>
      </c>
      <c r="H1554" t="s">
        <v>6537</v>
      </c>
      <c r="I1554" t="s">
        <v>6199</v>
      </c>
      <c r="J1554" t="s">
        <v>837</v>
      </c>
      <c r="K1554" t="s">
        <v>7810</v>
      </c>
      <c r="L1554" t="s">
        <v>6161</v>
      </c>
      <c r="M1554" t="s">
        <v>5360</v>
      </c>
      <c r="N1554" t="s">
        <v>8309</v>
      </c>
      <c r="O1554" t="s">
        <v>8310</v>
      </c>
    </row>
    <row r="1555" spans="1:15" x14ac:dyDescent="0.25">
      <c r="A1555">
        <f>E1556-E1555</f>
        <v>1.9710001945495605</v>
      </c>
      <c r="B1555">
        <f>VALUE(LEFT(N1555,( LEN(N1555)-3)))</f>
        <v>377.61211400000002</v>
      </c>
      <c r="C1555">
        <f>A1555/3600*B1555/1000</f>
        <v>2.0674265282174189E-4</v>
      </c>
      <c r="D1555" t="s">
        <v>8311</v>
      </c>
      <c r="E1555">
        <v>1378943050.1559999</v>
      </c>
      <c r="F1555" t="s">
        <v>7830</v>
      </c>
      <c r="G1555" t="s">
        <v>8312</v>
      </c>
      <c r="H1555" t="s">
        <v>6537</v>
      </c>
      <c r="I1555" t="s">
        <v>6199</v>
      </c>
      <c r="J1555" t="s">
        <v>8313</v>
      </c>
      <c r="K1555" t="s">
        <v>7810</v>
      </c>
      <c r="L1555" t="s">
        <v>6161</v>
      </c>
      <c r="M1555" t="s">
        <v>5360</v>
      </c>
      <c r="N1555" t="s">
        <v>8314</v>
      </c>
      <c r="O1555" t="s">
        <v>8315</v>
      </c>
    </row>
    <row r="1556" spans="1:15" x14ac:dyDescent="0.25">
      <c r="A1556">
        <f>E1557-E1556</f>
        <v>0.77300000190734863</v>
      </c>
      <c r="B1556">
        <f>VALUE(LEFT(N1556,( LEN(N1556)-3)))</f>
        <v>377.42242199999998</v>
      </c>
      <c r="C1556">
        <f>A1556/3600*B1556/1000</f>
        <v>8.1040981368298931E-5</v>
      </c>
      <c r="D1556" t="s">
        <v>8316</v>
      </c>
      <c r="E1556">
        <v>1378943052.1270001</v>
      </c>
      <c r="F1556" t="s">
        <v>7830</v>
      </c>
      <c r="G1556" t="s">
        <v>8317</v>
      </c>
      <c r="H1556" t="s">
        <v>6537</v>
      </c>
      <c r="I1556" t="s">
        <v>6199</v>
      </c>
      <c r="J1556" t="s">
        <v>429</v>
      </c>
      <c r="K1556" t="s">
        <v>7810</v>
      </c>
      <c r="L1556" t="s">
        <v>6161</v>
      </c>
      <c r="M1556" t="s">
        <v>5360</v>
      </c>
      <c r="N1556" t="s">
        <v>8318</v>
      </c>
      <c r="O1556" t="s">
        <v>8319</v>
      </c>
    </row>
    <row r="1557" spans="1:15" x14ac:dyDescent="0.25">
      <c r="A1557">
        <f>E1558-E1557</f>
        <v>0.77399992942810059</v>
      </c>
      <c r="B1557">
        <f>VALUE(LEFT(N1557,( LEN(N1557)-3)))</f>
        <v>377.34806500000002</v>
      </c>
      <c r="C1557">
        <f>A1557/3600*B1557/1000</f>
        <v>8.1129826577730648E-5</v>
      </c>
      <c r="D1557" t="s">
        <v>8320</v>
      </c>
      <c r="E1557">
        <v>1378943052.9000001</v>
      </c>
      <c r="F1557" t="s">
        <v>7830</v>
      </c>
      <c r="G1557" t="s">
        <v>8321</v>
      </c>
      <c r="H1557" t="s">
        <v>6537</v>
      </c>
      <c r="I1557" t="s">
        <v>6199</v>
      </c>
      <c r="J1557" t="s">
        <v>120</v>
      </c>
      <c r="K1557" t="s">
        <v>7810</v>
      </c>
      <c r="L1557" t="s">
        <v>6161</v>
      </c>
      <c r="M1557" t="s">
        <v>5360</v>
      </c>
      <c r="N1557" t="s">
        <v>8322</v>
      </c>
      <c r="O1557" t="s">
        <v>8323</v>
      </c>
    </row>
    <row r="1558" spans="1:15" x14ac:dyDescent="0.25">
      <c r="A1558">
        <f>E1559-E1558</f>
        <v>0.80699992179870605</v>
      </c>
      <c r="B1558">
        <f>VALUE(LEFT(N1558,( LEN(N1558)-3)))</f>
        <v>377.27358900000002</v>
      </c>
      <c r="C1558">
        <f>A1558/3600*B1558/1000</f>
        <v>8.4572154672143653E-5</v>
      </c>
      <c r="D1558" t="s">
        <v>8324</v>
      </c>
      <c r="E1558">
        <v>1378943053.674</v>
      </c>
      <c r="F1558" t="s">
        <v>7830</v>
      </c>
      <c r="G1558" t="s">
        <v>8325</v>
      </c>
      <c r="H1558" t="s">
        <v>6537</v>
      </c>
      <c r="I1558" t="s">
        <v>6199</v>
      </c>
      <c r="J1558" t="s">
        <v>48</v>
      </c>
      <c r="K1558" t="s">
        <v>7810</v>
      </c>
      <c r="L1558" t="s">
        <v>6161</v>
      </c>
      <c r="M1558" t="s">
        <v>5360</v>
      </c>
      <c r="N1558" t="s">
        <v>8326</v>
      </c>
      <c r="O1558" t="s">
        <v>8327</v>
      </c>
    </row>
    <row r="1559" spans="1:15" x14ac:dyDescent="0.25">
      <c r="A1559">
        <f>E1560-E1559</f>
        <v>1.1400001049041748</v>
      </c>
      <c r="B1559">
        <f>VALUE(LEFT(N1559,( LEN(N1559)-3)))</f>
        <v>377.19589500000001</v>
      </c>
      <c r="C1559">
        <f>A1559/3600*B1559/1000</f>
        <v>1.194453777415067E-4</v>
      </c>
      <c r="D1559" t="s">
        <v>8328</v>
      </c>
      <c r="E1559">
        <v>1378943054.4809999</v>
      </c>
      <c r="F1559" t="s">
        <v>7830</v>
      </c>
      <c r="G1559" t="s">
        <v>8329</v>
      </c>
      <c r="H1559" t="s">
        <v>6537</v>
      </c>
      <c r="I1559" t="s">
        <v>6199</v>
      </c>
      <c r="J1559" t="s">
        <v>13</v>
      </c>
      <c r="K1559" t="s">
        <v>7810</v>
      </c>
      <c r="L1559" t="s">
        <v>6161</v>
      </c>
      <c r="M1559" t="s">
        <v>5360</v>
      </c>
      <c r="N1559" t="s">
        <v>8330</v>
      </c>
      <c r="O1559" t="s">
        <v>8331</v>
      </c>
    </row>
    <row r="1560" spans="1:15" x14ac:dyDescent="0.25">
      <c r="A1560">
        <f>E1561-E1560</f>
        <v>0.80099987983703613</v>
      </c>
      <c r="B1560">
        <f>VALUE(LEFT(N1560,( LEN(N1560)-3)))</f>
        <v>377.086252</v>
      </c>
      <c r="C1560">
        <f>A1560/3600*B1560/1000</f>
        <v>8.3901678483388418E-5</v>
      </c>
      <c r="D1560" t="s">
        <v>8332</v>
      </c>
      <c r="E1560">
        <v>1378943055.6210001</v>
      </c>
      <c r="F1560" t="s">
        <v>7830</v>
      </c>
      <c r="G1560" t="s">
        <v>8333</v>
      </c>
      <c r="H1560" t="s">
        <v>6537</v>
      </c>
      <c r="I1560" t="s">
        <v>6199</v>
      </c>
      <c r="J1560" t="s">
        <v>601</v>
      </c>
      <c r="K1560" t="s">
        <v>7810</v>
      </c>
      <c r="L1560" t="s">
        <v>6161</v>
      </c>
      <c r="M1560" t="s">
        <v>5360</v>
      </c>
      <c r="N1560" t="s">
        <v>8334</v>
      </c>
      <c r="O1560" t="s">
        <v>8335</v>
      </c>
    </row>
    <row r="1561" spans="1:15" x14ac:dyDescent="0.25">
      <c r="A1561">
        <f>E1562-E1561</f>
        <v>1.6030001640319824</v>
      </c>
      <c r="B1561">
        <f>VALUE(LEFT(N1561,( LEN(N1561)-3)))</f>
        <v>377.00915300000003</v>
      </c>
      <c r="C1561">
        <f>A1561/3600*B1561/1000</f>
        <v>1.67873815027933E-4</v>
      </c>
      <c r="D1561" t="s">
        <v>8336</v>
      </c>
      <c r="E1561">
        <v>1378943056.4219999</v>
      </c>
      <c r="F1561" t="s">
        <v>7830</v>
      </c>
      <c r="G1561" t="s">
        <v>8337</v>
      </c>
      <c r="H1561" t="s">
        <v>6537</v>
      </c>
      <c r="I1561" t="s">
        <v>6199</v>
      </c>
      <c r="J1561" t="s">
        <v>2443</v>
      </c>
      <c r="K1561" t="s">
        <v>7810</v>
      </c>
      <c r="L1561" t="s">
        <v>6161</v>
      </c>
      <c r="M1561" t="s">
        <v>5360</v>
      </c>
      <c r="N1561" t="s">
        <v>8338</v>
      </c>
      <c r="O1561" t="s">
        <v>8339</v>
      </c>
    </row>
    <row r="1562" spans="1:15" x14ac:dyDescent="0.25">
      <c r="A1562">
        <f>E1563-E1562</f>
        <v>0.79699993133544922</v>
      </c>
      <c r="B1562">
        <f>VALUE(LEFT(N1562,( LEN(N1562)-3)))</f>
        <v>376.85492599999998</v>
      </c>
      <c r="C1562">
        <f>A1562/3600*B1562/1000</f>
        <v>8.3431486151507148E-5</v>
      </c>
      <c r="D1562" t="s">
        <v>8340</v>
      </c>
      <c r="E1562">
        <v>1378943058.0250001</v>
      </c>
      <c r="F1562" t="s">
        <v>7830</v>
      </c>
      <c r="G1562" t="s">
        <v>8341</v>
      </c>
      <c r="H1562" t="s">
        <v>6537</v>
      </c>
      <c r="I1562" t="s">
        <v>6199</v>
      </c>
      <c r="J1562" t="s">
        <v>1551</v>
      </c>
      <c r="K1562" t="s">
        <v>7810</v>
      </c>
      <c r="L1562" t="s">
        <v>6161</v>
      </c>
      <c r="M1562" t="s">
        <v>5360</v>
      </c>
      <c r="N1562" t="s">
        <v>8342</v>
      </c>
      <c r="O1562" t="s">
        <v>8343</v>
      </c>
    </row>
    <row r="1563" spans="1:15" x14ac:dyDescent="0.25">
      <c r="A1563">
        <f>E1564-E1563</f>
        <v>1.5339999198913574</v>
      </c>
      <c r="B1563">
        <f>VALUE(LEFT(N1563,( LEN(N1563)-3)))</f>
        <v>376.77821499999999</v>
      </c>
      <c r="C1563">
        <f>A1563/3600*B1563/1000</f>
        <v>1.6054937545189129E-4</v>
      </c>
      <c r="D1563" t="s">
        <v>8344</v>
      </c>
      <c r="E1563">
        <v>1378943058.822</v>
      </c>
      <c r="F1563" t="s">
        <v>7830</v>
      </c>
      <c r="G1563" t="s">
        <v>8345</v>
      </c>
      <c r="H1563" t="s">
        <v>6537</v>
      </c>
      <c r="I1563" t="s">
        <v>6199</v>
      </c>
      <c r="J1563" t="s">
        <v>50</v>
      </c>
      <c r="K1563" t="s">
        <v>7810</v>
      </c>
      <c r="L1563" t="s">
        <v>6161</v>
      </c>
      <c r="M1563" t="s">
        <v>5360</v>
      </c>
      <c r="N1563" t="s">
        <v>8346</v>
      </c>
      <c r="O1563" t="s">
        <v>8347</v>
      </c>
    </row>
    <row r="1564" spans="1:15" x14ac:dyDescent="0.25">
      <c r="A1564">
        <f>E1565-E1564</f>
        <v>0.80900001525878906</v>
      </c>
      <c r="B1564">
        <f>VALUE(LEFT(N1564,( LEN(N1564)-3)))</f>
        <v>376.63057400000002</v>
      </c>
      <c r="C1564">
        <f>A1564/3600*B1564/1000</f>
        <v>8.4637261142479572E-5</v>
      </c>
      <c r="D1564" t="s">
        <v>8348</v>
      </c>
      <c r="E1564">
        <v>1378943060.3559999</v>
      </c>
      <c r="F1564" t="s">
        <v>7830</v>
      </c>
      <c r="G1564" t="s">
        <v>8349</v>
      </c>
      <c r="H1564" t="s">
        <v>6537</v>
      </c>
      <c r="I1564" t="s">
        <v>6199</v>
      </c>
      <c r="J1564" t="s">
        <v>2221</v>
      </c>
      <c r="K1564" t="s">
        <v>7810</v>
      </c>
      <c r="L1564" t="s">
        <v>6161</v>
      </c>
      <c r="M1564" t="s">
        <v>5360</v>
      </c>
      <c r="N1564" t="s">
        <v>8350</v>
      </c>
      <c r="O1564" t="s">
        <v>8351</v>
      </c>
    </row>
    <row r="1565" spans="1:15" x14ac:dyDescent="0.25">
      <c r="A1565">
        <f>E1566-E1565</f>
        <v>0.79699993133544922</v>
      </c>
      <c r="B1565">
        <f>VALUE(LEFT(N1565,( LEN(N1565)-3)))</f>
        <v>376.55276099999998</v>
      </c>
      <c r="C1565">
        <f>A1565/3600*B1565/1000</f>
        <v>8.3364590183659387E-5</v>
      </c>
      <c r="D1565" t="s">
        <v>8352</v>
      </c>
      <c r="E1565">
        <v>1378943061.165</v>
      </c>
      <c r="F1565" t="s">
        <v>7830</v>
      </c>
      <c r="G1565" t="s">
        <v>8353</v>
      </c>
      <c r="H1565" t="s">
        <v>6537</v>
      </c>
      <c r="I1565" t="s">
        <v>6199</v>
      </c>
      <c r="J1565" t="s">
        <v>8354</v>
      </c>
      <c r="K1565" t="s">
        <v>7810</v>
      </c>
      <c r="L1565" t="s">
        <v>6161</v>
      </c>
      <c r="M1565" t="s">
        <v>5360</v>
      </c>
      <c r="N1565" t="s">
        <v>8355</v>
      </c>
      <c r="O1565" t="s">
        <v>8356</v>
      </c>
    </row>
    <row r="1566" spans="1:15" x14ac:dyDescent="0.25">
      <c r="A1566">
        <f>E1567-E1566</f>
        <v>0.8059999942779541</v>
      </c>
      <c r="B1566">
        <f>VALUE(LEFT(N1566,( LEN(N1566)-3)))</f>
        <v>376.47604899999999</v>
      </c>
      <c r="C1566">
        <f>A1566/3600*B1566/1000</f>
        <v>8.4288803705496324E-5</v>
      </c>
      <c r="D1566" t="s">
        <v>8357</v>
      </c>
      <c r="E1566">
        <v>1378943061.9619999</v>
      </c>
      <c r="F1566" t="s">
        <v>7830</v>
      </c>
      <c r="G1566" t="s">
        <v>8358</v>
      </c>
      <c r="H1566" t="s">
        <v>6537</v>
      </c>
      <c r="I1566" t="s">
        <v>6199</v>
      </c>
      <c r="J1566" t="s">
        <v>100</v>
      </c>
      <c r="K1566" t="s">
        <v>7810</v>
      </c>
      <c r="L1566" t="s">
        <v>6161</v>
      </c>
      <c r="M1566" t="s">
        <v>5360</v>
      </c>
      <c r="N1566" t="s">
        <v>8359</v>
      </c>
      <c r="O1566" t="s">
        <v>8360</v>
      </c>
    </row>
    <row r="1567" spans="1:15" x14ac:dyDescent="0.25">
      <c r="A1567">
        <f>E1568-E1567</f>
        <v>1.1650002002716064</v>
      </c>
      <c r="B1567">
        <f>VALUE(LEFT(N1567,( LEN(N1567)-3)))</f>
        <v>376.39856300000002</v>
      </c>
      <c r="C1567">
        <f>A1567/3600*B1567/1000</f>
        <v>1.2180677813248471E-4</v>
      </c>
      <c r="D1567" t="s">
        <v>8361</v>
      </c>
      <c r="E1567">
        <v>1378943062.7679999</v>
      </c>
      <c r="F1567" t="s">
        <v>7830</v>
      </c>
      <c r="G1567" t="s">
        <v>8362</v>
      </c>
      <c r="H1567" t="s">
        <v>6537</v>
      </c>
      <c r="I1567" t="s">
        <v>6199</v>
      </c>
      <c r="J1567" t="s">
        <v>2961</v>
      </c>
      <c r="K1567" t="s">
        <v>7810</v>
      </c>
      <c r="L1567" t="s">
        <v>6161</v>
      </c>
      <c r="M1567" t="s">
        <v>5360</v>
      </c>
      <c r="N1567" t="s">
        <v>8363</v>
      </c>
      <c r="O1567" t="s">
        <v>8364</v>
      </c>
    </row>
    <row r="1568" spans="1:15" x14ac:dyDescent="0.25">
      <c r="A1568">
        <f>E1569-E1568</f>
        <v>0.76899981498718262</v>
      </c>
      <c r="B1568">
        <f>VALUE(LEFT(N1568,( LEN(N1568)-3)))</f>
        <v>376.28638699999999</v>
      </c>
      <c r="C1568">
        <f>A1568/3600*B1568/1000</f>
        <v>8.0378933884776499E-5</v>
      </c>
      <c r="D1568" t="s">
        <v>8365</v>
      </c>
      <c r="E1568">
        <v>1378943063.9330001</v>
      </c>
      <c r="F1568" t="s">
        <v>7830</v>
      </c>
      <c r="G1568" t="s">
        <v>8366</v>
      </c>
      <c r="H1568" t="s">
        <v>6537</v>
      </c>
      <c r="I1568" t="s">
        <v>6199</v>
      </c>
      <c r="J1568" t="s">
        <v>8367</v>
      </c>
      <c r="K1568" t="s">
        <v>7810</v>
      </c>
      <c r="L1568" t="s">
        <v>6161</v>
      </c>
      <c r="M1568" t="s">
        <v>5360</v>
      </c>
      <c r="N1568" t="s">
        <v>8368</v>
      </c>
      <c r="O1568" t="s">
        <v>8369</v>
      </c>
    </row>
    <row r="1569" spans="1:15" x14ac:dyDescent="0.25">
      <c r="A1569">
        <f>E1570-E1569</f>
        <v>1.2030000686645508</v>
      </c>
      <c r="B1569">
        <f>VALUE(LEFT(N1569,( LEN(N1569)-3)))</f>
        <v>376.21238799999998</v>
      </c>
      <c r="C1569">
        <f>A1569/3600*B1569/1000</f>
        <v>1.257176468323485E-4</v>
      </c>
      <c r="D1569" t="s">
        <v>8370</v>
      </c>
      <c r="E1569">
        <v>1378943064.7019999</v>
      </c>
      <c r="F1569" t="s">
        <v>7830</v>
      </c>
      <c r="G1569" t="s">
        <v>8371</v>
      </c>
      <c r="H1569" t="s">
        <v>6537</v>
      </c>
      <c r="I1569" t="s">
        <v>6199</v>
      </c>
      <c r="J1569" t="s">
        <v>1456</v>
      </c>
      <c r="K1569" t="s">
        <v>7810</v>
      </c>
      <c r="L1569" t="s">
        <v>6161</v>
      </c>
      <c r="M1569" t="s">
        <v>5360</v>
      </c>
      <c r="N1569" t="s">
        <v>8372</v>
      </c>
      <c r="O1569" t="s">
        <v>8373</v>
      </c>
    </row>
    <row r="1570" spans="1:15" x14ac:dyDescent="0.25">
      <c r="A1570">
        <f>E1571-E1570</f>
        <v>0.80100011825561523</v>
      </c>
      <c r="B1570">
        <f>VALUE(LEFT(N1570,( LEN(N1570)-3)))</f>
        <v>376.09669600000001</v>
      </c>
      <c r="C1570">
        <f>A1570/3600*B1570/1000</f>
        <v>8.3681527214318386E-5</v>
      </c>
      <c r="D1570" t="s">
        <v>8374</v>
      </c>
      <c r="E1570">
        <v>1378943065.905</v>
      </c>
      <c r="F1570" t="s">
        <v>7830</v>
      </c>
      <c r="G1570" t="s">
        <v>8375</v>
      </c>
      <c r="H1570" t="s">
        <v>6537</v>
      </c>
      <c r="I1570" t="s">
        <v>6199</v>
      </c>
      <c r="J1570" t="s">
        <v>8376</v>
      </c>
      <c r="K1570" t="s">
        <v>7810</v>
      </c>
      <c r="L1570" t="s">
        <v>6161</v>
      </c>
      <c r="M1570" t="s">
        <v>5360</v>
      </c>
      <c r="N1570" t="s">
        <v>8377</v>
      </c>
      <c r="O1570" t="s">
        <v>8378</v>
      </c>
    </row>
    <row r="1571" spans="1:15" x14ac:dyDescent="0.25">
      <c r="A1571">
        <f>E1572-E1571</f>
        <v>1.1979999542236328</v>
      </c>
      <c r="B1571">
        <f>VALUE(LEFT(N1571,( LEN(N1571)-3)))</f>
        <v>376.01962700000001</v>
      </c>
      <c r="C1571">
        <f>A1571/3600*B1571/1000</f>
        <v>1.2513097109255209E-4</v>
      </c>
      <c r="D1571" t="s">
        <v>8379</v>
      </c>
      <c r="E1571">
        <v>1378943066.7060001</v>
      </c>
      <c r="F1571" t="s">
        <v>7830</v>
      </c>
      <c r="G1571" t="s">
        <v>8380</v>
      </c>
      <c r="H1571" t="s">
        <v>6537</v>
      </c>
      <c r="I1571" t="s">
        <v>6199</v>
      </c>
      <c r="J1571" t="s">
        <v>8381</v>
      </c>
      <c r="K1571" t="s">
        <v>7810</v>
      </c>
      <c r="L1571" t="s">
        <v>6161</v>
      </c>
      <c r="M1571" t="s">
        <v>5360</v>
      </c>
      <c r="N1571" t="s">
        <v>8382</v>
      </c>
      <c r="O1571" t="s">
        <v>8383</v>
      </c>
    </row>
    <row r="1572" spans="1:15" x14ac:dyDescent="0.25">
      <c r="A1572">
        <f>E1573-E1572</f>
        <v>1.9860000610351563</v>
      </c>
      <c r="B1572">
        <f>VALUE(LEFT(N1572,( LEN(N1572)-3)))</f>
        <v>375.90435100000002</v>
      </c>
      <c r="C1572">
        <f>A1572/3600*B1572/1000</f>
        <v>2.07373906674828E-4</v>
      </c>
      <c r="D1572" t="s">
        <v>8384</v>
      </c>
      <c r="E1572">
        <v>1378943067.904</v>
      </c>
      <c r="F1572" t="s">
        <v>7830</v>
      </c>
      <c r="G1572" t="s">
        <v>8385</v>
      </c>
      <c r="H1572" t="s">
        <v>6537</v>
      </c>
      <c r="I1572" t="s">
        <v>6199</v>
      </c>
      <c r="J1572" t="s">
        <v>8386</v>
      </c>
      <c r="K1572" t="s">
        <v>7810</v>
      </c>
      <c r="L1572" t="s">
        <v>6161</v>
      </c>
      <c r="M1572" t="s">
        <v>5360</v>
      </c>
      <c r="N1572" t="s">
        <v>8387</v>
      </c>
      <c r="O1572" t="s">
        <v>8388</v>
      </c>
    </row>
    <row r="1573" spans="1:15" x14ac:dyDescent="0.25">
      <c r="A1573">
        <f>E1574-E1573</f>
        <v>1.2139999866485596</v>
      </c>
      <c r="B1573">
        <f>VALUE(LEFT(N1573,( LEN(N1573)-3)))</f>
        <v>375.71316999999999</v>
      </c>
      <c r="C1573">
        <f>A1573/3600*B1573/1000</f>
        <v>1.2669882871213552E-4</v>
      </c>
      <c r="D1573" t="s">
        <v>8389</v>
      </c>
      <c r="E1573">
        <v>1378943069.8900001</v>
      </c>
      <c r="F1573" t="s">
        <v>7830</v>
      </c>
      <c r="G1573" t="s">
        <v>8390</v>
      </c>
      <c r="H1573" t="s">
        <v>6537</v>
      </c>
      <c r="I1573" t="s">
        <v>6199</v>
      </c>
      <c r="J1573" t="s">
        <v>51</v>
      </c>
      <c r="K1573" t="s">
        <v>7810</v>
      </c>
      <c r="L1573" t="s">
        <v>6161</v>
      </c>
      <c r="M1573" t="s">
        <v>5360</v>
      </c>
      <c r="N1573" t="s">
        <v>8391</v>
      </c>
      <c r="O1573" t="s">
        <v>8392</v>
      </c>
    </row>
    <row r="1574" spans="1:15" x14ac:dyDescent="0.25">
      <c r="A1574">
        <f>E1575-E1574</f>
        <v>1.9279999732971191</v>
      </c>
      <c r="B1574">
        <f>VALUE(LEFT(N1574,( LEN(N1574)-3)))</f>
        <v>375.59637400000003</v>
      </c>
      <c r="C1574">
        <f>A1574/3600*B1574/1000</f>
        <v>2.011527219562486E-4</v>
      </c>
      <c r="D1574" t="s">
        <v>8393</v>
      </c>
      <c r="E1574">
        <v>1378943071.1040001</v>
      </c>
      <c r="F1574" t="s">
        <v>7830</v>
      </c>
      <c r="G1574" t="s">
        <v>8394</v>
      </c>
      <c r="H1574" t="s">
        <v>6537</v>
      </c>
      <c r="I1574" t="s">
        <v>6199</v>
      </c>
      <c r="J1574" t="s">
        <v>116</v>
      </c>
      <c r="K1574" t="s">
        <v>7810</v>
      </c>
      <c r="L1574" t="s">
        <v>6161</v>
      </c>
      <c r="M1574" t="s">
        <v>5360</v>
      </c>
      <c r="N1574" t="s">
        <v>8395</v>
      </c>
      <c r="O1574" t="s">
        <v>8396</v>
      </c>
    </row>
    <row r="1575" spans="1:15" x14ac:dyDescent="0.25">
      <c r="A1575">
        <f>E1576-E1575</f>
        <v>0.79699993133544922</v>
      </c>
      <c r="B1575">
        <f>VALUE(LEFT(N1575,( LEN(N1575)-3)))</f>
        <v>375.41091399999999</v>
      </c>
      <c r="C1575">
        <f>A1575/3600*B1575/1000</f>
        <v>8.3111797966827283E-5</v>
      </c>
      <c r="D1575" t="s">
        <v>8397</v>
      </c>
      <c r="E1575">
        <v>1378943073.0320001</v>
      </c>
      <c r="F1575" t="s">
        <v>7830</v>
      </c>
      <c r="G1575" t="s">
        <v>8398</v>
      </c>
      <c r="H1575" t="s">
        <v>6537</v>
      </c>
      <c r="I1575" t="s">
        <v>6155</v>
      </c>
      <c r="J1575" t="s">
        <v>8399</v>
      </c>
      <c r="K1575" t="s">
        <v>7810</v>
      </c>
      <c r="L1575" t="s">
        <v>6161</v>
      </c>
      <c r="M1575" t="s">
        <v>5360</v>
      </c>
      <c r="N1575" t="s">
        <v>8400</v>
      </c>
      <c r="O1575" t="s">
        <v>8401</v>
      </c>
    </row>
    <row r="1576" spans="1:15" x14ac:dyDescent="0.25">
      <c r="A1576">
        <f>E1577-E1576</f>
        <v>1.1979999542236328</v>
      </c>
      <c r="B1576">
        <f>VALUE(LEFT(N1576,( LEN(N1576)-3)))</f>
        <v>375.334203</v>
      </c>
      <c r="C1576">
        <f>A1576/3600*B1576/1000</f>
        <v>1.2490287722571216E-4</v>
      </c>
      <c r="D1576" t="s">
        <v>8402</v>
      </c>
      <c r="E1576">
        <v>1378943073.829</v>
      </c>
      <c r="F1576" t="s">
        <v>7830</v>
      </c>
      <c r="G1576" t="s">
        <v>8403</v>
      </c>
      <c r="H1576" t="s">
        <v>6537</v>
      </c>
      <c r="I1576" t="s">
        <v>6155</v>
      </c>
      <c r="J1576" t="s">
        <v>196</v>
      </c>
      <c r="K1576" t="s">
        <v>7810</v>
      </c>
      <c r="L1576" t="s">
        <v>6161</v>
      </c>
      <c r="M1576" t="s">
        <v>5360</v>
      </c>
      <c r="N1576" t="s">
        <v>8404</v>
      </c>
      <c r="O1576" t="s">
        <v>8405</v>
      </c>
    </row>
    <row r="1577" spans="1:15" x14ac:dyDescent="0.25">
      <c r="A1577">
        <f>E1578-E1577</f>
        <v>0.80500006675720215</v>
      </c>
      <c r="B1577">
        <f>VALUE(LEFT(N1577,( LEN(N1577)-3)))</f>
        <v>375.21895799999999</v>
      </c>
      <c r="C1577">
        <f>A1577/3600*B1577/1000</f>
        <v>8.3903135066268838E-5</v>
      </c>
      <c r="D1577" t="s">
        <v>8406</v>
      </c>
      <c r="E1577">
        <v>1378943075.027</v>
      </c>
      <c r="F1577" t="s">
        <v>7830</v>
      </c>
      <c r="G1577" t="s">
        <v>8407</v>
      </c>
      <c r="H1577" t="s">
        <v>6537</v>
      </c>
      <c r="I1577" t="s">
        <v>6155</v>
      </c>
      <c r="J1577" t="s">
        <v>193</v>
      </c>
      <c r="K1577" t="s">
        <v>7810</v>
      </c>
      <c r="L1577" t="s">
        <v>6161</v>
      </c>
      <c r="M1577" t="s">
        <v>5360</v>
      </c>
      <c r="N1577" t="s">
        <v>8408</v>
      </c>
      <c r="O1577" t="s">
        <v>8409</v>
      </c>
    </row>
    <row r="1578" spans="1:15" x14ac:dyDescent="0.25">
      <c r="A1578">
        <f>E1579-E1578</f>
        <v>0.7929999828338623</v>
      </c>
      <c r="B1578">
        <f>VALUE(LEFT(N1578,( LEN(N1578)-3)))</f>
        <v>375.14144199999998</v>
      </c>
      <c r="C1578">
        <f>A1578/3600*B1578/1000</f>
        <v>8.2635321407297313E-5</v>
      </c>
      <c r="D1578" t="s">
        <v>8410</v>
      </c>
      <c r="E1578">
        <v>1378943075.832</v>
      </c>
      <c r="F1578" t="s">
        <v>7830</v>
      </c>
      <c r="G1578" t="s">
        <v>8411</v>
      </c>
      <c r="H1578" t="s">
        <v>6537</v>
      </c>
      <c r="I1578" t="s">
        <v>6155</v>
      </c>
      <c r="J1578" t="s">
        <v>3506</v>
      </c>
      <c r="K1578" t="s">
        <v>7810</v>
      </c>
      <c r="L1578" t="s">
        <v>6161</v>
      </c>
      <c r="M1578" t="s">
        <v>5360</v>
      </c>
      <c r="N1578" t="s">
        <v>8412</v>
      </c>
      <c r="O1578" t="s">
        <v>8413</v>
      </c>
    </row>
    <row r="1579" spans="1:15" x14ac:dyDescent="0.25">
      <c r="A1579">
        <f>E1580-E1579</f>
        <v>0.83800005912780762</v>
      </c>
      <c r="B1579">
        <f>VALUE(LEFT(N1579,( LEN(N1579)-3)))</f>
        <v>375.065178</v>
      </c>
      <c r="C1579">
        <f>A1579/3600*B1579/1000</f>
        <v>8.7306844816883802E-5</v>
      </c>
      <c r="D1579" t="s">
        <v>8414</v>
      </c>
      <c r="E1579">
        <v>1378943076.625</v>
      </c>
      <c r="F1579" t="s">
        <v>7830</v>
      </c>
      <c r="G1579" t="s">
        <v>8415</v>
      </c>
      <c r="H1579" t="s">
        <v>6537</v>
      </c>
      <c r="I1579" t="s">
        <v>6155</v>
      </c>
      <c r="J1579" t="s">
        <v>4749</v>
      </c>
      <c r="K1579" t="s">
        <v>7810</v>
      </c>
      <c r="L1579" t="s">
        <v>6161</v>
      </c>
      <c r="M1579" t="s">
        <v>5360</v>
      </c>
      <c r="N1579" t="s">
        <v>8416</v>
      </c>
      <c r="O1579" t="s">
        <v>8417</v>
      </c>
    </row>
    <row r="1580" spans="1:15" x14ac:dyDescent="0.25">
      <c r="A1580">
        <f>E1581-E1580</f>
        <v>1.1689999103546143</v>
      </c>
      <c r="B1580">
        <f>VALUE(LEFT(N1580,( LEN(N1580)-3)))</f>
        <v>374.984533</v>
      </c>
      <c r="C1580">
        <f>A1580/3600*B1580/1000</f>
        <v>1.2176580151704636E-4</v>
      </c>
      <c r="D1580" t="s">
        <v>8418</v>
      </c>
      <c r="E1580">
        <v>1378943077.4630001</v>
      </c>
      <c r="F1580" t="s">
        <v>7830</v>
      </c>
      <c r="G1580" t="s">
        <v>8419</v>
      </c>
      <c r="H1580" t="s">
        <v>6537</v>
      </c>
      <c r="I1580" t="s">
        <v>6155</v>
      </c>
      <c r="J1580" t="s">
        <v>90</v>
      </c>
      <c r="K1580" t="s">
        <v>7810</v>
      </c>
      <c r="L1580" t="s">
        <v>6161</v>
      </c>
      <c r="M1580" t="s">
        <v>5360</v>
      </c>
      <c r="N1580" t="s">
        <v>8420</v>
      </c>
      <c r="O1580" t="s">
        <v>8421</v>
      </c>
    </row>
    <row r="1581" spans="1:15" x14ac:dyDescent="0.25">
      <c r="A1581">
        <f>E1582-E1581</f>
        <v>0.79699993133544922</v>
      </c>
      <c r="B1581">
        <f>VALUE(LEFT(N1581,( LEN(N1581)-3)))</f>
        <v>374.87205899999998</v>
      </c>
      <c r="C1581">
        <f>A1581/3600*B1581/1000</f>
        <v>8.2992501467382912E-5</v>
      </c>
      <c r="D1581" t="s">
        <v>8422</v>
      </c>
      <c r="E1581">
        <v>1378943078.632</v>
      </c>
      <c r="F1581" t="s">
        <v>7830</v>
      </c>
      <c r="G1581" t="s">
        <v>8423</v>
      </c>
      <c r="H1581" t="s">
        <v>6537</v>
      </c>
      <c r="I1581" t="s">
        <v>6155</v>
      </c>
      <c r="J1581" t="s">
        <v>2126</v>
      </c>
      <c r="K1581" t="s">
        <v>7810</v>
      </c>
      <c r="L1581" t="s">
        <v>6161</v>
      </c>
      <c r="M1581" t="s">
        <v>5360</v>
      </c>
      <c r="N1581" t="s">
        <v>8424</v>
      </c>
      <c r="O1581" t="s">
        <v>8425</v>
      </c>
    </row>
    <row r="1582" spans="1:15" x14ac:dyDescent="0.25">
      <c r="A1582">
        <f>E1583-E1582</f>
        <v>0.79700016975402832</v>
      </c>
      <c r="B1582">
        <f>VALUE(LEFT(N1582,( LEN(N1582)-3)))</f>
        <v>374.79534699999999</v>
      </c>
      <c r="C1582">
        <f>A1582/3600*B1582/1000</f>
        <v>8.297554310611665E-5</v>
      </c>
      <c r="D1582" t="s">
        <v>8426</v>
      </c>
      <c r="E1582">
        <v>1378943079.4289999</v>
      </c>
      <c r="F1582" t="s">
        <v>7830</v>
      </c>
      <c r="G1582" t="s">
        <v>8427</v>
      </c>
      <c r="H1582" t="s">
        <v>6537</v>
      </c>
      <c r="I1582" t="s">
        <v>6155</v>
      </c>
      <c r="J1582" t="s">
        <v>312</v>
      </c>
      <c r="K1582" t="s">
        <v>7810</v>
      </c>
      <c r="L1582" t="s">
        <v>6161</v>
      </c>
      <c r="M1582" t="s">
        <v>5360</v>
      </c>
      <c r="N1582" t="s">
        <v>8428</v>
      </c>
      <c r="O1582" t="s">
        <v>8429</v>
      </c>
    </row>
    <row r="1583" spans="1:15" x14ac:dyDescent="0.25">
      <c r="A1583">
        <f>E1584-E1583</f>
        <v>0.80200004577636719</v>
      </c>
      <c r="B1583">
        <f>VALUE(LEFT(N1583,( LEN(N1583)-3)))</f>
        <v>374.718636</v>
      </c>
      <c r="C1583">
        <f>A1583/3600*B1583/1000</f>
        <v>8.3478989784793855E-5</v>
      </c>
      <c r="D1583" t="s">
        <v>8430</v>
      </c>
      <c r="E1583">
        <v>1378943080.2260001</v>
      </c>
      <c r="F1583" t="s">
        <v>7830</v>
      </c>
      <c r="G1583" t="s">
        <v>8431</v>
      </c>
      <c r="H1583" t="s">
        <v>6537</v>
      </c>
      <c r="I1583" t="s">
        <v>6155</v>
      </c>
      <c r="J1583" t="s">
        <v>119</v>
      </c>
      <c r="K1583" t="s">
        <v>7810</v>
      </c>
      <c r="L1583" t="s">
        <v>6161</v>
      </c>
      <c r="M1583" t="s">
        <v>5360</v>
      </c>
      <c r="N1583" t="s">
        <v>8432</v>
      </c>
      <c r="O1583" t="s">
        <v>8433</v>
      </c>
    </row>
    <row r="1584" spans="1:15" x14ac:dyDescent="0.25">
      <c r="A1584">
        <f>E1585-E1584</f>
        <v>0.7929999828338623</v>
      </c>
      <c r="B1584">
        <f>VALUE(LEFT(N1584,( LEN(N1584)-3)))</f>
        <v>374.64153800000003</v>
      </c>
      <c r="C1584">
        <f>A1584/3600*B1584/1000</f>
        <v>8.2525203667458834E-5</v>
      </c>
      <c r="D1584" t="s">
        <v>8434</v>
      </c>
      <c r="E1584">
        <v>1378943081.0280001</v>
      </c>
      <c r="F1584" t="s">
        <v>7830</v>
      </c>
      <c r="G1584" t="s">
        <v>8435</v>
      </c>
      <c r="H1584" t="s">
        <v>6537</v>
      </c>
      <c r="I1584" t="s">
        <v>6155</v>
      </c>
      <c r="J1584" t="s">
        <v>8436</v>
      </c>
      <c r="K1584" t="s">
        <v>7810</v>
      </c>
      <c r="L1584" t="s">
        <v>6161</v>
      </c>
      <c r="M1584" t="s">
        <v>5360</v>
      </c>
      <c r="N1584" t="s">
        <v>8437</v>
      </c>
      <c r="O1584" t="s">
        <v>8438</v>
      </c>
    </row>
    <row r="1585" spans="1:15" x14ac:dyDescent="0.25">
      <c r="A1585">
        <f>E1586-E1585</f>
        <v>1.1459999084472656</v>
      </c>
      <c r="B1585">
        <f>VALUE(LEFT(N1585,( LEN(N1585)-3)))</f>
        <v>374.56521400000003</v>
      </c>
      <c r="C1585">
        <f>A1585/3600*B1585/1000</f>
        <v>1.1923658359764738E-4</v>
      </c>
      <c r="D1585" t="s">
        <v>8439</v>
      </c>
      <c r="E1585">
        <v>1378943081.8210001</v>
      </c>
      <c r="F1585" t="s">
        <v>7830</v>
      </c>
      <c r="G1585" t="s">
        <v>438</v>
      </c>
      <c r="H1585" t="s">
        <v>6499</v>
      </c>
      <c r="I1585" t="s">
        <v>6155</v>
      </c>
      <c r="J1585" t="s">
        <v>8440</v>
      </c>
      <c r="K1585" t="s">
        <v>7810</v>
      </c>
      <c r="L1585" t="s">
        <v>6161</v>
      </c>
      <c r="M1585" t="s">
        <v>5360</v>
      </c>
      <c r="N1585" t="s">
        <v>8441</v>
      </c>
      <c r="O1585" t="s">
        <v>8442</v>
      </c>
    </row>
    <row r="1586" spans="1:15" x14ac:dyDescent="0.25">
      <c r="A1586">
        <f>E1587-E1586</f>
        <v>0.80200004577636719</v>
      </c>
      <c r="B1586">
        <f>VALUE(LEFT(N1586,( LEN(N1586)-3)))</f>
        <v>374.45488599999999</v>
      </c>
      <c r="C1586">
        <f>A1586/3600*B1586/1000</f>
        <v>8.3420232142551219E-5</v>
      </c>
      <c r="D1586" t="s">
        <v>8443</v>
      </c>
      <c r="E1586">
        <v>1378943082.967</v>
      </c>
      <c r="F1586" t="s">
        <v>7830</v>
      </c>
      <c r="G1586" t="s">
        <v>8444</v>
      </c>
      <c r="H1586" t="s">
        <v>6499</v>
      </c>
      <c r="I1586" t="s">
        <v>6155</v>
      </c>
      <c r="J1586" t="s">
        <v>8445</v>
      </c>
      <c r="K1586" t="s">
        <v>7810</v>
      </c>
      <c r="L1586" t="s">
        <v>6161</v>
      </c>
      <c r="M1586" t="s">
        <v>5360</v>
      </c>
      <c r="N1586" t="s">
        <v>8446</v>
      </c>
      <c r="O1586" t="s">
        <v>8447</v>
      </c>
    </row>
    <row r="1587" spans="1:15" x14ac:dyDescent="0.25">
      <c r="A1587">
        <f>E1588-E1587</f>
        <v>0.78099989891052246</v>
      </c>
      <c r="B1587">
        <f>VALUE(LEFT(N1587,( LEN(N1587)-3)))</f>
        <v>374.37778700000001</v>
      </c>
      <c r="C1587">
        <f>A1587/3600*B1587/1000</f>
        <v>8.1219170500373636E-5</v>
      </c>
      <c r="D1587" t="s">
        <v>8448</v>
      </c>
      <c r="E1587">
        <v>1378943083.7690001</v>
      </c>
      <c r="F1587" t="s">
        <v>7830</v>
      </c>
      <c r="G1587" t="s">
        <v>8449</v>
      </c>
      <c r="H1587" t="s">
        <v>6499</v>
      </c>
      <c r="I1587" t="s">
        <v>6155</v>
      </c>
      <c r="J1587" t="s">
        <v>89</v>
      </c>
      <c r="K1587" t="s">
        <v>7810</v>
      </c>
      <c r="L1587" t="s">
        <v>6161</v>
      </c>
      <c r="M1587" t="s">
        <v>5360</v>
      </c>
      <c r="N1587" t="s">
        <v>8450</v>
      </c>
      <c r="O1587" t="s">
        <v>8451</v>
      </c>
    </row>
    <row r="1588" spans="1:15" x14ac:dyDescent="0.25">
      <c r="A1588">
        <f>E1589-E1588</f>
        <v>0.85199999809265137</v>
      </c>
      <c r="B1588">
        <f>VALUE(LEFT(N1588,( LEN(N1588)-3)))</f>
        <v>374.30259599999999</v>
      </c>
      <c r="C1588">
        <f>A1588/3600*B1588/1000</f>
        <v>8.858494752168735E-5</v>
      </c>
      <c r="D1588" t="s">
        <v>8452</v>
      </c>
      <c r="E1588">
        <v>1378943084.55</v>
      </c>
      <c r="F1588" t="s">
        <v>7830</v>
      </c>
      <c r="G1588" t="s">
        <v>8453</v>
      </c>
      <c r="H1588" t="s">
        <v>6499</v>
      </c>
      <c r="I1588" t="s">
        <v>6155</v>
      </c>
      <c r="J1588" t="s">
        <v>55</v>
      </c>
      <c r="K1588" t="s">
        <v>7810</v>
      </c>
      <c r="L1588" t="s">
        <v>6161</v>
      </c>
      <c r="M1588" t="s">
        <v>5360</v>
      </c>
      <c r="N1588" t="s">
        <v>8454</v>
      </c>
      <c r="O1588" t="s">
        <v>8455</v>
      </c>
    </row>
    <row r="1589" spans="1:15" x14ac:dyDescent="0.25">
      <c r="A1589">
        <f>E1590-E1589</f>
        <v>0.76200008392333984</v>
      </c>
      <c r="B1589">
        <f>VALUE(LEFT(N1589,( LEN(N1589)-3)))</f>
        <v>374.22057999999998</v>
      </c>
      <c r="C1589">
        <f>A1589/3600*B1589/1000</f>
        <v>7.9210031490511366E-5</v>
      </c>
      <c r="D1589" t="s">
        <v>8456</v>
      </c>
      <c r="E1589">
        <v>1378943085.402</v>
      </c>
      <c r="F1589" t="s">
        <v>7830</v>
      </c>
      <c r="G1589" t="s">
        <v>8457</v>
      </c>
      <c r="H1589" t="s">
        <v>6499</v>
      </c>
      <c r="I1589" t="s">
        <v>6155</v>
      </c>
      <c r="J1589" t="s">
        <v>7859</v>
      </c>
      <c r="K1589" t="s">
        <v>7810</v>
      </c>
      <c r="L1589" t="s">
        <v>6161</v>
      </c>
      <c r="M1589" t="s">
        <v>5360</v>
      </c>
      <c r="N1589" t="s">
        <v>8458</v>
      </c>
      <c r="O1589" t="s">
        <v>8459</v>
      </c>
    </row>
    <row r="1590" spans="1:15" x14ac:dyDescent="0.25">
      <c r="A1590">
        <f>E1591-E1590</f>
        <v>1.1359999179840088</v>
      </c>
      <c r="B1590">
        <f>VALUE(LEFT(N1590,( LEN(N1590)-3)))</f>
        <v>374.14729599999998</v>
      </c>
      <c r="C1590">
        <f>A1590/3600*B1590/1000</f>
        <v>1.1806424932498295E-4</v>
      </c>
      <c r="D1590" t="s">
        <v>8460</v>
      </c>
      <c r="E1590">
        <v>1378943086.164</v>
      </c>
      <c r="F1590" t="s">
        <v>7830</v>
      </c>
      <c r="G1590" t="s">
        <v>8461</v>
      </c>
      <c r="H1590" t="s">
        <v>6499</v>
      </c>
      <c r="I1590" t="s">
        <v>6155</v>
      </c>
      <c r="J1590" t="s">
        <v>1493</v>
      </c>
      <c r="K1590" t="s">
        <v>7810</v>
      </c>
      <c r="L1590" t="s">
        <v>6161</v>
      </c>
      <c r="M1590" t="s">
        <v>5360</v>
      </c>
      <c r="N1590" t="s">
        <v>8462</v>
      </c>
      <c r="O1590" t="s">
        <v>8463</v>
      </c>
    </row>
    <row r="1591" spans="1:15" x14ac:dyDescent="0.25">
      <c r="A1591">
        <f>E1592-E1591</f>
        <v>1.2039999961853027</v>
      </c>
      <c r="B1591">
        <f>VALUE(LEFT(N1591,( LEN(N1591)-3)))</f>
        <v>374.037981</v>
      </c>
      <c r="C1591">
        <f>A1591/3600*B1591/1000</f>
        <v>1.2509492436032176E-4</v>
      </c>
      <c r="D1591" t="s">
        <v>8464</v>
      </c>
      <c r="E1591">
        <v>1378943087.3</v>
      </c>
      <c r="F1591" t="s">
        <v>7830</v>
      </c>
      <c r="G1591" t="s">
        <v>8465</v>
      </c>
      <c r="H1591" t="s">
        <v>6499</v>
      </c>
      <c r="I1591" t="s">
        <v>6155</v>
      </c>
      <c r="J1591" t="s">
        <v>8466</v>
      </c>
      <c r="K1591" t="s">
        <v>7810</v>
      </c>
      <c r="L1591" t="s">
        <v>6161</v>
      </c>
      <c r="M1591" t="s">
        <v>5360</v>
      </c>
      <c r="N1591" t="s">
        <v>8467</v>
      </c>
      <c r="O1591" t="s">
        <v>8468</v>
      </c>
    </row>
    <row r="1592" spans="1:15" x14ac:dyDescent="0.25">
      <c r="A1592">
        <f>E1593-E1592</f>
        <v>1.189000129699707</v>
      </c>
      <c r="B1592">
        <f>VALUE(LEFT(N1592,( LEN(N1592)-3)))</f>
        <v>373.92213900000002</v>
      </c>
      <c r="C1592">
        <f>A1592/3600*B1592/1000</f>
        <v>1.2349818660238663E-4</v>
      </c>
      <c r="D1592" t="s">
        <v>8469</v>
      </c>
      <c r="E1592">
        <v>1378943088.5039999</v>
      </c>
      <c r="F1592" t="s">
        <v>7830</v>
      </c>
      <c r="G1592" t="s">
        <v>8470</v>
      </c>
      <c r="H1592" t="s">
        <v>6499</v>
      </c>
      <c r="I1592" t="s">
        <v>6155</v>
      </c>
      <c r="J1592" t="s">
        <v>2292</v>
      </c>
      <c r="K1592" t="s">
        <v>7810</v>
      </c>
      <c r="L1592" t="s">
        <v>6161</v>
      </c>
      <c r="M1592" t="s">
        <v>5360</v>
      </c>
      <c r="N1592" t="s">
        <v>8471</v>
      </c>
      <c r="O1592" t="s">
        <v>8472</v>
      </c>
    </row>
    <row r="1593" spans="1:15" x14ac:dyDescent="0.25">
      <c r="A1593">
        <f>E1594-E1593</f>
        <v>0.80199980735778809</v>
      </c>
      <c r="B1593">
        <f>VALUE(LEFT(N1593,( LEN(N1593)-3)))</f>
        <v>373.80769800000002</v>
      </c>
      <c r="C1593">
        <f>A1593/3600*B1593/1000</f>
        <v>8.3276028273571737E-5</v>
      </c>
      <c r="D1593" t="s">
        <v>8473</v>
      </c>
      <c r="E1593">
        <v>1378943089.6930001</v>
      </c>
      <c r="F1593" t="s">
        <v>7830</v>
      </c>
      <c r="G1593" t="s">
        <v>8474</v>
      </c>
      <c r="H1593" t="s">
        <v>6499</v>
      </c>
      <c r="I1593" t="s">
        <v>6155</v>
      </c>
      <c r="J1593" t="s">
        <v>1795</v>
      </c>
      <c r="K1593" t="s">
        <v>7810</v>
      </c>
      <c r="L1593" t="s">
        <v>6161</v>
      </c>
      <c r="M1593" t="s">
        <v>5360</v>
      </c>
      <c r="N1593" t="s">
        <v>8475</v>
      </c>
      <c r="O1593" t="s">
        <v>8476</v>
      </c>
    </row>
    <row r="1594" spans="1:15" x14ac:dyDescent="0.25">
      <c r="A1594">
        <f>E1595-E1594</f>
        <v>1.189000129699707</v>
      </c>
      <c r="B1594">
        <f>VALUE(LEFT(N1594,( LEN(N1594)-3)))</f>
        <v>373.73059999999998</v>
      </c>
      <c r="C1594">
        <f>A1594/3600*B1594/1000</f>
        <v>1.2343492552020812E-4</v>
      </c>
      <c r="D1594" t="s">
        <v>8477</v>
      </c>
      <c r="E1594">
        <v>1378943090.4949999</v>
      </c>
      <c r="F1594" t="s">
        <v>7830</v>
      </c>
      <c r="G1594" t="s">
        <v>8478</v>
      </c>
      <c r="H1594" t="s">
        <v>6499</v>
      </c>
      <c r="I1594" t="s">
        <v>6155</v>
      </c>
      <c r="J1594" t="s">
        <v>414</v>
      </c>
      <c r="K1594" t="s">
        <v>7810</v>
      </c>
      <c r="L1594" t="s">
        <v>6161</v>
      </c>
      <c r="M1594" t="s">
        <v>5360</v>
      </c>
      <c r="N1594" t="s">
        <v>8479</v>
      </c>
      <c r="O1594" t="s">
        <v>8480</v>
      </c>
    </row>
    <row r="1595" spans="1:15" x14ac:dyDescent="0.25">
      <c r="A1595">
        <f>E1596-E1595</f>
        <v>0.80999994277954102</v>
      </c>
      <c r="B1595">
        <f>VALUE(LEFT(N1595,( LEN(N1595)-3)))</f>
        <v>373.616129</v>
      </c>
      <c r="C1595">
        <f>A1595/3600*B1595/1000</f>
        <v>8.406362308653156E-5</v>
      </c>
      <c r="D1595" t="s">
        <v>8481</v>
      </c>
      <c r="E1595">
        <v>1378943091.684</v>
      </c>
      <c r="F1595" t="s">
        <v>7830</v>
      </c>
      <c r="G1595" t="s">
        <v>8482</v>
      </c>
      <c r="H1595" t="s">
        <v>6499</v>
      </c>
      <c r="I1595" t="s">
        <v>6155</v>
      </c>
      <c r="J1595" t="s">
        <v>8483</v>
      </c>
      <c r="K1595" t="s">
        <v>7810</v>
      </c>
      <c r="L1595" t="s">
        <v>6161</v>
      </c>
      <c r="M1595" t="s">
        <v>5360</v>
      </c>
      <c r="N1595" t="s">
        <v>8484</v>
      </c>
      <c r="O1595" t="s">
        <v>8485</v>
      </c>
    </row>
    <row r="1596" spans="1:15" x14ac:dyDescent="0.25">
      <c r="A1596">
        <f>E1597-E1596</f>
        <v>0.79699993133544922</v>
      </c>
      <c r="B1596">
        <f>VALUE(LEFT(N1596,( LEN(N1596)-3)))</f>
        <v>373.53825599999999</v>
      </c>
      <c r="C1596">
        <f>A1596/3600*B1596/1000</f>
        <v>8.2697212328656513E-5</v>
      </c>
      <c r="D1596" t="s">
        <v>8486</v>
      </c>
      <c r="E1596">
        <v>1378943092.494</v>
      </c>
      <c r="F1596" t="s">
        <v>7830</v>
      </c>
      <c r="G1596" t="s">
        <v>8487</v>
      </c>
      <c r="H1596" t="s">
        <v>6499</v>
      </c>
      <c r="I1596" t="s">
        <v>6155</v>
      </c>
      <c r="J1596" t="s">
        <v>8488</v>
      </c>
      <c r="K1596" t="s">
        <v>7810</v>
      </c>
      <c r="L1596" t="s">
        <v>6161</v>
      </c>
      <c r="M1596" t="s">
        <v>5360</v>
      </c>
      <c r="N1596" t="s">
        <v>8489</v>
      </c>
      <c r="O1596" t="s">
        <v>8490</v>
      </c>
    </row>
    <row r="1597" spans="1:15" x14ac:dyDescent="0.25">
      <c r="A1597">
        <f>E1598-E1597</f>
        <v>0.81300020217895508</v>
      </c>
      <c r="B1597">
        <f>VALUE(LEFT(N1597,( LEN(N1597)-3)))</f>
        <v>373.46151500000002</v>
      </c>
      <c r="C1597">
        <f>A1597/3600*B1597/1000</f>
        <v>8.4340079778071907E-5</v>
      </c>
      <c r="D1597" t="s">
        <v>8491</v>
      </c>
      <c r="E1597">
        <v>1378943093.2909999</v>
      </c>
      <c r="F1597" t="s">
        <v>7830</v>
      </c>
      <c r="G1597" t="s">
        <v>8492</v>
      </c>
      <c r="H1597" t="s">
        <v>6499</v>
      </c>
      <c r="I1597" t="s">
        <v>6155</v>
      </c>
      <c r="J1597" t="s">
        <v>32</v>
      </c>
      <c r="K1597" t="s">
        <v>7810</v>
      </c>
      <c r="L1597" t="s">
        <v>6161</v>
      </c>
      <c r="M1597" t="s">
        <v>5360</v>
      </c>
      <c r="N1597" t="s">
        <v>8493</v>
      </c>
      <c r="O1597" t="s">
        <v>8494</v>
      </c>
    </row>
    <row r="1598" spans="1:15" x14ac:dyDescent="0.25">
      <c r="A1598">
        <f>E1599-E1598</f>
        <v>1.5499999523162842</v>
      </c>
      <c r="B1598">
        <f>VALUE(LEFT(N1598,( LEN(N1598)-3)))</f>
        <v>373.38322399999998</v>
      </c>
      <c r="C1598">
        <f>A1598/3600*B1598/1000</f>
        <v>1.6076221649880568E-4</v>
      </c>
      <c r="D1598" t="s">
        <v>8495</v>
      </c>
      <c r="E1598">
        <v>1378943094.1040001</v>
      </c>
      <c r="F1598" t="s">
        <v>7830</v>
      </c>
      <c r="G1598" t="s">
        <v>8496</v>
      </c>
      <c r="H1598" t="s">
        <v>6499</v>
      </c>
      <c r="I1598" t="s">
        <v>6155</v>
      </c>
      <c r="J1598" t="s">
        <v>8497</v>
      </c>
      <c r="K1598" t="s">
        <v>7810</v>
      </c>
      <c r="L1598" t="s">
        <v>6161</v>
      </c>
      <c r="M1598" t="s">
        <v>5360</v>
      </c>
      <c r="N1598" t="s">
        <v>8498</v>
      </c>
      <c r="O1598" t="s">
        <v>8499</v>
      </c>
    </row>
    <row r="1599" spans="1:15" x14ac:dyDescent="0.25">
      <c r="A1599">
        <f>E1600-E1599</f>
        <v>0.77399992942810059</v>
      </c>
      <c r="B1599">
        <f>VALUE(LEFT(N1599,( LEN(N1599)-3)))</f>
        <v>373.23409299999997</v>
      </c>
      <c r="C1599">
        <f>A1599/3600*B1599/1000</f>
        <v>8.0245322678378078E-5</v>
      </c>
      <c r="D1599" t="s">
        <v>8500</v>
      </c>
      <c r="E1599">
        <v>1378943095.654</v>
      </c>
      <c r="F1599" t="s">
        <v>7830</v>
      </c>
      <c r="G1599" t="s">
        <v>8501</v>
      </c>
      <c r="H1599" t="s">
        <v>6499</v>
      </c>
      <c r="I1599" t="s">
        <v>6155</v>
      </c>
      <c r="J1599" t="s">
        <v>1366</v>
      </c>
      <c r="K1599" t="s">
        <v>7810</v>
      </c>
      <c r="L1599" t="s">
        <v>6161</v>
      </c>
      <c r="M1599" t="s">
        <v>5360</v>
      </c>
      <c r="N1599" t="s">
        <v>8502</v>
      </c>
      <c r="O1599" t="s">
        <v>8503</v>
      </c>
    </row>
    <row r="1600" spans="1:15" x14ac:dyDescent="0.25">
      <c r="A1600">
        <f>E1601-E1600</f>
        <v>1.5899999141693115</v>
      </c>
      <c r="B1600">
        <f>VALUE(LEFT(N1600,( LEN(N1600)-3)))</f>
        <v>373.15964700000001</v>
      </c>
      <c r="C1600">
        <f>A1600/3600*B1600/1000</f>
        <v>1.6481216852818074E-4</v>
      </c>
      <c r="D1600" t="s">
        <v>8504</v>
      </c>
      <c r="E1600">
        <v>1378943096.428</v>
      </c>
      <c r="F1600" t="s">
        <v>7830</v>
      </c>
      <c r="G1600" t="s">
        <v>8505</v>
      </c>
      <c r="H1600" t="s">
        <v>6499</v>
      </c>
      <c r="I1600" t="s">
        <v>6155</v>
      </c>
      <c r="J1600" t="s">
        <v>8506</v>
      </c>
      <c r="K1600" t="s">
        <v>7810</v>
      </c>
      <c r="L1600" t="s">
        <v>6161</v>
      </c>
      <c r="M1600" t="s">
        <v>5360</v>
      </c>
      <c r="N1600" t="s">
        <v>8507</v>
      </c>
      <c r="O1600" t="s">
        <v>8508</v>
      </c>
    </row>
    <row r="1601" spans="1:15" x14ac:dyDescent="0.25">
      <c r="A1601">
        <f>E1602-E1601</f>
        <v>1.1790001392364502</v>
      </c>
      <c r="B1601">
        <f>VALUE(LEFT(N1601,( LEN(N1601)-3)))</f>
        <v>373.00661200000002</v>
      </c>
      <c r="C1601">
        <f>A1601/3600*B1601/1000</f>
        <v>1.2215967985669906E-4</v>
      </c>
      <c r="D1601" t="s">
        <v>8509</v>
      </c>
      <c r="E1601">
        <v>1378943098.0179999</v>
      </c>
      <c r="F1601" t="s">
        <v>7830</v>
      </c>
      <c r="G1601" t="s">
        <v>8510</v>
      </c>
      <c r="H1601" t="s">
        <v>6499</v>
      </c>
      <c r="I1601" t="s">
        <v>6155</v>
      </c>
      <c r="J1601" t="s">
        <v>79</v>
      </c>
      <c r="K1601" t="s">
        <v>7810</v>
      </c>
      <c r="L1601" t="s">
        <v>6161</v>
      </c>
      <c r="M1601" t="s">
        <v>5360</v>
      </c>
      <c r="N1601" t="s">
        <v>8511</v>
      </c>
      <c r="O1601" t="s">
        <v>8512</v>
      </c>
    </row>
    <row r="1602" spans="1:15" x14ac:dyDescent="0.25">
      <c r="A1602">
        <f>E1603-E1602</f>
        <v>0.75999999046325684</v>
      </c>
      <c r="B1602">
        <f>VALUE(LEFT(N1602,( LEN(N1602)-3)))</f>
        <v>372.89324399999998</v>
      </c>
      <c r="C1602">
        <f>A1602/3600*B1602/1000</f>
        <v>7.8721906078836913E-5</v>
      </c>
      <c r="D1602" t="s">
        <v>8513</v>
      </c>
      <c r="E1602">
        <v>1378943099.197</v>
      </c>
      <c r="F1602" t="s">
        <v>7830</v>
      </c>
      <c r="G1602" t="s">
        <v>8514</v>
      </c>
      <c r="H1602" t="s">
        <v>6499</v>
      </c>
      <c r="I1602" t="s">
        <v>6155</v>
      </c>
      <c r="J1602" t="s">
        <v>646</v>
      </c>
      <c r="K1602" t="s">
        <v>7810</v>
      </c>
      <c r="L1602" t="s">
        <v>6161</v>
      </c>
      <c r="M1602" t="s">
        <v>5360</v>
      </c>
      <c r="N1602" t="s">
        <v>8515</v>
      </c>
      <c r="O1602" t="s">
        <v>8516</v>
      </c>
    </row>
    <row r="1603" spans="1:15" x14ac:dyDescent="0.25">
      <c r="A1603">
        <f>E1604-E1603</f>
        <v>0.80999994277954102</v>
      </c>
      <c r="B1603">
        <f>VALUE(LEFT(N1603,( LEN(N1603)-3)))</f>
        <v>372.82007900000002</v>
      </c>
      <c r="C1603">
        <f>A1603/3600*B1603/1000</f>
        <v>8.3884511849184441E-5</v>
      </c>
      <c r="D1603" t="s">
        <v>8517</v>
      </c>
      <c r="E1603">
        <v>1378943099.957</v>
      </c>
      <c r="F1603" t="s">
        <v>7830</v>
      </c>
      <c r="G1603" t="s">
        <v>8518</v>
      </c>
      <c r="H1603" t="s">
        <v>6499</v>
      </c>
      <c r="I1603" t="s">
        <v>6155</v>
      </c>
      <c r="J1603" t="s">
        <v>8519</v>
      </c>
      <c r="K1603" t="s">
        <v>7810</v>
      </c>
      <c r="L1603" t="s">
        <v>6161</v>
      </c>
      <c r="M1603" t="s">
        <v>5360</v>
      </c>
      <c r="N1603" t="s">
        <v>8520</v>
      </c>
      <c r="O1603" t="s">
        <v>8521</v>
      </c>
    </row>
    <row r="1604" spans="1:15" x14ac:dyDescent="0.25">
      <c r="A1604">
        <f>E1605-E1604</f>
        <v>0.78900003433227539</v>
      </c>
      <c r="B1604">
        <f>VALUE(LEFT(N1604,( LEN(N1604)-3)))</f>
        <v>372.74220600000001</v>
      </c>
      <c r="C1604">
        <f>A1604/3600*B1604/1000</f>
        <v>8.1692670369746682E-5</v>
      </c>
      <c r="D1604" t="s">
        <v>8522</v>
      </c>
      <c r="E1604">
        <v>1378943100.767</v>
      </c>
      <c r="F1604" t="s">
        <v>7830</v>
      </c>
      <c r="G1604" t="s">
        <v>8523</v>
      </c>
      <c r="H1604" t="s">
        <v>6499</v>
      </c>
      <c r="I1604" t="s">
        <v>6155</v>
      </c>
      <c r="J1604" t="s">
        <v>3267</v>
      </c>
      <c r="K1604" t="s">
        <v>7810</v>
      </c>
      <c r="L1604" t="s">
        <v>6161</v>
      </c>
      <c r="M1604" t="s">
        <v>5360</v>
      </c>
      <c r="N1604" t="s">
        <v>8524</v>
      </c>
      <c r="O1604" t="s">
        <v>8525</v>
      </c>
    </row>
    <row r="1605" spans="1:15" x14ac:dyDescent="0.25">
      <c r="A1605">
        <f>E1606-E1605</f>
        <v>0.80500006675720215</v>
      </c>
      <c r="B1605">
        <f>VALUE(LEFT(N1605,( LEN(N1605)-3)))</f>
        <v>372.66624000000002</v>
      </c>
      <c r="C1605">
        <f>A1605/3600*B1605/1000</f>
        <v>8.3332318910598756E-5</v>
      </c>
      <c r="D1605" t="s">
        <v>8526</v>
      </c>
      <c r="E1605">
        <v>1378943101.556</v>
      </c>
      <c r="F1605" t="s">
        <v>7830</v>
      </c>
      <c r="G1605" t="s">
        <v>8527</v>
      </c>
      <c r="H1605" t="s">
        <v>6499</v>
      </c>
      <c r="I1605" t="s">
        <v>6155</v>
      </c>
      <c r="J1605" t="s">
        <v>7385</v>
      </c>
      <c r="K1605" t="s">
        <v>7810</v>
      </c>
      <c r="L1605" t="s">
        <v>6161</v>
      </c>
      <c r="M1605" t="s">
        <v>5360</v>
      </c>
      <c r="N1605" t="s">
        <v>8528</v>
      </c>
      <c r="O1605" t="s">
        <v>8529</v>
      </c>
    </row>
    <row r="1606" spans="1:15" x14ac:dyDescent="0.25">
      <c r="A1606">
        <f>E1607-E1606</f>
        <v>1.5950000286102295</v>
      </c>
      <c r="B1606">
        <f>VALUE(LEFT(N1606,( LEN(N1606)-3)))</f>
        <v>372.58872400000001</v>
      </c>
      <c r="C1606">
        <f>A1606/3600*B1606/1000</f>
        <v>1.6507750706662468E-4</v>
      </c>
      <c r="D1606" t="s">
        <v>8530</v>
      </c>
      <c r="E1606">
        <v>1378943102.3610001</v>
      </c>
      <c r="F1606" t="s">
        <v>7830</v>
      </c>
      <c r="G1606" t="s">
        <v>8531</v>
      </c>
      <c r="H1606" t="s">
        <v>6499</v>
      </c>
      <c r="I1606" t="s">
        <v>6155</v>
      </c>
      <c r="J1606" t="s">
        <v>38</v>
      </c>
      <c r="K1606" t="s">
        <v>7810</v>
      </c>
      <c r="L1606" t="s">
        <v>6161</v>
      </c>
      <c r="M1606" t="s">
        <v>5360</v>
      </c>
      <c r="N1606" t="s">
        <v>8532</v>
      </c>
      <c r="O1606" t="s">
        <v>8533</v>
      </c>
    </row>
    <row r="1607" spans="1:15" x14ac:dyDescent="0.25">
      <c r="A1607">
        <f>E1608-E1607</f>
        <v>1.2059998512268066</v>
      </c>
      <c r="B1607">
        <f>VALUE(LEFT(N1607,( LEN(N1607)-3)))</f>
        <v>372.43530199999998</v>
      </c>
      <c r="C1607">
        <f>A1607/3600*B1607/1000</f>
        <v>1.2476581077878077E-4</v>
      </c>
      <c r="D1607" t="s">
        <v>8534</v>
      </c>
      <c r="E1607">
        <v>1378943103.9560001</v>
      </c>
      <c r="F1607" t="s">
        <v>7830</v>
      </c>
      <c r="G1607" t="s">
        <v>8535</v>
      </c>
      <c r="H1607" t="s">
        <v>6499</v>
      </c>
      <c r="I1607" t="s">
        <v>6155</v>
      </c>
      <c r="J1607" t="s">
        <v>8536</v>
      </c>
      <c r="K1607" t="s">
        <v>7810</v>
      </c>
      <c r="L1607" t="s">
        <v>6161</v>
      </c>
      <c r="M1607" t="s">
        <v>5360</v>
      </c>
      <c r="N1607" t="s">
        <v>8537</v>
      </c>
      <c r="O1607" t="s">
        <v>8538</v>
      </c>
    </row>
    <row r="1608" spans="1:15" x14ac:dyDescent="0.25">
      <c r="A1608">
        <f>E1609-E1608</f>
        <v>0.80100011825561523</v>
      </c>
      <c r="B1608">
        <f>VALUE(LEFT(N1608,( LEN(N1608)-3)))</f>
        <v>372.31928099999999</v>
      </c>
      <c r="C1608">
        <f>A1608/3600*B1608/1000</f>
        <v>8.2841052252734896E-5</v>
      </c>
      <c r="D1608" t="s">
        <v>8539</v>
      </c>
      <c r="E1608">
        <v>1378943105.1619999</v>
      </c>
      <c r="F1608" t="s">
        <v>7830</v>
      </c>
      <c r="G1608" t="s">
        <v>8540</v>
      </c>
      <c r="H1608" t="s">
        <v>6499</v>
      </c>
      <c r="I1608" t="s">
        <v>6112</v>
      </c>
      <c r="J1608" t="s">
        <v>2380</v>
      </c>
      <c r="K1608" t="s">
        <v>7810</v>
      </c>
      <c r="L1608" t="s">
        <v>6161</v>
      </c>
      <c r="M1608" t="s">
        <v>5360</v>
      </c>
      <c r="N1608" t="s">
        <v>8541</v>
      </c>
      <c r="O1608" t="s">
        <v>8542</v>
      </c>
    </row>
    <row r="1609" spans="1:15" x14ac:dyDescent="0.25">
      <c r="A1609">
        <f>E1610-E1609</f>
        <v>0.80499982833862305</v>
      </c>
      <c r="B1609">
        <f>VALUE(LEFT(N1609,( LEN(N1609)-3)))</f>
        <v>372.24215299999997</v>
      </c>
      <c r="C1609">
        <f>A1609/3600*B1609/1000</f>
        <v>8.3237463684833168E-5</v>
      </c>
      <c r="D1609" t="s">
        <v>8543</v>
      </c>
      <c r="E1609">
        <v>1378943105.9630001</v>
      </c>
      <c r="F1609" t="s">
        <v>7830</v>
      </c>
      <c r="G1609" t="s">
        <v>8544</v>
      </c>
      <c r="H1609" t="s">
        <v>6499</v>
      </c>
      <c r="I1609" t="s">
        <v>6112</v>
      </c>
      <c r="J1609" t="s">
        <v>108</v>
      </c>
      <c r="K1609" t="s">
        <v>7810</v>
      </c>
      <c r="L1609" t="s">
        <v>6161</v>
      </c>
      <c r="M1609" t="s">
        <v>5360</v>
      </c>
      <c r="N1609" t="s">
        <v>8545</v>
      </c>
      <c r="O1609" t="s">
        <v>8546</v>
      </c>
    </row>
    <row r="1610" spans="1:15" x14ac:dyDescent="0.25">
      <c r="A1610">
        <f>E1611-E1610</f>
        <v>0.78900003433227539</v>
      </c>
      <c r="B1610">
        <f>VALUE(LEFT(N1610,( LEN(N1610)-3)))</f>
        <v>372.16475600000001</v>
      </c>
      <c r="C1610">
        <f>A1610/3600*B1610/1000</f>
        <v>8.1566112572573033E-5</v>
      </c>
      <c r="D1610" t="s">
        <v>8547</v>
      </c>
      <c r="E1610">
        <v>1378943106.7679999</v>
      </c>
      <c r="F1610" t="s">
        <v>7830</v>
      </c>
      <c r="G1610" t="s">
        <v>8548</v>
      </c>
      <c r="H1610" t="s">
        <v>6499</v>
      </c>
      <c r="I1610" t="s">
        <v>6112</v>
      </c>
      <c r="J1610" t="s">
        <v>1048</v>
      </c>
      <c r="K1610" t="s">
        <v>7810</v>
      </c>
      <c r="L1610" t="s">
        <v>6161</v>
      </c>
      <c r="M1610" t="s">
        <v>5360</v>
      </c>
      <c r="N1610" t="s">
        <v>8549</v>
      </c>
      <c r="O1610" t="s">
        <v>8550</v>
      </c>
    </row>
    <row r="1611" spans="1:15" x14ac:dyDescent="0.25">
      <c r="A1611">
        <f>E1612-E1611</f>
        <v>1.1579999923706055</v>
      </c>
      <c r="B1611">
        <f>VALUE(LEFT(N1611,( LEN(N1611)-3)))</f>
        <v>372.08879000000002</v>
      </c>
      <c r="C1611">
        <f>A1611/3600*B1611/1000</f>
        <v>1.1968855999477438E-4</v>
      </c>
      <c r="D1611" t="s">
        <v>8551</v>
      </c>
      <c r="E1611">
        <v>1378943107.5569999</v>
      </c>
      <c r="F1611" t="s">
        <v>7830</v>
      </c>
      <c r="G1611" t="s">
        <v>8552</v>
      </c>
      <c r="H1611" t="s">
        <v>6499</v>
      </c>
      <c r="I1611" t="s">
        <v>6112</v>
      </c>
      <c r="J1611" t="s">
        <v>139</v>
      </c>
      <c r="K1611" t="s">
        <v>7810</v>
      </c>
      <c r="L1611" t="s">
        <v>6161</v>
      </c>
      <c r="M1611" t="s">
        <v>5360</v>
      </c>
      <c r="N1611" t="s">
        <v>8553</v>
      </c>
      <c r="O1611" t="s">
        <v>8554</v>
      </c>
    </row>
    <row r="1612" spans="1:15" x14ac:dyDescent="0.25">
      <c r="A1612">
        <f>E1613-E1612</f>
        <v>2.6600000858306885</v>
      </c>
      <c r="B1612">
        <f>VALUE(LEFT(N1612,( LEN(N1612)-3)))</f>
        <v>371.97738900000002</v>
      </c>
      <c r="C1612">
        <f>A1612/3600*B1612/1000</f>
        <v>2.7484996851863207E-4</v>
      </c>
      <c r="D1612" t="s">
        <v>8555</v>
      </c>
      <c r="E1612">
        <v>1378943108.7149999</v>
      </c>
      <c r="F1612" t="s">
        <v>7830</v>
      </c>
      <c r="G1612" t="s">
        <v>8556</v>
      </c>
      <c r="H1612" t="s">
        <v>6499</v>
      </c>
      <c r="I1612" t="s">
        <v>6112</v>
      </c>
      <c r="J1612" t="s">
        <v>8557</v>
      </c>
      <c r="K1612" t="s">
        <v>7810</v>
      </c>
      <c r="L1612" t="s">
        <v>6161</v>
      </c>
      <c r="M1612" t="s">
        <v>5360</v>
      </c>
      <c r="N1612" t="s">
        <v>8558</v>
      </c>
      <c r="O1612" t="s">
        <v>8559</v>
      </c>
    </row>
    <row r="1613" spans="1:15" x14ac:dyDescent="0.25">
      <c r="A1613">
        <f>E1614-E1613</f>
        <v>0.76099991798400879</v>
      </c>
      <c r="B1613">
        <f>VALUE(LEFT(N1613,( LEN(N1613)-3)))</f>
        <v>371.72144700000001</v>
      </c>
      <c r="C1613">
        <f>A1613/3600*B1613/1000</f>
        <v>7.8577775188860304E-5</v>
      </c>
      <c r="D1613" t="s">
        <v>8560</v>
      </c>
      <c r="E1613">
        <v>1378943111.375</v>
      </c>
      <c r="F1613" t="s">
        <v>7830</v>
      </c>
      <c r="G1613" t="s">
        <v>8561</v>
      </c>
      <c r="H1613" t="s">
        <v>6499</v>
      </c>
      <c r="I1613" t="s">
        <v>6112</v>
      </c>
      <c r="J1613" t="s">
        <v>1199</v>
      </c>
      <c r="K1613" t="s">
        <v>7810</v>
      </c>
      <c r="L1613" t="s">
        <v>6161</v>
      </c>
      <c r="M1613" t="s">
        <v>5360</v>
      </c>
      <c r="N1613" t="s">
        <v>8562</v>
      </c>
      <c r="O1613" t="s">
        <v>8563</v>
      </c>
    </row>
    <row r="1614" spans="1:15" x14ac:dyDescent="0.25">
      <c r="A1614">
        <f>E1615-E1614</f>
        <v>1.1980001926422119</v>
      </c>
      <c r="B1614">
        <f>VALUE(LEFT(N1614,( LEN(N1614)-3)))</f>
        <v>371.64816300000001</v>
      </c>
      <c r="C1614">
        <f>A1614/3600*B1614/1000</f>
        <v>1.2367626968586782E-4</v>
      </c>
      <c r="D1614" t="s">
        <v>8564</v>
      </c>
      <c r="E1614">
        <v>1378943112.1359999</v>
      </c>
      <c r="F1614" t="s">
        <v>7830</v>
      </c>
      <c r="G1614" t="s">
        <v>8565</v>
      </c>
      <c r="H1614" t="s">
        <v>6499</v>
      </c>
      <c r="I1614" t="s">
        <v>6112</v>
      </c>
      <c r="J1614" t="s">
        <v>236</v>
      </c>
      <c r="K1614" t="s">
        <v>7810</v>
      </c>
      <c r="L1614" t="s">
        <v>6161</v>
      </c>
      <c r="M1614" t="s">
        <v>5360</v>
      </c>
      <c r="N1614" t="s">
        <v>8566</v>
      </c>
      <c r="O1614" t="s">
        <v>8567</v>
      </c>
    </row>
    <row r="1615" spans="1:15" x14ac:dyDescent="0.25">
      <c r="A1615">
        <f>E1616-E1615</f>
        <v>0.80499982833862305</v>
      </c>
      <c r="B1615">
        <f>VALUE(LEFT(N1615,( LEN(N1615)-3)))</f>
        <v>371.53294699999998</v>
      </c>
      <c r="C1615">
        <f>A1615/3600*B1615/1000</f>
        <v>8.3078877376984074E-5</v>
      </c>
      <c r="D1615" t="s">
        <v>8568</v>
      </c>
      <c r="E1615">
        <v>1378943113.3340001</v>
      </c>
      <c r="F1615" t="s">
        <v>7830</v>
      </c>
      <c r="G1615" t="s">
        <v>8569</v>
      </c>
      <c r="H1615" t="s">
        <v>6499</v>
      </c>
      <c r="I1615" t="s">
        <v>6112</v>
      </c>
      <c r="J1615" t="s">
        <v>175</v>
      </c>
      <c r="K1615" t="s">
        <v>7810</v>
      </c>
      <c r="L1615" t="s">
        <v>6161</v>
      </c>
      <c r="M1615" t="s">
        <v>5360</v>
      </c>
      <c r="N1615" t="s">
        <v>8570</v>
      </c>
      <c r="O1615" t="s">
        <v>8571</v>
      </c>
    </row>
    <row r="1616" spans="1:15" x14ac:dyDescent="0.25">
      <c r="A1616">
        <f>E1617-E1616</f>
        <v>0.80200004577636719</v>
      </c>
      <c r="B1616">
        <f>VALUE(LEFT(N1616,( LEN(N1616)-3)))</f>
        <v>371.45543099999998</v>
      </c>
      <c r="C1616">
        <f>A1616/3600*B1616/1000</f>
        <v>8.2752020184966718E-5</v>
      </c>
      <c r="D1616" t="s">
        <v>8572</v>
      </c>
      <c r="E1616">
        <v>1378943114.1389999</v>
      </c>
      <c r="F1616" t="s">
        <v>7830</v>
      </c>
      <c r="G1616" t="s">
        <v>8573</v>
      </c>
      <c r="H1616" t="s">
        <v>6499</v>
      </c>
      <c r="I1616" t="s">
        <v>6112</v>
      </c>
      <c r="J1616" t="s">
        <v>107</v>
      </c>
      <c r="K1616" t="s">
        <v>7810</v>
      </c>
      <c r="L1616" t="s">
        <v>6161</v>
      </c>
      <c r="M1616" t="s">
        <v>5360</v>
      </c>
      <c r="N1616" t="s">
        <v>8574</v>
      </c>
      <c r="O1616" t="s">
        <v>8575</v>
      </c>
    </row>
    <row r="1617" spans="1:15" x14ac:dyDescent="0.25">
      <c r="A1617">
        <f>E1618-E1617</f>
        <v>1.1970000267028809</v>
      </c>
      <c r="B1617">
        <f>VALUE(LEFT(N1617,( LEN(N1617)-3)))</f>
        <v>371.378332</v>
      </c>
      <c r="C1617">
        <f>A1617/3600*B1617/1000</f>
        <v>1.2348329814468648E-4</v>
      </c>
      <c r="D1617" t="s">
        <v>8576</v>
      </c>
      <c r="E1617">
        <v>1378943114.941</v>
      </c>
      <c r="F1617" t="s">
        <v>7830</v>
      </c>
      <c r="G1617" t="s">
        <v>8577</v>
      </c>
      <c r="H1617" t="s">
        <v>6499</v>
      </c>
      <c r="I1617" t="s">
        <v>6112</v>
      </c>
      <c r="J1617" t="s">
        <v>8578</v>
      </c>
      <c r="K1617" t="s">
        <v>7810</v>
      </c>
      <c r="L1617" t="s">
        <v>6161</v>
      </c>
      <c r="M1617" t="s">
        <v>5360</v>
      </c>
      <c r="N1617" t="s">
        <v>8579</v>
      </c>
      <c r="O1617" t="s">
        <v>8580</v>
      </c>
    </row>
    <row r="1618" spans="1:15" x14ac:dyDescent="0.25">
      <c r="A1618">
        <f>E1619-E1618</f>
        <v>1.6059999465942383</v>
      </c>
      <c r="B1618">
        <f>VALUE(LEFT(N1618,( LEN(N1618)-3)))</f>
        <v>371.26308699999998</v>
      </c>
      <c r="C1618">
        <f>A1618/3600*B1618/1000</f>
        <v>1.6562458274844779E-4</v>
      </c>
      <c r="D1618" t="s">
        <v>8581</v>
      </c>
      <c r="E1618">
        <v>1378943116.138</v>
      </c>
      <c r="F1618" t="s">
        <v>7830</v>
      </c>
      <c r="G1618" t="s">
        <v>8582</v>
      </c>
      <c r="H1618" t="s">
        <v>6499</v>
      </c>
      <c r="I1618" t="s">
        <v>6112</v>
      </c>
      <c r="J1618" t="s">
        <v>591</v>
      </c>
      <c r="K1618" t="s">
        <v>7810</v>
      </c>
      <c r="L1618" t="s">
        <v>6161</v>
      </c>
      <c r="M1618" t="s">
        <v>5360</v>
      </c>
      <c r="N1618" t="s">
        <v>8583</v>
      </c>
      <c r="O1618" t="s">
        <v>8584</v>
      </c>
    </row>
    <row r="1619" spans="1:15" x14ac:dyDescent="0.25">
      <c r="A1619">
        <f>E1620-E1619</f>
        <v>0.80299997329711914</v>
      </c>
      <c r="B1619">
        <f>VALUE(LEFT(N1619,( LEN(N1619)-3)))</f>
        <v>371.10853200000003</v>
      </c>
      <c r="C1619">
        <f>A1619/3600*B1619/1000</f>
        <v>8.2777817023981412E-5</v>
      </c>
      <c r="D1619" t="s">
        <v>8585</v>
      </c>
      <c r="E1619">
        <v>1378943117.744</v>
      </c>
      <c r="F1619" t="s">
        <v>7830</v>
      </c>
      <c r="G1619" t="s">
        <v>8586</v>
      </c>
      <c r="H1619" t="s">
        <v>6499</v>
      </c>
      <c r="I1619" t="s">
        <v>6112</v>
      </c>
      <c r="J1619" t="s">
        <v>2905</v>
      </c>
      <c r="K1619" t="s">
        <v>7810</v>
      </c>
      <c r="L1619" t="s">
        <v>6161</v>
      </c>
      <c r="M1619" t="s">
        <v>5360</v>
      </c>
      <c r="N1619" t="s">
        <v>8587</v>
      </c>
      <c r="O1619" t="s">
        <v>8588</v>
      </c>
    </row>
    <row r="1620" spans="1:15" x14ac:dyDescent="0.25">
      <c r="A1620">
        <f>E1621-E1620</f>
        <v>0.78900003433227539</v>
      </c>
      <c r="B1620">
        <f>VALUE(LEFT(N1620,( LEN(N1620)-3)))</f>
        <v>371.03131400000001</v>
      </c>
      <c r="C1620">
        <f>A1620/3600*B1620/1000</f>
        <v>8.1317699856763682E-5</v>
      </c>
      <c r="D1620" t="s">
        <v>8589</v>
      </c>
      <c r="E1620">
        <v>1378943118.5469999</v>
      </c>
      <c r="F1620" t="s">
        <v>7830</v>
      </c>
      <c r="G1620" t="s">
        <v>8590</v>
      </c>
      <c r="H1620" t="s">
        <v>6499</v>
      </c>
      <c r="I1620" t="s">
        <v>6112</v>
      </c>
      <c r="J1620" t="s">
        <v>6205</v>
      </c>
      <c r="K1620" t="s">
        <v>7810</v>
      </c>
      <c r="L1620" t="s">
        <v>6161</v>
      </c>
      <c r="M1620" t="s">
        <v>5360</v>
      </c>
      <c r="N1620" t="s">
        <v>8591</v>
      </c>
      <c r="O1620" t="s">
        <v>8592</v>
      </c>
    </row>
    <row r="1621" spans="1:15" x14ac:dyDescent="0.25">
      <c r="A1621">
        <f>E1622-E1621</f>
        <v>0.79699993133544922</v>
      </c>
      <c r="B1621">
        <f>VALUE(LEFT(N1621,( LEN(N1621)-3)))</f>
        <v>370.95540799999998</v>
      </c>
      <c r="C1621">
        <f>A1621/3600*B1621/1000</f>
        <v>8.212539852903153E-5</v>
      </c>
      <c r="D1621" t="s">
        <v>8593</v>
      </c>
      <c r="E1621">
        <v>1378943119.336</v>
      </c>
      <c r="F1621" t="s">
        <v>7830</v>
      </c>
      <c r="G1621" t="s">
        <v>8594</v>
      </c>
      <c r="H1621" t="s">
        <v>6499</v>
      </c>
      <c r="I1621" t="s">
        <v>6112</v>
      </c>
      <c r="J1621" t="s">
        <v>8595</v>
      </c>
      <c r="K1621" t="s">
        <v>7810</v>
      </c>
      <c r="L1621" t="s">
        <v>6161</v>
      </c>
      <c r="M1621" t="s">
        <v>5360</v>
      </c>
      <c r="N1621" t="s">
        <v>8596</v>
      </c>
      <c r="O1621" t="s">
        <v>8597</v>
      </c>
    </row>
    <row r="1622" spans="1:15" x14ac:dyDescent="0.25">
      <c r="A1622">
        <f>E1623-E1622</f>
        <v>0.80900001525878906</v>
      </c>
      <c r="B1622">
        <f>VALUE(LEFT(N1622,( LEN(N1622)-3)))</f>
        <v>370.87869599999999</v>
      </c>
      <c r="C1622">
        <f>A1622/3600*B1622/1000</f>
        <v>8.3344686311988828E-5</v>
      </c>
      <c r="D1622" t="s">
        <v>8598</v>
      </c>
      <c r="E1622">
        <v>1378943120.1329999</v>
      </c>
      <c r="F1622" t="s">
        <v>7830</v>
      </c>
      <c r="G1622" t="s">
        <v>8599</v>
      </c>
      <c r="H1622" t="s">
        <v>6499</v>
      </c>
      <c r="I1622" t="s">
        <v>6112</v>
      </c>
      <c r="J1622" t="s">
        <v>64</v>
      </c>
      <c r="K1622" t="s">
        <v>7810</v>
      </c>
      <c r="L1622" t="s">
        <v>6161</v>
      </c>
      <c r="M1622" t="s">
        <v>5360</v>
      </c>
      <c r="N1622" t="s">
        <v>8600</v>
      </c>
      <c r="O1622" t="s">
        <v>8601</v>
      </c>
    </row>
    <row r="1623" spans="1:15" x14ac:dyDescent="0.25">
      <c r="A1623">
        <f>E1624-E1623</f>
        <v>0.7929999828338623</v>
      </c>
      <c r="B1623">
        <f>VALUE(LEFT(N1623,( LEN(N1623)-3)))</f>
        <v>370.800883</v>
      </c>
      <c r="C1623">
        <f>A1623/3600*B1623/1000</f>
        <v>8.1679192737161383E-5</v>
      </c>
      <c r="D1623" t="s">
        <v>8602</v>
      </c>
      <c r="E1623">
        <v>1378943120.9419999</v>
      </c>
      <c r="F1623" t="s">
        <v>7830</v>
      </c>
      <c r="G1623" t="s">
        <v>8603</v>
      </c>
      <c r="H1623" t="s">
        <v>6499</v>
      </c>
      <c r="I1623" t="s">
        <v>6112</v>
      </c>
      <c r="J1623" t="s">
        <v>37</v>
      </c>
      <c r="K1623" t="s">
        <v>7810</v>
      </c>
      <c r="L1623" t="s">
        <v>6161</v>
      </c>
      <c r="M1623" t="s">
        <v>5360</v>
      </c>
      <c r="N1623" t="s">
        <v>8604</v>
      </c>
      <c r="O1623" t="s">
        <v>8605</v>
      </c>
    </row>
    <row r="1624" spans="1:15" x14ac:dyDescent="0.25">
      <c r="A1624">
        <f>E1625-E1624</f>
        <v>1.6150000095367432</v>
      </c>
      <c r="B1624">
        <f>VALUE(LEFT(N1624,( LEN(N1624)-3)))</f>
        <v>370.72452900000002</v>
      </c>
      <c r="C1624">
        <f>A1624/3600*B1624/1000</f>
        <v>1.6631114385291795E-4</v>
      </c>
      <c r="D1624" t="s">
        <v>8606</v>
      </c>
      <c r="E1624">
        <v>1378943121.7349999</v>
      </c>
      <c r="F1624" t="s">
        <v>7830</v>
      </c>
      <c r="G1624" t="s">
        <v>8607</v>
      </c>
      <c r="H1624" t="s">
        <v>6499</v>
      </c>
      <c r="I1624" t="s">
        <v>6112</v>
      </c>
      <c r="J1624" t="s">
        <v>98</v>
      </c>
      <c r="K1624" t="s">
        <v>7810</v>
      </c>
      <c r="L1624" t="s">
        <v>6161</v>
      </c>
      <c r="M1624" t="s">
        <v>5360</v>
      </c>
      <c r="N1624" t="s">
        <v>8608</v>
      </c>
      <c r="O1624" t="s">
        <v>8609</v>
      </c>
    </row>
    <row r="1625" spans="1:15" x14ac:dyDescent="0.25">
      <c r="A1625">
        <f>E1626-E1625</f>
        <v>1.190000057220459</v>
      </c>
      <c r="B1625">
        <f>VALUE(LEFT(N1625,( LEN(N1625)-3)))</f>
        <v>370.56914</v>
      </c>
      <c r="C1625">
        <f>A1625/3600*B1625/1000</f>
        <v>1.2249369383448229E-4</v>
      </c>
      <c r="D1625" t="s">
        <v>8610</v>
      </c>
      <c r="E1625">
        <v>1378943123.3499999</v>
      </c>
      <c r="F1625" t="s">
        <v>7830</v>
      </c>
      <c r="G1625" t="s">
        <v>8611</v>
      </c>
      <c r="H1625" t="s">
        <v>6499</v>
      </c>
      <c r="I1625" t="s">
        <v>6112</v>
      </c>
      <c r="J1625" t="s">
        <v>160</v>
      </c>
      <c r="K1625" t="s">
        <v>7810</v>
      </c>
      <c r="L1625" t="s">
        <v>6161</v>
      </c>
      <c r="M1625" t="s">
        <v>5360</v>
      </c>
      <c r="N1625" t="s">
        <v>8612</v>
      </c>
      <c r="O1625" t="s">
        <v>8613</v>
      </c>
    </row>
    <row r="1626" spans="1:15" x14ac:dyDescent="0.25">
      <c r="A1626">
        <f>E1627-E1626</f>
        <v>1.9950001239776611</v>
      </c>
      <c r="B1626">
        <f>VALUE(LEFT(N1626,( LEN(N1626)-3)))</f>
        <v>370.45466900000002</v>
      </c>
      <c r="C1626">
        <f>A1626/3600*B1626/1000</f>
        <v>2.0529364182863982E-4</v>
      </c>
      <c r="D1626" t="s">
        <v>8614</v>
      </c>
      <c r="E1626">
        <v>1378943124.54</v>
      </c>
      <c r="F1626" t="s">
        <v>7830</v>
      </c>
      <c r="G1626" t="s">
        <v>8615</v>
      </c>
      <c r="H1626" t="s">
        <v>6499</v>
      </c>
      <c r="I1626" t="s">
        <v>6112</v>
      </c>
      <c r="J1626" t="s">
        <v>601</v>
      </c>
      <c r="K1626" t="s">
        <v>7810</v>
      </c>
      <c r="L1626" t="s">
        <v>6161</v>
      </c>
      <c r="M1626" t="s">
        <v>5360</v>
      </c>
      <c r="N1626" t="s">
        <v>8616</v>
      </c>
      <c r="O1626" t="s">
        <v>8617</v>
      </c>
    </row>
    <row r="1627" spans="1:15" x14ac:dyDescent="0.25">
      <c r="A1627">
        <f>E1628-E1627</f>
        <v>0.74099993705749512</v>
      </c>
      <c r="B1627">
        <f>VALUE(LEFT(N1627,( LEN(N1627)-3)))</f>
        <v>370.262742</v>
      </c>
      <c r="C1627">
        <f>A1627/3600*B1627/1000</f>
        <v>7.6212407921315441E-5</v>
      </c>
      <c r="D1627" t="s">
        <v>8618</v>
      </c>
      <c r="E1627">
        <v>1378943126.5350001</v>
      </c>
      <c r="F1627" t="s">
        <v>7830</v>
      </c>
      <c r="G1627" t="s">
        <v>8619</v>
      </c>
      <c r="H1627" t="s">
        <v>6499</v>
      </c>
      <c r="I1627" t="s">
        <v>6112</v>
      </c>
      <c r="J1627" t="s">
        <v>188</v>
      </c>
      <c r="K1627" t="s">
        <v>7810</v>
      </c>
      <c r="L1627" t="s">
        <v>6161</v>
      </c>
      <c r="M1627" t="s">
        <v>5360</v>
      </c>
      <c r="N1627" t="s">
        <v>8620</v>
      </c>
      <c r="O1627" t="s">
        <v>8621</v>
      </c>
    </row>
    <row r="1628" spans="1:15" x14ac:dyDescent="0.25">
      <c r="A1628">
        <f>E1629-E1628</f>
        <v>2.6440000534057617</v>
      </c>
      <c r="B1628">
        <f>VALUE(LEFT(N1628,( LEN(N1628)-3)))</f>
        <v>370.19133599999998</v>
      </c>
      <c r="C1628">
        <f>A1628/3600*B1628/1000</f>
        <v>2.7188497559843062E-4</v>
      </c>
      <c r="D1628" t="s">
        <v>8622</v>
      </c>
      <c r="E1628">
        <v>1378943127.276</v>
      </c>
      <c r="F1628" t="s">
        <v>7830</v>
      </c>
      <c r="G1628" t="s">
        <v>8623</v>
      </c>
      <c r="H1628" t="s">
        <v>6499</v>
      </c>
      <c r="I1628" t="s">
        <v>6112</v>
      </c>
      <c r="J1628" t="s">
        <v>1280</v>
      </c>
      <c r="K1628" t="s">
        <v>7810</v>
      </c>
      <c r="L1628" t="s">
        <v>6161</v>
      </c>
      <c r="M1628" t="s">
        <v>5360</v>
      </c>
      <c r="N1628" t="s">
        <v>8624</v>
      </c>
      <c r="O1628" t="s">
        <v>8625</v>
      </c>
    </row>
    <row r="1629" spans="1:15" x14ac:dyDescent="0.25">
      <c r="A1629">
        <f>E1630-E1629</f>
        <v>0.80099987983703613</v>
      </c>
      <c r="B1629">
        <f>VALUE(LEFT(N1629,( LEN(N1629)-3)))</f>
        <v>369.93694299999999</v>
      </c>
      <c r="C1629">
        <f>A1629/3600*B1629/1000</f>
        <v>8.2310957469522358E-5</v>
      </c>
      <c r="D1629" t="s">
        <v>8626</v>
      </c>
      <c r="E1629">
        <v>1378943129.9200001</v>
      </c>
      <c r="F1629" t="s">
        <v>7830</v>
      </c>
      <c r="G1629" t="s">
        <v>8627</v>
      </c>
      <c r="H1629" t="s">
        <v>6463</v>
      </c>
      <c r="I1629" t="s">
        <v>6112</v>
      </c>
      <c r="J1629" t="s">
        <v>93</v>
      </c>
      <c r="K1629" t="s">
        <v>7810</v>
      </c>
      <c r="L1629" t="s">
        <v>6161</v>
      </c>
      <c r="M1629" t="s">
        <v>5360</v>
      </c>
      <c r="N1629" t="s">
        <v>8628</v>
      </c>
      <c r="O1629" t="s">
        <v>8629</v>
      </c>
    </row>
    <row r="1630" spans="1:15" x14ac:dyDescent="0.25">
      <c r="A1630">
        <f>E1631-E1630</f>
        <v>0.80100011825561523</v>
      </c>
      <c r="B1630">
        <f>VALUE(LEFT(N1630,( LEN(N1630)-3)))</f>
        <v>369.85990399999997</v>
      </c>
      <c r="C1630">
        <f>A1630/3600*B1630/1000</f>
        <v>8.2293840789447349E-5</v>
      </c>
      <c r="D1630" t="s">
        <v>8630</v>
      </c>
      <c r="E1630">
        <v>1378943130.721</v>
      </c>
      <c r="F1630" t="s">
        <v>7830</v>
      </c>
      <c r="G1630" t="s">
        <v>8631</v>
      </c>
      <c r="H1630" t="s">
        <v>6463</v>
      </c>
      <c r="I1630" t="s">
        <v>6112</v>
      </c>
      <c r="J1630" t="s">
        <v>8632</v>
      </c>
      <c r="K1630" t="s">
        <v>7810</v>
      </c>
      <c r="L1630" t="s">
        <v>6161</v>
      </c>
      <c r="M1630" t="s">
        <v>5360</v>
      </c>
      <c r="N1630" t="s">
        <v>8633</v>
      </c>
      <c r="O1630" t="s">
        <v>8634</v>
      </c>
    </row>
    <row r="1631" spans="1:15" x14ac:dyDescent="0.25">
      <c r="A1631">
        <f>E1632-E1631</f>
        <v>0.8059999942779541</v>
      </c>
      <c r="B1631">
        <f>VALUE(LEFT(N1631,( LEN(N1631)-3)))</f>
        <v>369.782805</v>
      </c>
      <c r="C1631">
        <f>A1631/3600*B1631/1000</f>
        <v>8.2790260753912723E-5</v>
      </c>
      <c r="D1631" t="s">
        <v>8635</v>
      </c>
      <c r="E1631">
        <v>1378943131.5220001</v>
      </c>
      <c r="F1631" t="s">
        <v>7830</v>
      </c>
      <c r="G1631" t="s">
        <v>8636</v>
      </c>
      <c r="H1631" t="s">
        <v>6463</v>
      </c>
      <c r="I1631" t="s">
        <v>6112</v>
      </c>
      <c r="J1631" t="s">
        <v>1232</v>
      </c>
      <c r="K1631" t="s">
        <v>7810</v>
      </c>
      <c r="L1631" t="s">
        <v>6161</v>
      </c>
      <c r="M1631" t="s">
        <v>5360</v>
      </c>
      <c r="N1631" t="s">
        <v>8637</v>
      </c>
      <c r="O1631" t="s">
        <v>8638</v>
      </c>
    </row>
    <row r="1632" spans="1:15" x14ac:dyDescent="0.25">
      <c r="A1632">
        <f>E1633-E1632</f>
        <v>0.7929999828338623</v>
      </c>
      <c r="B1632">
        <f>VALUE(LEFT(N1632,( LEN(N1632)-3)))</f>
        <v>369.70528999999999</v>
      </c>
      <c r="C1632">
        <f>A1632/3600*B1632/1000</f>
        <v>8.1437857950996691E-5</v>
      </c>
      <c r="D1632" t="s">
        <v>8639</v>
      </c>
      <c r="E1632">
        <v>1378943132.3280001</v>
      </c>
      <c r="F1632" t="s">
        <v>7830</v>
      </c>
      <c r="G1632" t="s">
        <v>8640</v>
      </c>
      <c r="H1632" t="s">
        <v>6463</v>
      </c>
      <c r="I1632" t="s">
        <v>6112</v>
      </c>
      <c r="J1632" t="s">
        <v>1619</v>
      </c>
      <c r="K1632" t="s">
        <v>7810</v>
      </c>
      <c r="L1632" t="s">
        <v>6161</v>
      </c>
      <c r="M1632" t="s">
        <v>5360</v>
      </c>
      <c r="N1632" t="s">
        <v>8641</v>
      </c>
      <c r="O1632" t="s">
        <v>8642</v>
      </c>
    </row>
    <row r="1633" spans="1:15" x14ac:dyDescent="0.25">
      <c r="A1633">
        <f>E1634-E1633</f>
        <v>1.2019999027252197</v>
      </c>
      <c r="B1633">
        <f>VALUE(LEFT(N1633,( LEN(N1633)-3)))</f>
        <v>369.62896599999999</v>
      </c>
      <c r="C1633">
        <f>A1633/3600*B1633/1000</f>
        <v>1.2341499477122876E-4</v>
      </c>
      <c r="D1633" t="s">
        <v>8643</v>
      </c>
      <c r="E1633">
        <v>1378943133.1210001</v>
      </c>
      <c r="F1633" t="s">
        <v>7830</v>
      </c>
      <c r="G1633" t="s">
        <v>8644</v>
      </c>
      <c r="H1633" t="s">
        <v>6463</v>
      </c>
      <c r="I1633" t="s">
        <v>6112</v>
      </c>
      <c r="J1633" t="s">
        <v>1773</v>
      </c>
      <c r="K1633" t="s">
        <v>7810</v>
      </c>
      <c r="L1633" t="s">
        <v>6161</v>
      </c>
      <c r="M1633" t="s">
        <v>5360</v>
      </c>
      <c r="N1633" t="s">
        <v>8645</v>
      </c>
      <c r="O1633" t="s">
        <v>8646</v>
      </c>
    </row>
    <row r="1634" spans="1:15" x14ac:dyDescent="0.25">
      <c r="A1634">
        <f>E1635-E1634</f>
        <v>1.1979999542236328</v>
      </c>
      <c r="B1634">
        <f>VALUE(LEFT(N1634,( LEN(N1634)-3)))</f>
        <v>369.51333299999999</v>
      </c>
      <c r="C1634">
        <f>A1634/3600*B1634/1000</f>
        <v>1.2296582111639498E-4</v>
      </c>
      <c r="D1634" t="s">
        <v>8647</v>
      </c>
      <c r="E1634">
        <v>1378943134.323</v>
      </c>
      <c r="F1634" t="s">
        <v>7830</v>
      </c>
      <c r="G1634" t="s">
        <v>8648</v>
      </c>
      <c r="H1634" t="s">
        <v>6463</v>
      </c>
      <c r="I1634" t="s">
        <v>6112</v>
      </c>
      <c r="J1634" t="s">
        <v>921</v>
      </c>
      <c r="K1634" t="s">
        <v>7810</v>
      </c>
      <c r="L1634" t="s">
        <v>6161</v>
      </c>
      <c r="M1634" t="s">
        <v>5360</v>
      </c>
      <c r="N1634" t="s">
        <v>8649</v>
      </c>
      <c r="O1634" t="s">
        <v>8650</v>
      </c>
    </row>
    <row r="1635" spans="1:15" x14ac:dyDescent="0.25">
      <c r="A1635">
        <f>E1636-E1635</f>
        <v>0.80100011825561523</v>
      </c>
      <c r="B1635">
        <f>VALUE(LEFT(N1635,( LEN(N1635)-3)))</f>
        <v>369.39799799999997</v>
      </c>
      <c r="C1635">
        <f>A1635/3600*B1635/1000</f>
        <v>8.2191066689274301E-5</v>
      </c>
      <c r="D1635" t="s">
        <v>8651</v>
      </c>
      <c r="E1635">
        <v>1378943135.5209999</v>
      </c>
      <c r="F1635" t="s">
        <v>7830</v>
      </c>
      <c r="G1635" t="s">
        <v>452</v>
      </c>
      <c r="H1635" t="s">
        <v>6463</v>
      </c>
      <c r="I1635" t="s">
        <v>6112</v>
      </c>
      <c r="J1635" t="s">
        <v>8652</v>
      </c>
      <c r="K1635" t="s">
        <v>7810</v>
      </c>
      <c r="L1635" t="s">
        <v>6161</v>
      </c>
      <c r="M1635" t="s">
        <v>5360</v>
      </c>
      <c r="N1635" t="s">
        <v>8653</v>
      </c>
      <c r="O1635" t="s">
        <v>8654</v>
      </c>
    </row>
    <row r="1636" spans="1:15" x14ac:dyDescent="0.25">
      <c r="A1636">
        <f>E1637-E1636</f>
        <v>1.5980000495910645</v>
      </c>
      <c r="B1636">
        <f>VALUE(LEFT(N1636,( LEN(N1636)-3)))</f>
        <v>369.320989</v>
      </c>
      <c r="C1636">
        <f>A1636/3600*B1636/1000</f>
        <v>1.6393748853806139E-4</v>
      </c>
      <c r="D1636" t="s">
        <v>8655</v>
      </c>
      <c r="E1636">
        <v>1378943136.322</v>
      </c>
      <c r="F1636" t="s">
        <v>7830</v>
      </c>
      <c r="G1636" t="s">
        <v>8656</v>
      </c>
      <c r="H1636" t="s">
        <v>6463</v>
      </c>
      <c r="I1636" t="s">
        <v>6053</v>
      </c>
      <c r="J1636" t="s">
        <v>100</v>
      </c>
      <c r="K1636" t="s">
        <v>7810</v>
      </c>
      <c r="L1636" t="s">
        <v>6161</v>
      </c>
      <c r="M1636" t="s">
        <v>5360</v>
      </c>
      <c r="N1636" t="s">
        <v>8657</v>
      </c>
      <c r="O1636" t="s">
        <v>8658</v>
      </c>
    </row>
    <row r="1637" spans="1:15" x14ac:dyDescent="0.25">
      <c r="A1637">
        <f>E1638-E1637</f>
        <v>1.2019999027252197</v>
      </c>
      <c r="B1637">
        <f>VALUE(LEFT(N1637,( LEN(N1637)-3)))</f>
        <v>369.16717899999998</v>
      </c>
      <c r="C1637">
        <f>A1637/3600*B1637/1000</f>
        <v>1.2326080923537327E-4</v>
      </c>
      <c r="D1637" t="s">
        <v>8659</v>
      </c>
      <c r="E1637">
        <v>1378943137.9200001</v>
      </c>
      <c r="F1637" t="s">
        <v>7830</v>
      </c>
      <c r="G1637" t="s">
        <v>8660</v>
      </c>
      <c r="H1637" t="s">
        <v>6463</v>
      </c>
      <c r="I1637" t="s">
        <v>6053</v>
      </c>
      <c r="J1637" t="s">
        <v>250</v>
      </c>
      <c r="K1637" t="s">
        <v>7810</v>
      </c>
      <c r="L1637" t="s">
        <v>6161</v>
      </c>
      <c r="M1637" t="s">
        <v>5360</v>
      </c>
      <c r="N1637" t="s">
        <v>8661</v>
      </c>
      <c r="O1637" t="s">
        <v>8662</v>
      </c>
    </row>
    <row r="1638" spans="1:15" x14ac:dyDescent="0.25">
      <c r="A1638">
        <f>E1639-E1638</f>
        <v>0.79800009727478027</v>
      </c>
      <c r="B1638">
        <f>VALUE(LEFT(N1638,( LEN(N1638)-3)))</f>
        <v>369.05154599999997</v>
      </c>
      <c r="C1638">
        <f>A1638/3600*B1638/1000</f>
        <v>8.1806436002057777E-5</v>
      </c>
      <c r="D1638" t="s">
        <v>8663</v>
      </c>
      <c r="E1638">
        <v>1378943139.122</v>
      </c>
      <c r="F1638" t="s">
        <v>7830</v>
      </c>
      <c r="G1638" t="s">
        <v>8664</v>
      </c>
      <c r="H1638" t="s">
        <v>6463</v>
      </c>
      <c r="I1638" t="s">
        <v>6053</v>
      </c>
      <c r="J1638" t="s">
        <v>3245</v>
      </c>
      <c r="K1638" t="s">
        <v>7810</v>
      </c>
      <c r="L1638" t="s">
        <v>6161</v>
      </c>
      <c r="M1638" t="s">
        <v>5360</v>
      </c>
      <c r="N1638" t="s">
        <v>8665</v>
      </c>
      <c r="O1638" t="s">
        <v>8666</v>
      </c>
    </row>
    <row r="1639" spans="1:15" x14ac:dyDescent="0.25">
      <c r="A1639">
        <f>E1640-E1639</f>
        <v>0.80900001525878906</v>
      </c>
      <c r="B1639">
        <f>VALUE(LEFT(N1639,( LEN(N1639)-3)))</f>
        <v>368.974715</v>
      </c>
      <c r="C1639">
        <f>A1639/3600*B1639/1000</f>
        <v>8.2916819462529806E-5</v>
      </c>
      <c r="D1639" t="s">
        <v>8667</v>
      </c>
      <c r="E1639">
        <v>1378943139.9200001</v>
      </c>
      <c r="F1639" t="s">
        <v>7830</v>
      </c>
      <c r="G1639" t="s">
        <v>8668</v>
      </c>
      <c r="H1639" t="s">
        <v>6463</v>
      </c>
      <c r="I1639" t="s">
        <v>6053</v>
      </c>
      <c r="J1639" t="s">
        <v>3842</v>
      </c>
      <c r="K1639" t="s">
        <v>7810</v>
      </c>
      <c r="L1639" t="s">
        <v>6161</v>
      </c>
      <c r="M1639" t="s">
        <v>5360</v>
      </c>
      <c r="N1639" t="s">
        <v>8669</v>
      </c>
      <c r="O1639" t="s">
        <v>8670</v>
      </c>
    </row>
    <row r="1640" spans="1:15" x14ac:dyDescent="0.25">
      <c r="A1640">
        <f>E1641-E1640</f>
        <v>0.7929999828338623</v>
      </c>
      <c r="B1640">
        <f>VALUE(LEFT(N1640,( LEN(N1640)-3)))</f>
        <v>368.89690200000001</v>
      </c>
      <c r="C1640">
        <f>A1640/3600*B1640/1000</f>
        <v>8.125978804262916E-5</v>
      </c>
      <c r="D1640" t="s">
        <v>8671</v>
      </c>
      <c r="E1640">
        <v>1378943140.7290001</v>
      </c>
      <c r="F1640" t="s">
        <v>7830</v>
      </c>
      <c r="G1640" t="s">
        <v>8672</v>
      </c>
      <c r="H1640" t="s">
        <v>6463</v>
      </c>
      <c r="I1640" t="s">
        <v>6053</v>
      </c>
      <c r="J1640" t="s">
        <v>7427</v>
      </c>
      <c r="K1640" t="s">
        <v>7810</v>
      </c>
      <c r="L1640" t="s">
        <v>6161</v>
      </c>
      <c r="M1640" t="s">
        <v>5360</v>
      </c>
      <c r="N1640" t="s">
        <v>8673</v>
      </c>
      <c r="O1640" t="s">
        <v>8674</v>
      </c>
    </row>
    <row r="1641" spans="1:15" x14ac:dyDescent="0.25">
      <c r="A1641">
        <f>E1642-E1641</f>
        <v>1.1979999542236328</v>
      </c>
      <c r="B1641">
        <f>VALUE(LEFT(N1641,( LEN(N1641)-3)))</f>
        <v>368.82057800000001</v>
      </c>
      <c r="C1641">
        <f>A1641/3600*B1641/1000</f>
        <v>1.2273528765575938E-4</v>
      </c>
      <c r="D1641" t="s">
        <v>8675</v>
      </c>
      <c r="E1641">
        <v>1378943141.5220001</v>
      </c>
      <c r="F1641" t="s">
        <v>7830</v>
      </c>
      <c r="G1641" t="s">
        <v>8676</v>
      </c>
      <c r="H1641" t="s">
        <v>6463</v>
      </c>
      <c r="I1641" t="s">
        <v>6053</v>
      </c>
      <c r="J1641" t="s">
        <v>533</v>
      </c>
      <c r="K1641" t="s">
        <v>7810</v>
      </c>
      <c r="L1641" t="s">
        <v>6161</v>
      </c>
      <c r="M1641" t="s">
        <v>5360</v>
      </c>
      <c r="N1641" t="s">
        <v>8677</v>
      </c>
      <c r="O1641" t="s">
        <v>8678</v>
      </c>
    </row>
    <row r="1642" spans="1:15" x14ac:dyDescent="0.25">
      <c r="A1642">
        <f>E1643-E1642</f>
        <v>1.2019999027252197</v>
      </c>
      <c r="B1642">
        <f>VALUE(LEFT(N1642,( LEN(N1642)-3)))</f>
        <v>368.705332</v>
      </c>
      <c r="C1642">
        <f>A1642/3600*B1642/1000</f>
        <v>1.2310660366618607E-4</v>
      </c>
      <c r="D1642" t="s">
        <v>8679</v>
      </c>
      <c r="E1642">
        <v>1378943142.72</v>
      </c>
      <c r="F1642" t="s">
        <v>7830</v>
      </c>
      <c r="G1642" t="s">
        <v>8680</v>
      </c>
      <c r="H1642" t="s">
        <v>6463</v>
      </c>
      <c r="I1642" t="s">
        <v>6053</v>
      </c>
      <c r="J1642" t="s">
        <v>7490</v>
      </c>
      <c r="K1642" t="s">
        <v>7810</v>
      </c>
      <c r="L1642" t="s">
        <v>6161</v>
      </c>
      <c r="M1642" t="s">
        <v>5360</v>
      </c>
      <c r="N1642" t="s">
        <v>8681</v>
      </c>
      <c r="O1642" t="s">
        <v>8682</v>
      </c>
    </row>
    <row r="1643" spans="1:15" x14ac:dyDescent="0.25">
      <c r="A1643">
        <f>E1644-E1643</f>
        <v>0.80500006675720215</v>
      </c>
      <c r="B1643">
        <f>VALUE(LEFT(N1643,( LEN(N1643)-3)))</f>
        <v>368.58963999999997</v>
      </c>
      <c r="C1643">
        <f>A1643/3600*B1643/1000</f>
        <v>8.2420745779448085E-5</v>
      </c>
      <c r="D1643" t="s">
        <v>8683</v>
      </c>
      <c r="E1643">
        <v>1378943143.9219999</v>
      </c>
      <c r="F1643" t="s">
        <v>7830</v>
      </c>
      <c r="G1643" t="s">
        <v>8684</v>
      </c>
      <c r="H1643" t="s">
        <v>6463</v>
      </c>
      <c r="I1643" t="s">
        <v>6053</v>
      </c>
      <c r="J1643" t="s">
        <v>245</v>
      </c>
      <c r="K1643" t="s">
        <v>7810</v>
      </c>
      <c r="L1643" t="s">
        <v>6161</v>
      </c>
      <c r="M1643" t="s">
        <v>5360</v>
      </c>
      <c r="N1643" t="s">
        <v>8685</v>
      </c>
      <c r="O1643" t="s">
        <v>8686</v>
      </c>
    </row>
    <row r="1644" spans="1:15" x14ac:dyDescent="0.25">
      <c r="A1644">
        <f>E1645-E1644</f>
        <v>0.7929999828338623</v>
      </c>
      <c r="B1644">
        <f>VALUE(LEFT(N1644,( LEN(N1644)-3)))</f>
        <v>368.51218299999999</v>
      </c>
      <c r="C1644">
        <f>A1644/3600*B1644/1000</f>
        <v>8.1175042998074754E-5</v>
      </c>
      <c r="D1644" t="s">
        <v>8687</v>
      </c>
      <c r="E1644">
        <v>1378943144.727</v>
      </c>
      <c r="F1644" t="s">
        <v>7830</v>
      </c>
      <c r="G1644" t="s">
        <v>8688</v>
      </c>
      <c r="H1644" t="s">
        <v>6463</v>
      </c>
      <c r="I1644" t="s">
        <v>6053</v>
      </c>
      <c r="J1644" t="s">
        <v>2776</v>
      </c>
      <c r="K1644" t="s">
        <v>7810</v>
      </c>
      <c r="L1644" t="s">
        <v>6161</v>
      </c>
      <c r="M1644" t="s">
        <v>5360</v>
      </c>
      <c r="N1644" t="s">
        <v>8689</v>
      </c>
      <c r="O1644" t="s">
        <v>8690</v>
      </c>
    </row>
    <row r="1645" spans="1:15" x14ac:dyDescent="0.25">
      <c r="A1645">
        <f>E1646-E1645</f>
        <v>0.80200004577636719</v>
      </c>
      <c r="B1645">
        <f>VALUE(LEFT(N1645,( LEN(N1645)-3)))</f>
        <v>368.43588899999997</v>
      </c>
      <c r="C1645">
        <f>A1645/3600*B1645/1000</f>
        <v>8.2079333289904584E-5</v>
      </c>
      <c r="D1645" t="s">
        <v>8691</v>
      </c>
      <c r="E1645">
        <v>1378943145.52</v>
      </c>
      <c r="F1645" t="s">
        <v>7830</v>
      </c>
      <c r="G1645" t="s">
        <v>8692</v>
      </c>
      <c r="H1645" t="s">
        <v>6463</v>
      </c>
      <c r="I1645" t="s">
        <v>6053</v>
      </c>
      <c r="J1645" t="s">
        <v>4749</v>
      </c>
      <c r="K1645" t="s">
        <v>7810</v>
      </c>
      <c r="L1645" t="s">
        <v>6161</v>
      </c>
      <c r="M1645" t="s">
        <v>5360</v>
      </c>
      <c r="N1645" t="s">
        <v>8693</v>
      </c>
      <c r="O1645" t="s">
        <v>8694</v>
      </c>
    </row>
    <row r="1646" spans="1:15" x14ac:dyDescent="0.25">
      <c r="A1646">
        <f>E1647-E1646</f>
        <v>1.5980000495910645</v>
      </c>
      <c r="B1646">
        <f>VALUE(LEFT(N1646,( LEN(N1646)-3)))</f>
        <v>368.35876100000002</v>
      </c>
      <c r="C1646">
        <f>A1646/3600*B1646/1000</f>
        <v>1.6351036620702863E-4</v>
      </c>
      <c r="D1646" t="s">
        <v>8695</v>
      </c>
      <c r="E1646">
        <v>1378943146.322</v>
      </c>
      <c r="F1646" t="s">
        <v>7830</v>
      </c>
      <c r="G1646" t="s">
        <v>8696</v>
      </c>
      <c r="H1646" t="s">
        <v>6463</v>
      </c>
      <c r="I1646" t="s">
        <v>6053</v>
      </c>
      <c r="J1646" t="s">
        <v>23</v>
      </c>
      <c r="K1646" t="s">
        <v>7810</v>
      </c>
      <c r="L1646" t="s">
        <v>6161</v>
      </c>
      <c r="M1646" t="s">
        <v>5360</v>
      </c>
      <c r="N1646" t="s">
        <v>8697</v>
      </c>
      <c r="O1646" t="s">
        <v>8698</v>
      </c>
    </row>
    <row r="1647" spans="1:15" x14ac:dyDescent="0.25">
      <c r="A1647">
        <f>E1648-E1647</f>
        <v>1.6059999465942383</v>
      </c>
      <c r="B1647">
        <f>VALUE(LEFT(N1647,( LEN(N1647)-3)))</f>
        <v>368.20495099999999</v>
      </c>
      <c r="C1647">
        <f>A1647/3600*B1647/1000</f>
        <v>1.6426031434492612E-4</v>
      </c>
      <c r="D1647" t="s">
        <v>8699</v>
      </c>
      <c r="E1647">
        <v>1378943147.9200001</v>
      </c>
      <c r="F1647" t="s">
        <v>7830</v>
      </c>
      <c r="G1647" t="s">
        <v>8700</v>
      </c>
      <c r="H1647" t="s">
        <v>6463</v>
      </c>
      <c r="I1647" t="s">
        <v>6053</v>
      </c>
      <c r="J1647" t="s">
        <v>1142</v>
      </c>
      <c r="K1647" t="s">
        <v>7810</v>
      </c>
      <c r="L1647" t="s">
        <v>6161</v>
      </c>
      <c r="M1647" t="s">
        <v>5360</v>
      </c>
      <c r="N1647" t="s">
        <v>8701</v>
      </c>
      <c r="O1647" t="s">
        <v>8702</v>
      </c>
    </row>
    <row r="1648" spans="1:15" x14ac:dyDescent="0.25">
      <c r="A1648">
        <f>E1649-E1648</f>
        <v>0.7929999828338623</v>
      </c>
      <c r="B1648">
        <f>VALUE(LEFT(N1648,( LEN(N1648)-3)))</f>
        <v>368.05039599999998</v>
      </c>
      <c r="C1648">
        <f>A1648/3600*B1648/1000</f>
        <v>8.1073321586110051E-5</v>
      </c>
      <c r="D1648" t="s">
        <v>8703</v>
      </c>
      <c r="E1648">
        <v>1378943149.526</v>
      </c>
      <c r="F1648" t="s">
        <v>7830</v>
      </c>
      <c r="G1648" t="s">
        <v>8704</v>
      </c>
      <c r="H1648" t="s">
        <v>6463</v>
      </c>
      <c r="I1648" t="s">
        <v>6053</v>
      </c>
      <c r="J1648" t="s">
        <v>5394</v>
      </c>
      <c r="K1648" t="s">
        <v>7810</v>
      </c>
      <c r="L1648" t="s">
        <v>6161</v>
      </c>
      <c r="M1648" t="s">
        <v>5360</v>
      </c>
      <c r="N1648" t="s">
        <v>8705</v>
      </c>
      <c r="O1648" t="s">
        <v>8706</v>
      </c>
    </row>
    <row r="1649" spans="1:15" x14ac:dyDescent="0.25">
      <c r="A1649">
        <f>E1650-E1649</f>
        <v>0.80200004577636719</v>
      </c>
      <c r="B1649">
        <f>VALUE(LEFT(N1649,( LEN(N1649)-3)))</f>
        <v>367.97407299999998</v>
      </c>
      <c r="C1649">
        <f>A1649/3600*B1649/1000</f>
        <v>8.1976450941810086E-5</v>
      </c>
      <c r="D1649" t="s">
        <v>8707</v>
      </c>
      <c r="E1649">
        <v>1378943150.319</v>
      </c>
      <c r="F1649" t="s">
        <v>7830</v>
      </c>
      <c r="G1649" t="s">
        <v>8708</v>
      </c>
      <c r="H1649" t="s">
        <v>6463</v>
      </c>
      <c r="I1649" t="s">
        <v>6053</v>
      </c>
      <c r="J1649" t="s">
        <v>844</v>
      </c>
      <c r="K1649" t="s">
        <v>7810</v>
      </c>
      <c r="L1649" t="s">
        <v>6161</v>
      </c>
      <c r="M1649" t="s">
        <v>5360</v>
      </c>
      <c r="N1649" t="s">
        <v>8709</v>
      </c>
      <c r="O1649" t="s">
        <v>8710</v>
      </c>
    </row>
    <row r="1650" spans="1:15" x14ac:dyDescent="0.25">
      <c r="A1650">
        <f>E1651-E1650</f>
        <v>0.80500006675720215</v>
      </c>
      <c r="B1650">
        <f>VALUE(LEFT(N1650,( LEN(N1650)-3)))</f>
        <v>367.896974</v>
      </c>
      <c r="C1650">
        <f>A1650/3600*B1650/1000</f>
        <v>8.2265857952714623E-5</v>
      </c>
      <c r="D1650" t="s">
        <v>8711</v>
      </c>
      <c r="E1650">
        <v>1378943151.1210001</v>
      </c>
      <c r="F1650" t="s">
        <v>7830</v>
      </c>
      <c r="G1650" t="s">
        <v>8712</v>
      </c>
      <c r="H1650" t="s">
        <v>6463</v>
      </c>
      <c r="I1650" t="s">
        <v>6053</v>
      </c>
      <c r="J1650" t="s">
        <v>43</v>
      </c>
      <c r="K1650" t="s">
        <v>7810</v>
      </c>
      <c r="L1650" t="s">
        <v>6161</v>
      </c>
      <c r="M1650" t="s">
        <v>5360</v>
      </c>
      <c r="N1650" t="s">
        <v>8713</v>
      </c>
      <c r="O1650" t="s">
        <v>8714</v>
      </c>
    </row>
    <row r="1651" spans="1:15" x14ac:dyDescent="0.25">
      <c r="A1651">
        <f>E1652-E1651</f>
        <v>0.79399991035461426</v>
      </c>
      <c r="B1651">
        <f>VALUE(LEFT(N1651,( LEN(N1651)-3)))</f>
        <v>367.819458</v>
      </c>
      <c r="C1651">
        <f>A1651/3600*B1651/1000</f>
        <v>8.1124615744078546E-5</v>
      </c>
      <c r="D1651" t="s">
        <v>8715</v>
      </c>
      <c r="E1651">
        <v>1378943151.9260001</v>
      </c>
      <c r="F1651" t="s">
        <v>7830</v>
      </c>
      <c r="G1651" t="s">
        <v>8716</v>
      </c>
      <c r="H1651" t="s">
        <v>6463</v>
      </c>
      <c r="I1651" t="s">
        <v>6053</v>
      </c>
      <c r="J1651" t="s">
        <v>188</v>
      </c>
      <c r="K1651" t="s">
        <v>7810</v>
      </c>
      <c r="L1651" t="s">
        <v>6161</v>
      </c>
      <c r="M1651" t="s">
        <v>5360</v>
      </c>
      <c r="N1651" t="s">
        <v>8717</v>
      </c>
      <c r="O1651" t="s">
        <v>8718</v>
      </c>
    </row>
    <row r="1652" spans="1:15" x14ac:dyDescent="0.25">
      <c r="A1652">
        <f>E1653-E1652</f>
        <v>1.5529999732971191</v>
      </c>
      <c r="B1652">
        <f>VALUE(LEFT(N1652,( LEN(N1652)-3)))</f>
        <v>367.74310500000001</v>
      </c>
      <c r="C1652">
        <f>A1652/3600*B1652/1000</f>
        <v>1.586402867347777E-4</v>
      </c>
      <c r="D1652" t="s">
        <v>8719</v>
      </c>
      <c r="E1652">
        <v>1378943152.72</v>
      </c>
      <c r="F1652" t="s">
        <v>7830</v>
      </c>
      <c r="G1652" t="s">
        <v>8720</v>
      </c>
      <c r="H1652" t="s">
        <v>6463</v>
      </c>
      <c r="I1652" t="s">
        <v>6053</v>
      </c>
      <c r="J1652" t="s">
        <v>8519</v>
      </c>
      <c r="K1652" t="s">
        <v>7810</v>
      </c>
      <c r="L1652" t="s">
        <v>6161</v>
      </c>
      <c r="M1652" t="s">
        <v>5360</v>
      </c>
      <c r="N1652" t="s">
        <v>8721</v>
      </c>
      <c r="O1652" t="s">
        <v>8722</v>
      </c>
    </row>
    <row r="1653" spans="1:15" x14ac:dyDescent="0.25">
      <c r="A1653">
        <f>E1654-E1653</f>
        <v>2.6809999942779541</v>
      </c>
      <c r="B1653">
        <f>VALUE(LEFT(N1653,( LEN(N1653)-3)))</f>
        <v>367.593616</v>
      </c>
      <c r="C1653">
        <f>A1653/3600*B1653/1000</f>
        <v>2.7375513399794792E-4</v>
      </c>
      <c r="D1653" t="s">
        <v>8723</v>
      </c>
      <c r="E1653">
        <v>1378943154.273</v>
      </c>
      <c r="F1653" t="s">
        <v>7830</v>
      </c>
      <c r="G1653" t="s">
        <v>8724</v>
      </c>
      <c r="H1653" t="s">
        <v>6463</v>
      </c>
      <c r="I1653" t="s">
        <v>6053</v>
      </c>
      <c r="J1653" t="s">
        <v>2017</v>
      </c>
      <c r="K1653" t="s">
        <v>7810</v>
      </c>
      <c r="L1653" t="s">
        <v>6161</v>
      </c>
      <c r="M1653" t="s">
        <v>5360</v>
      </c>
      <c r="N1653" t="s">
        <v>8725</v>
      </c>
      <c r="O1653" t="s">
        <v>8726</v>
      </c>
    </row>
    <row r="1654" spans="1:15" x14ac:dyDescent="0.25">
      <c r="A1654">
        <f>E1655-E1654</f>
        <v>1.1659998893737793</v>
      </c>
      <c r="B1654">
        <f>VALUE(LEFT(N1654,( LEN(N1654)-3)))</f>
        <v>367.33570700000001</v>
      </c>
      <c r="C1654">
        <f>A1654/3600*B1654/1000</f>
        <v>1.1897594270139972E-4</v>
      </c>
      <c r="D1654" t="s">
        <v>8727</v>
      </c>
      <c r="E1654">
        <v>1378943156.954</v>
      </c>
      <c r="F1654" t="s">
        <v>7830</v>
      </c>
      <c r="G1654" t="s">
        <v>8728</v>
      </c>
      <c r="H1654" t="s">
        <v>6463</v>
      </c>
      <c r="I1654" t="s">
        <v>6053</v>
      </c>
      <c r="J1654" t="s">
        <v>8729</v>
      </c>
      <c r="K1654" t="s">
        <v>7810</v>
      </c>
      <c r="L1654" t="s">
        <v>6161</v>
      </c>
      <c r="M1654" t="s">
        <v>5360</v>
      </c>
      <c r="N1654" t="s">
        <v>8730</v>
      </c>
      <c r="O1654" t="s">
        <v>8731</v>
      </c>
    </row>
    <row r="1655" spans="1:15" x14ac:dyDescent="0.25">
      <c r="A1655">
        <f>E1656-E1655</f>
        <v>1.2020001411437988</v>
      </c>
      <c r="B1655">
        <f>VALUE(LEFT(N1655,( LEN(N1655)-3)))</f>
        <v>367.223501</v>
      </c>
      <c r="C1655">
        <f>A1655/3600*B1655/1000</f>
        <v>1.2261186112036665E-4</v>
      </c>
      <c r="D1655" t="s">
        <v>8732</v>
      </c>
      <c r="E1655">
        <v>1378943158.1199999</v>
      </c>
      <c r="F1655" t="s">
        <v>7830</v>
      </c>
      <c r="G1655" t="s">
        <v>8733</v>
      </c>
      <c r="H1655" t="s">
        <v>6463</v>
      </c>
      <c r="I1655" t="s">
        <v>6053</v>
      </c>
      <c r="J1655" t="s">
        <v>8734</v>
      </c>
      <c r="K1655" t="s">
        <v>7810</v>
      </c>
      <c r="L1655" t="s">
        <v>6161</v>
      </c>
      <c r="M1655" t="s">
        <v>5360</v>
      </c>
      <c r="N1655" t="s">
        <v>8735</v>
      </c>
      <c r="O1655" t="s">
        <v>8736</v>
      </c>
    </row>
    <row r="1656" spans="1:15" x14ac:dyDescent="0.25">
      <c r="A1656">
        <f>E1657-E1656</f>
        <v>0.79699993133544922</v>
      </c>
      <c r="B1656">
        <f>VALUE(LEFT(N1656,( LEN(N1656)-3)))</f>
        <v>367.107868</v>
      </c>
      <c r="C1656">
        <f>A1656/3600*B1656/1000</f>
        <v>8.127359599686199E-5</v>
      </c>
      <c r="D1656" t="s">
        <v>8737</v>
      </c>
      <c r="E1656">
        <v>1378943159.322</v>
      </c>
      <c r="F1656" t="s">
        <v>7830</v>
      </c>
      <c r="G1656" t="s">
        <v>8738</v>
      </c>
      <c r="H1656" t="s">
        <v>6463</v>
      </c>
      <c r="I1656" t="s">
        <v>6053</v>
      </c>
      <c r="J1656" t="s">
        <v>167</v>
      </c>
      <c r="K1656" t="s">
        <v>7810</v>
      </c>
      <c r="L1656" t="s">
        <v>6161</v>
      </c>
      <c r="M1656" t="s">
        <v>5360</v>
      </c>
      <c r="N1656" t="s">
        <v>8739</v>
      </c>
      <c r="O1656" t="s">
        <v>8740</v>
      </c>
    </row>
    <row r="1657" spans="1:15" x14ac:dyDescent="0.25">
      <c r="A1657">
        <f>E1658-E1657</f>
        <v>1.2020001411437988</v>
      </c>
      <c r="B1657">
        <f>VALUE(LEFT(N1657,( LEN(N1657)-3)))</f>
        <v>367.03115700000001</v>
      </c>
      <c r="C1657">
        <f>A1657/3600*B1657/1000</f>
        <v>1.2254763958838104E-4</v>
      </c>
      <c r="D1657" t="s">
        <v>8741</v>
      </c>
      <c r="E1657">
        <v>1378943160.119</v>
      </c>
      <c r="F1657" t="s">
        <v>7830</v>
      </c>
      <c r="G1657" t="s">
        <v>8742</v>
      </c>
      <c r="H1657" t="s">
        <v>6463</v>
      </c>
      <c r="I1657" t="s">
        <v>6053</v>
      </c>
      <c r="J1657" t="s">
        <v>1883</v>
      </c>
      <c r="K1657" t="s">
        <v>7810</v>
      </c>
      <c r="L1657" t="s">
        <v>6161</v>
      </c>
      <c r="M1657" t="s">
        <v>5360</v>
      </c>
      <c r="N1657" t="s">
        <v>8743</v>
      </c>
      <c r="O1657" t="s">
        <v>8744</v>
      </c>
    </row>
    <row r="1658" spans="1:15" x14ac:dyDescent="0.25">
      <c r="A1658">
        <f>E1659-E1658</f>
        <v>1.1979999542236328</v>
      </c>
      <c r="B1658">
        <f>VALUE(LEFT(N1658,( LEN(N1658)-3)))</f>
        <v>366.915524</v>
      </c>
      <c r="C1658">
        <f>A1658/3600*B1658/1000</f>
        <v>1.2210132804331674E-4</v>
      </c>
      <c r="D1658" t="s">
        <v>8745</v>
      </c>
      <c r="E1658">
        <v>1378943161.3210001</v>
      </c>
      <c r="F1658" t="s">
        <v>7830</v>
      </c>
      <c r="G1658" t="s">
        <v>8746</v>
      </c>
      <c r="H1658" t="s">
        <v>6463</v>
      </c>
      <c r="I1658" t="s">
        <v>6053</v>
      </c>
      <c r="J1658" t="s">
        <v>83</v>
      </c>
      <c r="K1658" t="s">
        <v>7810</v>
      </c>
      <c r="L1658" t="s">
        <v>6161</v>
      </c>
      <c r="M1658" t="s">
        <v>5360</v>
      </c>
      <c r="N1658" t="s">
        <v>8747</v>
      </c>
      <c r="O1658" t="s">
        <v>8748</v>
      </c>
    </row>
    <row r="1659" spans="1:15" x14ac:dyDescent="0.25">
      <c r="A1659">
        <f>E1660-E1659</f>
        <v>0.80900001525878906</v>
      </c>
      <c r="B1659">
        <f>VALUE(LEFT(N1659,( LEN(N1659)-3)))</f>
        <v>366.80018899999999</v>
      </c>
      <c r="C1659">
        <f>A1659/3600*B1659/1000</f>
        <v>8.2428155138312981E-5</v>
      </c>
      <c r="D1659" t="s">
        <v>8749</v>
      </c>
      <c r="E1659">
        <v>1378943162.5190001</v>
      </c>
      <c r="F1659" t="s">
        <v>7830</v>
      </c>
      <c r="G1659" t="s">
        <v>8750</v>
      </c>
      <c r="H1659" t="s">
        <v>6463</v>
      </c>
      <c r="I1659" t="s">
        <v>6053</v>
      </c>
      <c r="J1659" t="s">
        <v>86</v>
      </c>
      <c r="K1659" t="s">
        <v>7810</v>
      </c>
      <c r="L1659" t="s">
        <v>6161</v>
      </c>
      <c r="M1659" t="s">
        <v>5360</v>
      </c>
      <c r="N1659" t="s">
        <v>8751</v>
      </c>
      <c r="O1659" t="s">
        <v>4863</v>
      </c>
    </row>
    <row r="1660" spans="1:15" x14ac:dyDescent="0.25">
      <c r="A1660">
        <f>E1661-E1660</f>
        <v>0.78900003433227539</v>
      </c>
      <c r="B1660">
        <f>VALUE(LEFT(N1660,( LEN(N1660)-3)))</f>
        <v>366.72240499999998</v>
      </c>
      <c r="C1660">
        <f>A1660/3600*B1660/1000</f>
        <v>8.0373330593170716E-5</v>
      </c>
      <c r="D1660" t="s">
        <v>8752</v>
      </c>
      <c r="E1660">
        <v>1378943163.3280001</v>
      </c>
      <c r="F1660" t="s">
        <v>7830</v>
      </c>
      <c r="G1660" t="s">
        <v>8753</v>
      </c>
      <c r="H1660" t="s">
        <v>6463</v>
      </c>
      <c r="I1660" t="s">
        <v>6053</v>
      </c>
      <c r="J1660" t="s">
        <v>8754</v>
      </c>
      <c r="K1660" t="s">
        <v>7810</v>
      </c>
      <c r="L1660" t="s">
        <v>6161</v>
      </c>
      <c r="M1660" t="s">
        <v>5360</v>
      </c>
      <c r="N1660" t="s">
        <v>8755</v>
      </c>
      <c r="O1660" t="s">
        <v>8756</v>
      </c>
    </row>
    <row r="1661" spans="1:15" x14ac:dyDescent="0.25">
      <c r="A1661">
        <f>E1662-E1661</f>
        <v>0.80099987983703613</v>
      </c>
      <c r="B1661">
        <f>VALUE(LEFT(N1661,( LEN(N1661)-3)))</f>
        <v>366.64646900000002</v>
      </c>
      <c r="C1661">
        <f>A1661/3600*B1661/1000</f>
        <v>8.1578827114353784E-5</v>
      </c>
      <c r="D1661" t="s">
        <v>8757</v>
      </c>
      <c r="E1661">
        <v>1378943164.1170001</v>
      </c>
      <c r="F1661" t="s">
        <v>7830</v>
      </c>
      <c r="G1661" t="s">
        <v>8758</v>
      </c>
      <c r="H1661" t="s">
        <v>6463</v>
      </c>
      <c r="I1661" t="s">
        <v>6053</v>
      </c>
      <c r="J1661" t="s">
        <v>79</v>
      </c>
      <c r="K1661" t="s">
        <v>7810</v>
      </c>
      <c r="L1661" t="s">
        <v>6161</v>
      </c>
      <c r="M1661" t="s">
        <v>5360</v>
      </c>
      <c r="N1661" t="s">
        <v>8759</v>
      </c>
      <c r="O1661" t="s">
        <v>4858</v>
      </c>
    </row>
    <row r="1662" spans="1:15" x14ac:dyDescent="0.25">
      <c r="A1662">
        <f>E1663-E1662</f>
        <v>0.81299996376037598</v>
      </c>
      <c r="B1662">
        <f>VALUE(LEFT(N1662,( LEN(N1662)-3)))</f>
        <v>366.56936999999999</v>
      </c>
      <c r="C1662">
        <f>A1662/3600*B1662/1000</f>
        <v>8.2783579034906635E-5</v>
      </c>
      <c r="D1662" t="s">
        <v>8760</v>
      </c>
      <c r="E1662">
        <v>1378943164.918</v>
      </c>
      <c r="F1662" t="s">
        <v>7830</v>
      </c>
      <c r="G1662" t="s">
        <v>8761</v>
      </c>
      <c r="H1662" t="s">
        <v>6463</v>
      </c>
      <c r="I1662" t="s">
        <v>6053</v>
      </c>
      <c r="J1662" t="s">
        <v>3168</v>
      </c>
      <c r="K1662" t="s">
        <v>7810</v>
      </c>
      <c r="L1662" t="s">
        <v>6161</v>
      </c>
      <c r="M1662" t="s">
        <v>5360</v>
      </c>
      <c r="N1662" t="s">
        <v>8762</v>
      </c>
      <c r="O1662" t="s">
        <v>8763</v>
      </c>
    </row>
    <row r="1663" spans="1:15" x14ac:dyDescent="0.25">
      <c r="A1663">
        <f>E1664-E1663</f>
        <v>0.78999996185302734</v>
      </c>
      <c r="B1663">
        <f>VALUE(LEFT(N1663,( LEN(N1663)-3)))</f>
        <v>366.49113899999998</v>
      </c>
      <c r="C1663">
        <f>A1663/3600*B1663/1000</f>
        <v>8.0424440508186813E-5</v>
      </c>
      <c r="D1663" t="s">
        <v>8764</v>
      </c>
      <c r="E1663">
        <v>1378943165.7309999</v>
      </c>
      <c r="F1663" t="s">
        <v>7830</v>
      </c>
      <c r="G1663" t="s">
        <v>8765</v>
      </c>
      <c r="H1663" t="s">
        <v>6463</v>
      </c>
      <c r="I1663" t="s">
        <v>6053</v>
      </c>
      <c r="J1663" t="s">
        <v>27</v>
      </c>
      <c r="K1663" t="s">
        <v>7810</v>
      </c>
      <c r="L1663" t="s">
        <v>6161</v>
      </c>
      <c r="M1663" t="s">
        <v>5360</v>
      </c>
      <c r="N1663" t="s">
        <v>8766</v>
      </c>
      <c r="O1663" t="s">
        <v>4853</v>
      </c>
    </row>
    <row r="1664" spans="1:15" x14ac:dyDescent="0.25">
      <c r="A1664">
        <f>E1665-E1664</f>
        <v>0.8059999942779541</v>
      </c>
      <c r="B1664">
        <f>VALUE(LEFT(N1664,( LEN(N1664)-3)))</f>
        <v>366.41511300000002</v>
      </c>
      <c r="C1664">
        <f>A1664/3600*B1664/1000</f>
        <v>8.2036271939265538E-5</v>
      </c>
      <c r="D1664" t="s">
        <v>8767</v>
      </c>
      <c r="E1664">
        <v>1378943166.5209999</v>
      </c>
      <c r="F1664" t="s">
        <v>7830</v>
      </c>
      <c r="G1664" t="s">
        <v>8768</v>
      </c>
      <c r="H1664" t="s">
        <v>6463</v>
      </c>
      <c r="I1664" t="s">
        <v>6053</v>
      </c>
      <c r="J1664" t="s">
        <v>1124</v>
      </c>
      <c r="K1664" t="s">
        <v>7810</v>
      </c>
      <c r="L1664" t="s">
        <v>6161</v>
      </c>
      <c r="M1664" t="s">
        <v>5360</v>
      </c>
      <c r="N1664" t="s">
        <v>8769</v>
      </c>
      <c r="O1664" t="s">
        <v>8770</v>
      </c>
    </row>
    <row r="1665" spans="1:15" x14ac:dyDescent="0.25">
      <c r="A1665">
        <f>E1666-E1665</f>
        <v>0.7929999828338623</v>
      </c>
      <c r="B1665">
        <f>VALUE(LEFT(N1665,( LEN(N1665)-3)))</f>
        <v>366.33759700000002</v>
      </c>
      <c r="C1665">
        <f>A1665/3600*B1665/1000</f>
        <v>8.0696030036777334E-5</v>
      </c>
      <c r="D1665" t="s">
        <v>8771</v>
      </c>
      <c r="E1665">
        <v>1378943167.3269999</v>
      </c>
      <c r="F1665" t="s">
        <v>7830</v>
      </c>
      <c r="G1665" t="s">
        <v>8772</v>
      </c>
      <c r="H1665" t="s">
        <v>6463</v>
      </c>
      <c r="I1665" t="s">
        <v>6053</v>
      </c>
      <c r="J1665" t="s">
        <v>2065</v>
      </c>
      <c r="K1665" t="s">
        <v>7810</v>
      </c>
      <c r="L1665" t="s">
        <v>6161</v>
      </c>
      <c r="M1665" t="s">
        <v>5360</v>
      </c>
      <c r="N1665" t="s">
        <v>8773</v>
      </c>
      <c r="O1665" t="s">
        <v>8774</v>
      </c>
    </row>
    <row r="1666" spans="1:15" x14ac:dyDescent="0.25">
      <c r="A1666">
        <f>E1667-E1666</f>
        <v>0.80800008773803711</v>
      </c>
      <c r="B1666">
        <f>VALUE(LEFT(N1666,( LEN(N1666)-3)))</f>
        <v>366.26127400000001</v>
      </c>
      <c r="C1666">
        <f>A1666/3600*B1666/1000</f>
        <v>8.2205317090845907E-5</v>
      </c>
      <c r="D1666" t="s">
        <v>8775</v>
      </c>
      <c r="E1666">
        <v>1378943168.1199999</v>
      </c>
      <c r="F1666" t="s">
        <v>7830</v>
      </c>
      <c r="G1666" t="s">
        <v>8776</v>
      </c>
      <c r="H1666" t="s">
        <v>6463</v>
      </c>
      <c r="I1666" t="s">
        <v>6013</v>
      </c>
      <c r="J1666" t="s">
        <v>1158</v>
      </c>
      <c r="K1666" t="s">
        <v>7810</v>
      </c>
      <c r="L1666" t="s">
        <v>6161</v>
      </c>
      <c r="M1666" t="s">
        <v>5360</v>
      </c>
      <c r="N1666" t="s">
        <v>8777</v>
      </c>
      <c r="O1666" t="s">
        <v>8778</v>
      </c>
    </row>
    <row r="1667" spans="1:15" x14ac:dyDescent="0.25">
      <c r="A1667">
        <f>E1668-E1667</f>
        <v>2.7279999256134033</v>
      </c>
      <c r="B1667">
        <f>VALUE(LEFT(N1667,( LEN(N1667)-3)))</f>
        <v>366.18349000000001</v>
      </c>
      <c r="C1667">
        <f>A1667/3600*B1667/1000</f>
        <v>2.7748570374468232E-4</v>
      </c>
      <c r="D1667" t="s">
        <v>8779</v>
      </c>
      <c r="E1667">
        <v>1378943168.928</v>
      </c>
      <c r="F1667" t="s">
        <v>7830</v>
      </c>
      <c r="G1667" t="s">
        <v>8780</v>
      </c>
      <c r="H1667" t="s">
        <v>6463</v>
      </c>
      <c r="I1667" t="s">
        <v>6013</v>
      </c>
      <c r="J1667" t="s">
        <v>116</v>
      </c>
      <c r="K1667" t="s">
        <v>7810</v>
      </c>
      <c r="L1667" t="s">
        <v>6161</v>
      </c>
      <c r="M1667" t="s">
        <v>5360</v>
      </c>
      <c r="N1667" t="s">
        <v>8781</v>
      </c>
      <c r="O1667" t="s">
        <v>8782</v>
      </c>
    </row>
    <row r="1668" spans="1:15" x14ac:dyDescent="0.25">
      <c r="A1668">
        <f>E1669-E1668</f>
        <v>3.4500000476837158</v>
      </c>
      <c r="B1668">
        <f>VALUE(LEFT(N1668,( LEN(N1668)-3)))</f>
        <v>365.92099100000001</v>
      </c>
      <c r="C1668">
        <f>A1668/3600*B1668/1000</f>
        <v>3.5067428788846462E-4</v>
      </c>
      <c r="D1668" t="s">
        <v>8783</v>
      </c>
      <c r="E1668">
        <v>1378943171.6559999</v>
      </c>
      <c r="F1668" t="s">
        <v>7830</v>
      </c>
      <c r="G1668" t="s">
        <v>8784</v>
      </c>
      <c r="H1668" t="s">
        <v>6463</v>
      </c>
      <c r="I1668" t="s">
        <v>6013</v>
      </c>
      <c r="J1668" t="s">
        <v>2221</v>
      </c>
      <c r="K1668" t="s">
        <v>7810</v>
      </c>
      <c r="L1668" t="s">
        <v>6161</v>
      </c>
      <c r="M1668" t="s">
        <v>5360</v>
      </c>
      <c r="N1668" t="s">
        <v>8785</v>
      </c>
      <c r="O1668" t="s">
        <v>8786</v>
      </c>
    </row>
    <row r="1669" spans="1:15" x14ac:dyDescent="0.25">
      <c r="A1669">
        <f>E1670-E1669</f>
        <v>0.80200004577636719</v>
      </c>
      <c r="B1669">
        <f>VALUE(LEFT(N1669,( LEN(N1669)-3)))</f>
        <v>365.58899300000002</v>
      </c>
      <c r="C1669">
        <f>A1669/3600*B1669/1000</f>
        <v>8.1445108089259999E-5</v>
      </c>
      <c r="D1669" t="s">
        <v>8787</v>
      </c>
      <c r="E1669">
        <v>1378943175.1059999</v>
      </c>
      <c r="F1669" t="s">
        <v>7830</v>
      </c>
      <c r="G1669" t="s">
        <v>8788</v>
      </c>
      <c r="H1669" t="s">
        <v>6431</v>
      </c>
      <c r="I1669" t="s">
        <v>6013</v>
      </c>
      <c r="J1669" t="s">
        <v>78</v>
      </c>
      <c r="K1669" t="s">
        <v>7810</v>
      </c>
      <c r="L1669" t="s">
        <v>6161</v>
      </c>
      <c r="M1669" t="s">
        <v>5360</v>
      </c>
      <c r="N1669" t="s">
        <v>8789</v>
      </c>
      <c r="O1669" t="s">
        <v>8790</v>
      </c>
    </row>
    <row r="1670" spans="1:15" x14ac:dyDescent="0.25">
      <c r="A1670">
        <f>E1671-E1670</f>
        <v>1.2019999027252197</v>
      </c>
      <c r="B1670">
        <f>VALUE(LEFT(N1670,( LEN(N1670)-3)))</f>
        <v>365.51189399999998</v>
      </c>
      <c r="C1670">
        <f>A1670/3600*B1670/1000</f>
        <v>1.2204035028691967E-4</v>
      </c>
      <c r="D1670" t="s">
        <v>8791</v>
      </c>
      <c r="E1670">
        <v>1378943175.908</v>
      </c>
      <c r="F1670" t="s">
        <v>7830</v>
      </c>
      <c r="G1670" t="s">
        <v>8792</v>
      </c>
      <c r="H1670" t="s">
        <v>6431</v>
      </c>
      <c r="I1670" t="s">
        <v>6013</v>
      </c>
      <c r="J1670" t="s">
        <v>960</v>
      </c>
      <c r="K1670" t="s">
        <v>7810</v>
      </c>
      <c r="L1670" t="s">
        <v>6161</v>
      </c>
      <c r="M1670" t="s">
        <v>5360</v>
      </c>
      <c r="N1670" t="s">
        <v>8793</v>
      </c>
      <c r="O1670" t="s">
        <v>4813</v>
      </c>
    </row>
    <row r="1671" spans="1:15" x14ac:dyDescent="0.25">
      <c r="A1671">
        <f>E1672-E1671</f>
        <v>0.79300022125244141</v>
      </c>
      <c r="B1671">
        <f>VALUE(LEFT(N1671,( LEN(N1671)-3)))</f>
        <v>365.39626099999998</v>
      </c>
      <c r="C1671">
        <f>A1671/3600*B1671/1000</f>
        <v>8.0488698838281886E-5</v>
      </c>
      <c r="D1671" t="s">
        <v>8794</v>
      </c>
      <c r="E1671">
        <v>1378943177.1099999</v>
      </c>
      <c r="F1671" t="s">
        <v>7830</v>
      </c>
      <c r="G1671" t="s">
        <v>8795</v>
      </c>
      <c r="H1671" t="s">
        <v>6431</v>
      </c>
      <c r="I1671" t="s">
        <v>6013</v>
      </c>
      <c r="J1671" t="s">
        <v>54</v>
      </c>
      <c r="K1671" t="s">
        <v>7810</v>
      </c>
      <c r="L1671" t="s">
        <v>6161</v>
      </c>
      <c r="M1671" t="s">
        <v>5360</v>
      </c>
      <c r="N1671" t="s">
        <v>8796</v>
      </c>
      <c r="O1671" t="s">
        <v>8797</v>
      </c>
    </row>
    <row r="1672" spans="1:15" x14ac:dyDescent="0.25">
      <c r="A1672">
        <f>E1673-E1672</f>
        <v>1.2059998512268066</v>
      </c>
      <c r="B1672">
        <f>VALUE(LEFT(N1672,( LEN(N1672)-3)))</f>
        <v>365.31993699999998</v>
      </c>
      <c r="C1672">
        <f>A1672/3600*B1672/1000</f>
        <v>1.2238216379782953E-4</v>
      </c>
      <c r="D1672" t="s">
        <v>8798</v>
      </c>
      <c r="E1672">
        <v>1378943177.9030001</v>
      </c>
      <c r="F1672" t="s">
        <v>7830</v>
      </c>
      <c r="G1672" t="s">
        <v>8799</v>
      </c>
      <c r="H1672" t="s">
        <v>6431</v>
      </c>
      <c r="I1672" t="s">
        <v>6013</v>
      </c>
      <c r="J1672" t="s">
        <v>162</v>
      </c>
      <c r="K1672" t="s">
        <v>7810</v>
      </c>
      <c r="L1672" t="s">
        <v>6161</v>
      </c>
      <c r="M1672" t="s">
        <v>5360</v>
      </c>
      <c r="N1672" t="s">
        <v>8800</v>
      </c>
      <c r="O1672" t="s">
        <v>8801</v>
      </c>
    </row>
    <row r="1673" spans="1:15" x14ac:dyDescent="0.25">
      <c r="A1673">
        <f>E1674-E1673</f>
        <v>1.5339999198913574</v>
      </c>
      <c r="B1673">
        <f>VALUE(LEFT(N1673,( LEN(N1673)-3)))</f>
        <v>365.20391699999999</v>
      </c>
      <c r="C1673">
        <f>A1673/3600*B1673/1000</f>
        <v>1.5561743872833609E-4</v>
      </c>
      <c r="D1673" t="s">
        <v>8802</v>
      </c>
      <c r="E1673">
        <v>1378943179.109</v>
      </c>
      <c r="F1673" t="s">
        <v>7830</v>
      </c>
      <c r="G1673" t="s">
        <v>8803</v>
      </c>
      <c r="H1673" t="s">
        <v>6431</v>
      </c>
      <c r="I1673" t="s">
        <v>6013</v>
      </c>
      <c r="J1673" t="s">
        <v>78</v>
      </c>
      <c r="K1673" t="s">
        <v>7810</v>
      </c>
      <c r="L1673" t="s">
        <v>6161</v>
      </c>
      <c r="M1673" t="s">
        <v>5360</v>
      </c>
      <c r="N1673" t="s">
        <v>8804</v>
      </c>
      <c r="O1673" t="s">
        <v>8805</v>
      </c>
    </row>
    <row r="1674" spans="1:15" x14ac:dyDescent="0.25">
      <c r="A1674">
        <f>E1675-E1674</f>
        <v>2.6480000019073486</v>
      </c>
      <c r="B1674">
        <f>VALUE(LEFT(N1674,( LEN(N1674)-3)))</f>
        <v>365.05624699999998</v>
      </c>
      <c r="C1674">
        <f>A1674/3600*B1674/1000</f>
        <v>2.6851915076452488E-4</v>
      </c>
      <c r="D1674" t="s">
        <v>8806</v>
      </c>
      <c r="E1674">
        <v>1378943180.6429999</v>
      </c>
      <c r="F1674" t="s">
        <v>7830</v>
      </c>
      <c r="G1674" t="s">
        <v>8807</v>
      </c>
      <c r="H1674" t="s">
        <v>6431</v>
      </c>
      <c r="I1674" t="s">
        <v>6013</v>
      </c>
      <c r="J1674" t="s">
        <v>8808</v>
      </c>
      <c r="K1674" t="s">
        <v>7810</v>
      </c>
      <c r="L1674" t="s">
        <v>6161</v>
      </c>
      <c r="M1674" t="s">
        <v>5360</v>
      </c>
      <c r="N1674" t="s">
        <v>8809</v>
      </c>
      <c r="O1674" t="s">
        <v>8810</v>
      </c>
    </row>
    <row r="1675" spans="1:15" x14ac:dyDescent="0.25">
      <c r="A1675">
        <f>E1676-E1675</f>
        <v>0.80100011825561523</v>
      </c>
      <c r="B1675">
        <f>VALUE(LEFT(N1675,( LEN(N1675)-3)))</f>
        <v>364.80149599999999</v>
      </c>
      <c r="C1675">
        <f>A1675/3600*B1675/1000</f>
        <v>8.116834484328482E-5</v>
      </c>
      <c r="D1675" t="s">
        <v>8811</v>
      </c>
      <c r="E1675">
        <v>1378943183.2909999</v>
      </c>
      <c r="F1675" t="s">
        <v>7830</v>
      </c>
      <c r="G1675" t="s">
        <v>8812</v>
      </c>
      <c r="H1675" t="s">
        <v>6431</v>
      </c>
      <c r="I1675" t="s">
        <v>6013</v>
      </c>
      <c r="J1675" t="s">
        <v>67</v>
      </c>
      <c r="K1675" t="s">
        <v>7810</v>
      </c>
      <c r="L1675" t="s">
        <v>6161</v>
      </c>
      <c r="M1675" t="s">
        <v>5360</v>
      </c>
      <c r="N1675" t="s">
        <v>8813</v>
      </c>
      <c r="O1675" t="s">
        <v>8814</v>
      </c>
    </row>
    <row r="1676" spans="1:15" x14ac:dyDescent="0.25">
      <c r="A1676">
        <f>E1677-E1676</f>
        <v>0.78900003433227539</v>
      </c>
      <c r="B1676">
        <f>VALUE(LEFT(N1676,( LEN(N1676)-3)))</f>
        <v>364.72436800000003</v>
      </c>
      <c r="C1676">
        <f>A1676/3600*B1676/1000</f>
        <v>7.9935427464949288E-5</v>
      </c>
      <c r="D1676" t="s">
        <v>8815</v>
      </c>
      <c r="E1676">
        <v>1378943184.092</v>
      </c>
      <c r="F1676" t="s">
        <v>7830</v>
      </c>
      <c r="G1676" t="s">
        <v>8816</v>
      </c>
      <c r="H1676" t="s">
        <v>6431</v>
      </c>
      <c r="I1676" t="s">
        <v>6013</v>
      </c>
      <c r="J1676" t="s">
        <v>7385</v>
      </c>
      <c r="K1676" t="s">
        <v>7810</v>
      </c>
      <c r="L1676" t="s">
        <v>6161</v>
      </c>
      <c r="M1676" t="s">
        <v>5360</v>
      </c>
      <c r="N1676" t="s">
        <v>8817</v>
      </c>
      <c r="O1676" t="s">
        <v>8818</v>
      </c>
    </row>
    <row r="1677" spans="1:15" x14ac:dyDescent="0.25">
      <c r="A1677">
        <f>E1678-E1677</f>
        <v>1.622999906539917</v>
      </c>
      <c r="B1677">
        <f>VALUE(LEFT(N1677,( LEN(N1677)-3)))</f>
        <v>364.648461</v>
      </c>
      <c r="C1677">
        <f>A1677/3600*B1677/1000</f>
        <v>1.6439567170081236E-4</v>
      </c>
      <c r="D1677" t="s">
        <v>8819</v>
      </c>
      <c r="E1677">
        <v>1378943184.881</v>
      </c>
      <c r="F1677" t="s">
        <v>7830</v>
      </c>
      <c r="G1677" t="s">
        <v>8820</v>
      </c>
      <c r="H1677" t="s">
        <v>6431</v>
      </c>
      <c r="I1677" t="s">
        <v>6013</v>
      </c>
      <c r="J1677" t="s">
        <v>8821</v>
      </c>
      <c r="K1677" t="s">
        <v>7810</v>
      </c>
      <c r="L1677" t="s">
        <v>6161</v>
      </c>
      <c r="M1677" t="s">
        <v>5360</v>
      </c>
      <c r="N1677" t="s">
        <v>8822</v>
      </c>
      <c r="O1677" t="s">
        <v>8823</v>
      </c>
    </row>
    <row r="1678" spans="1:15" x14ac:dyDescent="0.25">
      <c r="A1678">
        <f>E1679-E1678</f>
        <v>0.78500008583068848</v>
      </c>
      <c r="B1678">
        <f>VALUE(LEFT(N1678,( LEN(N1678)-3)))</f>
        <v>364.49232699999999</v>
      </c>
      <c r="C1678">
        <f>A1678/3600*B1678/1000</f>
        <v>7.9479585549896496E-5</v>
      </c>
      <c r="D1678" t="s">
        <v>8824</v>
      </c>
      <c r="E1678">
        <v>1378943186.5039999</v>
      </c>
      <c r="F1678" t="s">
        <v>7830</v>
      </c>
      <c r="G1678" t="s">
        <v>8825</v>
      </c>
      <c r="H1678" t="s">
        <v>6431</v>
      </c>
      <c r="I1678" t="s">
        <v>6013</v>
      </c>
      <c r="J1678" t="s">
        <v>2339</v>
      </c>
      <c r="K1678" t="s">
        <v>7810</v>
      </c>
      <c r="L1678" t="s">
        <v>6161</v>
      </c>
      <c r="M1678" t="s">
        <v>5360</v>
      </c>
      <c r="N1678" t="s">
        <v>8826</v>
      </c>
      <c r="O1678" t="s">
        <v>8827</v>
      </c>
    </row>
    <row r="1679" spans="1:15" x14ac:dyDescent="0.25">
      <c r="A1679">
        <f>E1680-E1679</f>
        <v>1.1979999542236328</v>
      </c>
      <c r="B1679">
        <f>VALUE(LEFT(N1679,( LEN(N1679)-3)))</f>
        <v>364.41677800000002</v>
      </c>
      <c r="C1679">
        <f>A1679/3600*B1679/1000</f>
        <v>1.2126980093397884E-4</v>
      </c>
      <c r="D1679" t="s">
        <v>8828</v>
      </c>
      <c r="E1679">
        <v>1378943187.289</v>
      </c>
      <c r="F1679" t="s">
        <v>7830</v>
      </c>
      <c r="G1679" t="s">
        <v>8829</v>
      </c>
      <c r="H1679" t="s">
        <v>6431</v>
      </c>
      <c r="I1679" t="s">
        <v>6013</v>
      </c>
      <c r="J1679" t="s">
        <v>192</v>
      </c>
      <c r="K1679" t="s">
        <v>7810</v>
      </c>
      <c r="L1679" t="s">
        <v>6161</v>
      </c>
      <c r="M1679" t="s">
        <v>5360</v>
      </c>
      <c r="N1679" t="s">
        <v>8830</v>
      </c>
      <c r="O1679" t="s">
        <v>8831</v>
      </c>
    </row>
    <row r="1680" spans="1:15" x14ac:dyDescent="0.25">
      <c r="A1680">
        <f>E1681-E1680</f>
        <v>1.1979999542236328</v>
      </c>
      <c r="B1680">
        <f>VALUE(LEFT(N1680,( LEN(N1680)-3)))</f>
        <v>364.30144300000001</v>
      </c>
      <c r="C1680">
        <f>A1680/3600*B1680/1000</f>
        <v>1.2123142001044539E-4</v>
      </c>
      <c r="D1680" t="s">
        <v>8832</v>
      </c>
      <c r="E1680">
        <v>1378943188.487</v>
      </c>
      <c r="F1680" t="s">
        <v>7830</v>
      </c>
      <c r="G1680" t="s">
        <v>8833</v>
      </c>
      <c r="H1680" t="s">
        <v>6431</v>
      </c>
      <c r="I1680" t="s">
        <v>6013</v>
      </c>
      <c r="J1680" t="s">
        <v>44</v>
      </c>
      <c r="K1680" t="s">
        <v>7810</v>
      </c>
      <c r="L1680" t="s">
        <v>6161</v>
      </c>
      <c r="M1680" t="s">
        <v>5360</v>
      </c>
      <c r="N1680" t="s">
        <v>8834</v>
      </c>
      <c r="O1680" t="s">
        <v>8835</v>
      </c>
    </row>
    <row r="1681" spans="1:15" x14ac:dyDescent="0.25">
      <c r="A1681">
        <f>E1682-E1681</f>
        <v>1.2009999752044678</v>
      </c>
      <c r="B1681">
        <f>VALUE(LEFT(N1681,( LEN(N1681)-3)))</f>
        <v>364.18622699999997</v>
      </c>
      <c r="C1681">
        <f>A1681/3600*B1681/1000</f>
        <v>1.2149656933244685E-4</v>
      </c>
      <c r="D1681" t="s">
        <v>8836</v>
      </c>
      <c r="E1681">
        <v>1378943189.6849999</v>
      </c>
      <c r="F1681" t="s">
        <v>7830</v>
      </c>
      <c r="G1681" t="s">
        <v>8837</v>
      </c>
      <c r="H1681" t="s">
        <v>6431</v>
      </c>
      <c r="I1681" t="s">
        <v>6013</v>
      </c>
      <c r="J1681" t="s">
        <v>162</v>
      </c>
      <c r="K1681" t="s">
        <v>7810</v>
      </c>
      <c r="L1681" t="s">
        <v>6161</v>
      </c>
      <c r="M1681" t="s">
        <v>5360</v>
      </c>
      <c r="N1681" t="s">
        <v>8838</v>
      </c>
      <c r="O1681" t="s">
        <v>8839</v>
      </c>
    </row>
    <row r="1682" spans="1:15" x14ac:dyDescent="0.25">
      <c r="A1682">
        <f>E1683-E1682</f>
        <v>1.2070000171661377</v>
      </c>
      <c r="B1682">
        <f>VALUE(LEFT(N1682,( LEN(N1682)-3)))</f>
        <v>364.07062400000001</v>
      </c>
      <c r="C1682">
        <f>A1682/3600*B1682/1000</f>
        <v>1.220647915049129E-4</v>
      </c>
      <c r="D1682" t="s">
        <v>8840</v>
      </c>
      <c r="E1682">
        <v>1378943190.8859999</v>
      </c>
      <c r="F1682" t="s">
        <v>7830</v>
      </c>
      <c r="G1682" t="s">
        <v>8841</v>
      </c>
      <c r="H1682" t="s">
        <v>6431</v>
      </c>
      <c r="I1682" t="s">
        <v>6013</v>
      </c>
      <c r="J1682" t="s">
        <v>116</v>
      </c>
      <c r="K1682" t="s">
        <v>7810</v>
      </c>
      <c r="L1682" t="s">
        <v>6161</v>
      </c>
      <c r="M1682" t="s">
        <v>5360</v>
      </c>
      <c r="N1682" t="s">
        <v>8842</v>
      </c>
      <c r="O1682" t="s">
        <v>4751</v>
      </c>
    </row>
    <row r="1683" spans="1:15" x14ac:dyDescent="0.25">
      <c r="A1683">
        <f>E1684-E1683</f>
        <v>0.79700016975402832</v>
      </c>
      <c r="B1683">
        <f>VALUE(LEFT(N1683,( LEN(N1683)-3)))</f>
        <v>363.95448399999998</v>
      </c>
      <c r="C1683">
        <f>A1683/3600*B1683/1000</f>
        <v>8.0575495980761053E-5</v>
      </c>
      <c r="D1683" t="s">
        <v>8843</v>
      </c>
      <c r="E1683">
        <v>1378943192.0929999</v>
      </c>
      <c r="F1683" t="s">
        <v>7830</v>
      </c>
      <c r="G1683" t="s">
        <v>8844</v>
      </c>
      <c r="H1683" t="s">
        <v>6431</v>
      </c>
      <c r="I1683" t="s">
        <v>6013</v>
      </c>
      <c r="J1683" t="s">
        <v>4901</v>
      </c>
      <c r="K1683" t="s">
        <v>7810</v>
      </c>
      <c r="L1683" t="s">
        <v>6161</v>
      </c>
      <c r="M1683" t="s">
        <v>5360</v>
      </c>
      <c r="N1683" t="s">
        <v>8845</v>
      </c>
      <c r="O1683" t="s">
        <v>8846</v>
      </c>
    </row>
    <row r="1684" spans="1:15" x14ac:dyDescent="0.25">
      <c r="A1684">
        <f>E1685-E1684</f>
        <v>0.80099987983703613</v>
      </c>
      <c r="B1684">
        <f>VALUE(LEFT(N1684,( LEN(N1684)-3)))</f>
        <v>363.87777299999999</v>
      </c>
      <c r="C1684">
        <f>A1684/3600*B1684/1000</f>
        <v>8.0962792346768968E-5</v>
      </c>
      <c r="D1684" t="s">
        <v>8847</v>
      </c>
      <c r="E1684">
        <v>1378943192.8900001</v>
      </c>
      <c r="F1684" t="s">
        <v>7830</v>
      </c>
      <c r="G1684" t="s">
        <v>8848</v>
      </c>
      <c r="H1684" t="s">
        <v>6431</v>
      </c>
      <c r="I1684" t="s">
        <v>6013</v>
      </c>
      <c r="J1684" t="s">
        <v>67</v>
      </c>
      <c r="K1684" t="s">
        <v>7810</v>
      </c>
      <c r="L1684" t="s">
        <v>6161</v>
      </c>
      <c r="M1684" t="s">
        <v>5360</v>
      </c>
      <c r="N1684" t="s">
        <v>8849</v>
      </c>
      <c r="O1684" t="s">
        <v>8850</v>
      </c>
    </row>
    <row r="1685" spans="1:15" x14ac:dyDescent="0.25">
      <c r="A1685">
        <f>E1686-E1685</f>
        <v>0.79699993133544922</v>
      </c>
      <c r="B1685">
        <f>VALUE(LEFT(N1685,( LEN(N1685)-3)))</f>
        <v>363.80073399999998</v>
      </c>
      <c r="C1685">
        <f>A1685/3600*B1685/1000</f>
        <v>8.0541433338273888E-5</v>
      </c>
      <c r="D1685" t="s">
        <v>8851</v>
      </c>
      <c r="E1685">
        <v>1378943193.691</v>
      </c>
      <c r="F1685" t="s">
        <v>7830</v>
      </c>
      <c r="G1685" t="s">
        <v>8852</v>
      </c>
      <c r="H1685" t="s">
        <v>6431</v>
      </c>
      <c r="I1685" t="s">
        <v>6013</v>
      </c>
      <c r="J1685" t="s">
        <v>2237</v>
      </c>
      <c r="K1685" t="s">
        <v>7810</v>
      </c>
      <c r="L1685" t="s">
        <v>6161</v>
      </c>
      <c r="M1685" t="s">
        <v>5360</v>
      </c>
      <c r="N1685" t="s">
        <v>8853</v>
      </c>
      <c r="O1685" t="s">
        <v>8854</v>
      </c>
    </row>
    <row r="1686" spans="1:15" x14ac:dyDescent="0.25">
      <c r="A1686">
        <f>E1687-E1686</f>
        <v>0.80200004577636719</v>
      </c>
      <c r="B1686">
        <f>VALUE(LEFT(N1686,( LEN(N1686)-3)))</f>
        <v>363.72402299999999</v>
      </c>
      <c r="C1686">
        <f>A1686/3600*B1686/1000</f>
        <v>8.1029634193323453E-5</v>
      </c>
      <c r="D1686" t="s">
        <v>8855</v>
      </c>
      <c r="E1686">
        <v>1378943194.4879999</v>
      </c>
      <c r="F1686" t="s">
        <v>7830</v>
      </c>
      <c r="G1686" t="s">
        <v>8856</v>
      </c>
      <c r="H1686" t="s">
        <v>6431</v>
      </c>
      <c r="I1686" t="s">
        <v>6013</v>
      </c>
      <c r="J1686" t="s">
        <v>556</v>
      </c>
      <c r="K1686" t="s">
        <v>7810</v>
      </c>
      <c r="L1686" t="s">
        <v>6161</v>
      </c>
      <c r="M1686" t="s">
        <v>5360</v>
      </c>
      <c r="N1686" t="s">
        <v>8857</v>
      </c>
      <c r="O1686" t="s">
        <v>8858</v>
      </c>
    </row>
    <row r="1687" spans="1:15" x14ac:dyDescent="0.25">
      <c r="A1687">
        <f>E1688-E1687</f>
        <v>0.80100011825561523</v>
      </c>
      <c r="B1687">
        <f>VALUE(LEFT(N1687,( LEN(N1687)-3)))</f>
        <v>363.64692400000001</v>
      </c>
      <c r="C1687">
        <f>A1687/3600*B1687/1000</f>
        <v>8.0911452535358536E-5</v>
      </c>
      <c r="D1687" t="s">
        <v>8859</v>
      </c>
      <c r="E1687">
        <v>1378943195.29</v>
      </c>
      <c r="F1687" t="s">
        <v>7830</v>
      </c>
      <c r="G1687" t="s">
        <v>8860</v>
      </c>
      <c r="H1687" t="s">
        <v>6431</v>
      </c>
      <c r="I1687" t="s">
        <v>6013</v>
      </c>
      <c r="J1687" t="s">
        <v>476</v>
      </c>
      <c r="K1687" t="s">
        <v>7810</v>
      </c>
      <c r="L1687" t="s">
        <v>6161</v>
      </c>
      <c r="M1687" t="s">
        <v>5360</v>
      </c>
      <c r="N1687" t="s">
        <v>8861</v>
      </c>
      <c r="O1687" t="s">
        <v>8862</v>
      </c>
    </row>
    <row r="1688" spans="1:15" x14ac:dyDescent="0.25">
      <c r="A1688">
        <f>E1689-E1688</f>
        <v>1.1369998455047607</v>
      </c>
      <c r="B1688">
        <f>VALUE(LEFT(N1688,( LEN(N1688)-3)))</f>
        <v>363.569796</v>
      </c>
      <c r="C1688">
        <f>A1688/3600*B1688/1000</f>
        <v>1.1482744496727704E-4</v>
      </c>
      <c r="D1688" t="s">
        <v>8863</v>
      </c>
      <c r="E1688">
        <v>1378943196.0910001</v>
      </c>
      <c r="F1688" t="s">
        <v>7830</v>
      </c>
      <c r="G1688" t="s">
        <v>8864</v>
      </c>
      <c r="H1688" t="s">
        <v>6431</v>
      </c>
      <c r="I1688" t="s">
        <v>6013</v>
      </c>
      <c r="J1688" t="s">
        <v>4621</v>
      </c>
      <c r="K1688" t="s">
        <v>7810</v>
      </c>
      <c r="L1688" t="s">
        <v>6161</v>
      </c>
      <c r="M1688" t="s">
        <v>5360</v>
      </c>
      <c r="N1688" t="s">
        <v>8865</v>
      </c>
      <c r="O1688" t="s">
        <v>8866</v>
      </c>
    </row>
    <row r="1689" spans="1:15" x14ac:dyDescent="0.25">
      <c r="A1689">
        <f>E1690-E1689</f>
        <v>3.0580000877380371</v>
      </c>
      <c r="B1689">
        <f>VALUE(LEFT(N1689,( LEN(N1689)-3)))</f>
        <v>363.46039200000001</v>
      </c>
      <c r="C1689">
        <f>A1689/3600*B1689/1000</f>
        <v>3.0873941961813927E-4</v>
      </c>
      <c r="D1689" t="s">
        <v>8867</v>
      </c>
      <c r="E1689">
        <v>1378943197.2279999</v>
      </c>
      <c r="F1689" t="s">
        <v>7830</v>
      </c>
      <c r="G1689" t="s">
        <v>8868</v>
      </c>
      <c r="H1689" t="s">
        <v>6431</v>
      </c>
      <c r="I1689" t="s">
        <v>6013</v>
      </c>
      <c r="J1689" t="s">
        <v>357</v>
      </c>
      <c r="K1689" t="s">
        <v>7810</v>
      </c>
      <c r="L1689" t="s">
        <v>6161</v>
      </c>
      <c r="M1689" t="s">
        <v>5360</v>
      </c>
      <c r="N1689" t="s">
        <v>8869</v>
      </c>
      <c r="O1689" t="s">
        <v>8870</v>
      </c>
    </row>
    <row r="1690" spans="1:15" x14ac:dyDescent="0.25">
      <c r="A1690">
        <f>E1691-E1690</f>
        <v>0.7929999828338623</v>
      </c>
      <c r="B1690">
        <f>VALUE(LEFT(N1690,( LEN(N1690)-3)))</f>
        <v>363.16618299999999</v>
      </c>
      <c r="C1690">
        <f>A1690/3600*B1690/1000</f>
        <v>7.9997438023566474E-5</v>
      </c>
      <c r="D1690" t="s">
        <v>8871</v>
      </c>
      <c r="E1690">
        <v>1378943200.286</v>
      </c>
      <c r="F1690" t="s">
        <v>7830</v>
      </c>
      <c r="G1690" t="s">
        <v>8872</v>
      </c>
      <c r="H1690" t="s">
        <v>6431</v>
      </c>
      <c r="I1690" t="s">
        <v>5960</v>
      </c>
      <c r="J1690" t="s">
        <v>21</v>
      </c>
      <c r="K1690" t="s">
        <v>7810</v>
      </c>
      <c r="L1690" t="s">
        <v>6161</v>
      </c>
      <c r="M1690" t="s">
        <v>5360</v>
      </c>
      <c r="N1690" t="s">
        <v>8873</v>
      </c>
      <c r="O1690" t="s">
        <v>8874</v>
      </c>
    </row>
    <row r="1691" spans="1:15" x14ac:dyDescent="0.25">
      <c r="A1691">
        <f>E1692-E1691</f>
        <v>1.1930000782012939</v>
      </c>
      <c r="B1691">
        <f>VALUE(LEFT(N1691,( LEN(N1691)-3)))</f>
        <v>363.08985899999999</v>
      </c>
      <c r="C1691">
        <f>A1691/3600*B1691/1000</f>
        <v>1.2032395282808245E-4</v>
      </c>
      <c r="D1691" t="s">
        <v>8875</v>
      </c>
      <c r="E1691">
        <v>1378943201.079</v>
      </c>
      <c r="F1691" t="s">
        <v>7830</v>
      </c>
      <c r="G1691" t="s">
        <v>8876</v>
      </c>
      <c r="H1691" t="s">
        <v>6431</v>
      </c>
      <c r="I1691" t="s">
        <v>5960</v>
      </c>
      <c r="J1691" t="s">
        <v>156</v>
      </c>
      <c r="K1691" t="s">
        <v>7810</v>
      </c>
      <c r="L1691" t="s">
        <v>6161</v>
      </c>
      <c r="M1691" t="s">
        <v>5360</v>
      </c>
      <c r="N1691" t="s">
        <v>8877</v>
      </c>
      <c r="O1691" t="s">
        <v>8878</v>
      </c>
    </row>
    <row r="1692" spans="1:15" x14ac:dyDescent="0.25">
      <c r="A1692">
        <f>E1693-E1692</f>
        <v>0.80199980735778809</v>
      </c>
      <c r="B1692">
        <f>VALUE(LEFT(N1692,( LEN(N1692)-3)))</f>
        <v>362.975031</v>
      </c>
      <c r="C1692">
        <f>A1692/3600*B1692/1000</f>
        <v>8.0862751371579768E-5</v>
      </c>
      <c r="D1692" t="s">
        <v>8879</v>
      </c>
      <c r="E1692">
        <v>1378943202.2720001</v>
      </c>
      <c r="F1692" t="s">
        <v>7830</v>
      </c>
      <c r="G1692" t="s">
        <v>8880</v>
      </c>
      <c r="H1692" t="s">
        <v>6431</v>
      </c>
      <c r="I1692" t="s">
        <v>5960</v>
      </c>
      <c r="J1692" t="s">
        <v>41</v>
      </c>
      <c r="K1692" t="s">
        <v>7810</v>
      </c>
      <c r="L1692" t="s">
        <v>6161</v>
      </c>
      <c r="M1692" t="s">
        <v>5360</v>
      </c>
      <c r="N1692" t="s">
        <v>8881</v>
      </c>
      <c r="O1692" t="s">
        <v>8882</v>
      </c>
    </row>
    <row r="1693" spans="1:15" x14ac:dyDescent="0.25">
      <c r="A1693">
        <f>E1694-E1693</f>
        <v>0.80100011825561523</v>
      </c>
      <c r="B1693">
        <f>VALUE(LEFT(N1693,( LEN(N1693)-3)))</f>
        <v>362.89793300000002</v>
      </c>
      <c r="C1693">
        <f>A1693/3600*B1693/1000</f>
        <v>8.0744802013255095E-5</v>
      </c>
      <c r="D1693" t="s">
        <v>8883</v>
      </c>
      <c r="E1693">
        <v>1378943203.0739999</v>
      </c>
      <c r="F1693" t="s">
        <v>7830</v>
      </c>
      <c r="G1693" t="s">
        <v>8884</v>
      </c>
      <c r="H1693" t="s">
        <v>6431</v>
      </c>
      <c r="I1693" t="s">
        <v>5960</v>
      </c>
      <c r="J1693" t="s">
        <v>8885</v>
      </c>
      <c r="K1693" t="s">
        <v>7810</v>
      </c>
      <c r="L1693" t="s">
        <v>6161</v>
      </c>
      <c r="M1693" t="s">
        <v>5360</v>
      </c>
      <c r="N1693" t="s">
        <v>8886</v>
      </c>
      <c r="O1693" t="s">
        <v>8887</v>
      </c>
    </row>
    <row r="1694" spans="1:15" x14ac:dyDescent="0.25">
      <c r="A1694">
        <f>E1695-E1694</f>
        <v>0.80500006675720215</v>
      </c>
      <c r="B1694">
        <f>VALUE(LEFT(N1694,( LEN(N1694)-3)))</f>
        <v>362.82080400000001</v>
      </c>
      <c r="C1694">
        <f>A1694/3600*B1694/1000</f>
        <v>8.1130769844694927E-5</v>
      </c>
      <c r="D1694" t="s">
        <v>8888</v>
      </c>
      <c r="E1694">
        <v>1378943203.875</v>
      </c>
      <c r="F1694" t="s">
        <v>7830</v>
      </c>
      <c r="G1694" t="s">
        <v>8889</v>
      </c>
      <c r="H1694" t="s">
        <v>6431</v>
      </c>
      <c r="I1694" t="s">
        <v>5960</v>
      </c>
      <c r="J1694" t="s">
        <v>2380</v>
      </c>
      <c r="K1694" t="s">
        <v>7810</v>
      </c>
      <c r="L1694" t="s">
        <v>6161</v>
      </c>
      <c r="M1694" t="s">
        <v>5360</v>
      </c>
      <c r="N1694" t="s">
        <v>8890</v>
      </c>
      <c r="O1694" t="s">
        <v>8891</v>
      </c>
    </row>
    <row r="1695" spans="1:15" x14ac:dyDescent="0.25">
      <c r="A1695">
        <f>E1696-E1695</f>
        <v>1.5390000343322754</v>
      </c>
      <c r="B1695">
        <f>VALUE(LEFT(N1695,( LEN(N1695)-3)))</f>
        <v>362.74337800000001</v>
      </c>
      <c r="C1695">
        <f>A1695/3600*B1695/1000</f>
        <v>1.5507279755439045E-4</v>
      </c>
      <c r="D1695" t="s">
        <v>8892</v>
      </c>
      <c r="E1695">
        <v>1378943204.6800001</v>
      </c>
      <c r="F1695" t="s">
        <v>7830</v>
      </c>
      <c r="G1695" t="s">
        <v>8893</v>
      </c>
      <c r="H1695" t="s">
        <v>6431</v>
      </c>
      <c r="I1695" t="s">
        <v>5960</v>
      </c>
      <c r="J1695" t="s">
        <v>4928</v>
      </c>
      <c r="K1695" t="s">
        <v>7810</v>
      </c>
      <c r="L1695" t="s">
        <v>6161</v>
      </c>
      <c r="M1695" t="s">
        <v>5360</v>
      </c>
      <c r="N1695" t="s">
        <v>8894</v>
      </c>
      <c r="O1695" t="s">
        <v>8895</v>
      </c>
    </row>
    <row r="1696" spans="1:15" x14ac:dyDescent="0.25">
      <c r="A1696">
        <f>E1697-E1696</f>
        <v>3.0559999942779541</v>
      </c>
      <c r="B1696">
        <f>VALUE(LEFT(N1696,( LEN(N1696)-3)))</f>
        <v>362.59526</v>
      </c>
      <c r="C1696">
        <f>A1696/3600*B1696/1000</f>
        <v>3.0780308680144813E-4</v>
      </c>
      <c r="D1696" t="s">
        <v>8896</v>
      </c>
      <c r="E1696">
        <v>1378943206.2190001</v>
      </c>
      <c r="F1696" t="s">
        <v>7830</v>
      </c>
      <c r="G1696" t="s">
        <v>8897</v>
      </c>
      <c r="H1696" t="s">
        <v>6431</v>
      </c>
      <c r="I1696" t="s">
        <v>5960</v>
      </c>
      <c r="J1696" t="s">
        <v>3506</v>
      </c>
      <c r="K1696" t="s">
        <v>7810</v>
      </c>
      <c r="L1696" t="s">
        <v>6161</v>
      </c>
      <c r="M1696" t="s">
        <v>5360</v>
      </c>
      <c r="N1696" t="s">
        <v>8898</v>
      </c>
      <c r="O1696" t="s">
        <v>8899</v>
      </c>
    </row>
    <row r="1697" spans="1:15" x14ac:dyDescent="0.25">
      <c r="A1697">
        <f>E1698-E1697</f>
        <v>1.6029999256134033</v>
      </c>
      <c r="B1697">
        <f>VALUE(LEFT(N1697,( LEN(N1697)-3)))</f>
        <v>362.30117100000001</v>
      </c>
      <c r="C1697">
        <f>A1697/3600*B1697/1000</f>
        <v>1.6132465282295806E-4</v>
      </c>
      <c r="D1697" t="s">
        <v>8900</v>
      </c>
      <c r="E1697">
        <v>1378943209.2750001</v>
      </c>
      <c r="F1697" t="s">
        <v>7830</v>
      </c>
      <c r="G1697" t="s">
        <v>8901</v>
      </c>
      <c r="H1697" t="s">
        <v>6431</v>
      </c>
      <c r="I1697" t="s">
        <v>5960</v>
      </c>
      <c r="J1697" t="s">
        <v>100</v>
      </c>
      <c r="K1697" t="s">
        <v>7810</v>
      </c>
      <c r="L1697" t="s">
        <v>6161</v>
      </c>
      <c r="M1697" t="s">
        <v>5360</v>
      </c>
      <c r="N1697" t="s">
        <v>8902</v>
      </c>
      <c r="O1697" t="s">
        <v>8903</v>
      </c>
    </row>
    <row r="1698" spans="1:15" x14ac:dyDescent="0.25">
      <c r="A1698">
        <f>E1699-E1698</f>
        <v>1.5920000076293945</v>
      </c>
      <c r="B1698">
        <f>VALUE(LEFT(N1698,( LEN(N1698)-3)))</f>
        <v>362.14694400000002</v>
      </c>
      <c r="C1698">
        <f>A1698/3600*B1698/1000</f>
        <v>1.6014942711415608E-4</v>
      </c>
      <c r="D1698" t="s">
        <v>8904</v>
      </c>
      <c r="E1698">
        <v>1378943210.878</v>
      </c>
      <c r="F1698" t="s">
        <v>7830</v>
      </c>
      <c r="G1698" t="s">
        <v>8905</v>
      </c>
      <c r="H1698" t="s">
        <v>6431</v>
      </c>
      <c r="I1698" t="s">
        <v>5960</v>
      </c>
      <c r="J1698" t="s">
        <v>186</v>
      </c>
      <c r="K1698" t="s">
        <v>7810</v>
      </c>
      <c r="L1698" t="s">
        <v>6161</v>
      </c>
      <c r="M1698" t="s">
        <v>5360</v>
      </c>
      <c r="N1698" t="s">
        <v>8906</v>
      </c>
      <c r="O1698" t="s">
        <v>8907</v>
      </c>
    </row>
    <row r="1699" spans="1:15" x14ac:dyDescent="0.25">
      <c r="A1699">
        <f>E1700-E1699</f>
        <v>0.80299997329711914</v>
      </c>
      <c r="B1699">
        <f>VALUE(LEFT(N1699,( LEN(N1699)-3)))</f>
        <v>361.99378999999999</v>
      </c>
      <c r="C1699">
        <f>A1699/3600*B1699/1000</f>
        <v>8.0744723251034161E-5</v>
      </c>
      <c r="D1699" t="s">
        <v>8908</v>
      </c>
      <c r="E1699">
        <v>1378943212.47</v>
      </c>
      <c r="F1699" t="s">
        <v>7830</v>
      </c>
      <c r="G1699" t="s">
        <v>8909</v>
      </c>
      <c r="H1699" t="s">
        <v>6431</v>
      </c>
      <c r="I1699" t="s">
        <v>5960</v>
      </c>
      <c r="J1699" t="s">
        <v>1533</v>
      </c>
      <c r="K1699" t="s">
        <v>7810</v>
      </c>
      <c r="L1699" t="s">
        <v>6161</v>
      </c>
      <c r="M1699" t="s">
        <v>5360</v>
      </c>
      <c r="N1699" t="s">
        <v>8910</v>
      </c>
      <c r="O1699" t="s">
        <v>8911</v>
      </c>
    </row>
    <row r="1700" spans="1:15" x14ac:dyDescent="0.25">
      <c r="A1700">
        <f>E1701-E1700</f>
        <v>1.2139999866485596</v>
      </c>
      <c r="B1700">
        <f>VALUE(LEFT(N1700,( LEN(N1700)-3)))</f>
        <v>361.91648199999997</v>
      </c>
      <c r="C1700">
        <f>A1700/3600*B1700/1000</f>
        <v>1.2204627897663711E-4</v>
      </c>
      <c r="D1700" t="s">
        <v>8912</v>
      </c>
      <c r="E1700">
        <v>1378943213.273</v>
      </c>
      <c r="F1700" t="s">
        <v>7830</v>
      </c>
      <c r="G1700" t="s">
        <v>8913</v>
      </c>
      <c r="H1700" t="s">
        <v>6431</v>
      </c>
      <c r="I1700" t="s">
        <v>5960</v>
      </c>
      <c r="J1700" t="s">
        <v>1258</v>
      </c>
      <c r="K1700" t="s">
        <v>7810</v>
      </c>
      <c r="L1700" t="s">
        <v>6161</v>
      </c>
      <c r="M1700" t="s">
        <v>5360</v>
      </c>
      <c r="N1700" t="s">
        <v>8914</v>
      </c>
      <c r="O1700" t="s">
        <v>8915</v>
      </c>
    </row>
    <row r="1701" spans="1:15" x14ac:dyDescent="0.25">
      <c r="A1701">
        <f>E1702-E1701</f>
        <v>0.78900003433227539</v>
      </c>
      <c r="B1701">
        <f>VALUE(LEFT(N1701,( LEN(N1701)-3)))</f>
        <v>361.79965700000002</v>
      </c>
      <c r="C1701">
        <f>A1701/3600*B1701/1000</f>
        <v>7.9294428276223733E-5</v>
      </c>
      <c r="D1701" t="s">
        <v>8916</v>
      </c>
      <c r="E1701">
        <v>1378943214.487</v>
      </c>
      <c r="F1701" t="s">
        <v>7830</v>
      </c>
      <c r="G1701" t="s">
        <v>8917</v>
      </c>
      <c r="H1701" t="s">
        <v>6431</v>
      </c>
      <c r="I1701" t="s">
        <v>5960</v>
      </c>
      <c r="J1701" t="s">
        <v>102</v>
      </c>
      <c r="K1701" t="s">
        <v>7810</v>
      </c>
      <c r="L1701" t="s">
        <v>6161</v>
      </c>
      <c r="M1701" t="s">
        <v>5360</v>
      </c>
      <c r="N1701" t="s">
        <v>8918</v>
      </c>
      <c r="O1701" t="s">
        <v>8919</v>
      </c>
    </row>
    <row r="1702" spans="1:15" x14ac:dyDescent="0.25">
      <c r="A1702">
        <f>E1703-E1702</f>
        <v>0.80399990081787109</v>
      </c>
      <c r="B1702">
        <f>VALUE(LEFT(N1702,( LEN(N1702)-3)))</f>
        <v>361.72375099999999</v>
      </c>
      <c r="C1702">
        <f>A1702/3600*B1702/1000</f>
        <v>8.0784961090963424E-5</v>
      </c>
      <c r="D1702" t="s">
        <v>8920</v>
      </c>
      <c r="E1702">
        <v>1378943215.276</v>
      </c>
      <c r="F1702" t="s">
        <v>7830</v>
      </c>
      <c r="G1702" t="s">
        <v>8921</v>
      </c>
      <c r="H1702" t="s">
        <v>6431</v>
      </c>
      <c r="I1702" t="s">
        <v>5960</v>
      </c>
      <c r="J1702" t="s">
        <v>1668</v>
      </c>
      <c r="K1702" t="s">
        <v>7810</v>
      </c>
      <c r="L1702" t="s">
        <v>6161</v>
      </c>
      <c r="M1702" t="s">
        <v>5360</v>
      </c>
      <c r="N1702" t="s">
        <v>8922</v>
      </c>
      <c r="O1702" t="s">
        <v>8923</v>
      </c>
    </row>
    <row r="1703" spans="1:15" x14ac:dyDescent="0.25">
      <c r="A1703">
        <f>E1704-E1703</f>
        <v>0.79500007629394531</v>
      </c>
      <c r="B1703">
        <f>VALUE(LEFT(N1703,( LEN(N1703)-3)))</f>
        <v>361.64644399999997</v>
      </c>
      <c r="C1703">
        <f>A1703/3600*B1703/1000</f>
        <v>7.9863597380953885E-5</v>
      </c>
      <c r="D1703" t="s">
        <v>8924</v>
      </c>
      <c r="E1703">
        <v>1378943216.0799999</v>
      </c>
      <c r="F1703" t="s">
        <v>7830</v>
      </c>
      <c r="G1703" t="s">
        <v>8925</v>
      </c>
      <c r="H1703" t="s">
        <v>6431</v>
      </c>
      <c r="I1703" t="s">
        <v>5960</v>
      </c>
      <c r="J1703" t="s">
        <v>997</v>
      </c>
      <c r="K1703" t="s">
        <v>7810</v>
      </c>
      <c r="L1703" t="s">
        <v>6161</v>
      </c>
      <c r="M1703" t="s">
        <v>5360</v>
      </c>
      <c r="N1703" t="s">
        <v>8926</v>
      </c>
      <c r="O1703" t="s">
        <v>8927</v>
      </c>
    </row>
    <row r="1704" spans="1:15" x14ac:dyDescent="0.25">
      <c r="A1704">
        <f>E1705-E1704</f>
        <v>1.2139999866485596</v>
      </c>
      <c r="B1704">
        <f>VALUE(LEFT(N1704,( LEN(N1704)-3)))</f>
        <v>361.56991099999999</v>
      </c>
      <c r="C1704">
        <f>A1704/3600*B1704/1000</f>
        <v>1.2192940753514469E-4</v>
      </c>
      <c r="D1704" t="s">
        <v>8928</v>
      </c>
      <c r="E1704">
        <v>1378943216.875</v>
      </c>
      <c r="F1704" t="s">
        <v>7830</v>
      </c>
      <c r="G1704" t="s">
        <v>8929</v>
      </c>
      <c r="H1704" t="s">
        <v>6431</v>
      </c>
      <c r="I1704" t="s">
        <v>5960</v>
      </c>
      <c r="J1704" t="s">
        <v>960</v>
      </c>
      <c r="K1704" t="s">
        <v>7810</v>
      </c>
      <c r="L1704" t="s">
        <v>6161</v>
      </c>
      <c r="M1704" t="s">
        <v>5360</v>
      </c>
      <c r="N1704" t="s">
        <v>8930</v>
      </c>
      <c r="O1704" t="s">
        <v>8931</v>
      </c>
    </row>
    <row r="1705" spans="1:15" x14ac:dyDescent="0.25">
      <c r="A1705">
        <f>E1706-E1705</f>
        <v>0.7929999828338623</v>
      </c>
      <c r="B1705">
        <f>VALUE(LEFT(N1705,( LEN(N1705)-3)))</f>
        <v>361.45311600000002</v>
      </c>
      <c r="C1705">
        <f>A1705/3600*B1705/1000</f>
        <v>7.962008743979057E-5</v>
      </c>
      <c r="D1705" t="s">
        <v>8932</v>
      </c>
      <c r="E1705">
        <v>1378943218.089</v>
      </c>
      <c r="F1705" t="s">
        <v>7830</v>
      </c>
      <c r="G1705" t="s">
        <v>8933</v>
      </c>
      <c r="H1705" t="s">
        <v>6431</v>
      </c>
      <c r="I1705" t="s">
        <v>5960</v>
      </c>
      <c r="J1705" t="s">
        <v>109</v>
      </c>
      <c r="K1705" t="s">
        <v>7810</v>
      </c>
      <c r="L1705" t="s">
        <v>6161</v>
      </c>
      <c r="M1705" t="s">
        <v>5360</v>
      </c>
      <c r="N1705" t="s">
        <v>8934</v>
      </c>
      <c r="O1705" t="s">
        <v>8935</v>
      </c>
    </row>
    <row r="1706" spans="1:15" x14ac:dyDescent="0.25">
      <c r="A1706">
        <f>E1707-E1706</f>
        <v>1.5950000286102295</v>
      </c>
      <c r="B1706">
        <f>VALUE(LEFT(N1706,( LEN(N1706)-3)))</f>
        <v>361.37679200000002</v>
      </c>
      <c r="C1706">
        <f>A1706/3600*B1706/1000</f>
        <v>1.6010999821640918E-4</v>
      </c>
      <c r="D1706" t="s">
        <v>8936</v>
      </c>
      <c r="E1706">
        <v>1378943218.882</v>
      </c>
      <c r="F1706" t="s">
        <v>7830</v>
      </c>
      <c r="G1706" t="s">
        <v>8937</v>
      </c>
      <c r="H1706" t="s">
        <v>6431</v>
      </c>
      <c r="I1706" t="s">
        <v>5960</v>
      </c>
      <c r="J1706" t="s">
        <v>191</v>
      </c>
      <c r="K1706" t="s">
        <v>7810</v>
      </c>
      <c r="L1706" t="s">
        <v>6161</v>
      </c>
      <c r="M1706" t="s">
        <v>5360</v>
      </c>
      <c r="N1706" t="s">
        <v>8938</v>
      </c>
      <c r="O1706" t="s">
        <v>8939</v>
      </c>
    </row>
    <row r="1707" spans="1:15" x14ac:dyDescent="0.25">
      <c r="A1707">
        <f>E1708-E1707</f>
        <v>1.2019999027252197</v>
      </c>
      <c r="B1707">
        <f>VALUE(LEFT(N1707,( LEN(N1707)-3)))</f>
        <v>361.22331000000003</v>
      </c>
      <c r="C1707">
        <f>A1707/3600*B1707/1000</f>
        <v>1.2060843985613386E-4</v>
      </c>
      <c r="D1707" t="s">
        <v>8940</v>
      </c>
      <c r="E1707">
        <v>1378943220.477</v>
      </c>
      <c r="F1707" t="s">
        <v>7830</v>
      </c>
      <c r="G1707" t="s">
        <v>8941</v>
      </c>
      <c r="H1707" t="s">
        <v>6431</v>
      </c>
      <c r="I1707" t="s">
        <v>5960</v>
      </c>
      <c r="J1707" t="s">
        <v>1573</v>
      </c>
      <c r="K1707" t="s">
        <v>7810</v>
      </c>
      <c r="L1707" t="s">
        <v>6161</v>
      </c>
      <c r="M1707" t="s">
        <v>5360</v>
      </c>
      <c r="N1707" t="s">
        <v>8942</v>
      </c>
      <c r="O1707" t="s">
        <v>8943</v>
      </c>
    </row>
    <row r="1708" spans="1:15" x14ac:dyDescent="0.25">
      <c r="A1708">
        <f>E1709-E1708</f>
        <v>0.80100011825561523</v>
      </c>
      <c r="B1708">
        <f>VALUE(LEFT(N1708,( LEN(N1708)-3)))</f>
        <v>361.10767700000002</v>
      </c>
      <c r="C1708">
        <f>A1708/3600*B1708/1000</f>
        <v>8.0346469994447365E-5</v>
      </c>
      <c r="D1708" t="s">
        <v>8944</v>
      </c>
      <c r="E1708">
        <v>1378943221.6789999</v>
      </c>
      <c r="F1708" t="s">
        <v>7830</v>
      </c>
      <c r="G1708" t="s">
        <v>8945</v>
      </c>
      <c r="H1708" t="s">
        <v>6408</v>
      </c>
      <c r="I1708" t="s">
        <v>5960</v>
      </c>
      <c r="J1708" t="s">
        <v>1711</v>
      </c>
      <c r="K1708" t="s">
        <v>7810</v>
      </c>
      <c r="L1708" t="s">
        <v>6161</v>
      </c>
      <c r="M1708" t="s">
        <v>5360</v>
      </c>
      <c r="N1708" t="s">
        <v>8946</v>
      </c>
      <c r="O1708" t="s">
        <v>8947</v>
      </c>
    </row>
    <row r="1709" spans="1:15" x14ac:dyDescent="0.25">
      <c r="A1709">
        <f>E1710-E1709</f>
        <v>1.1979999542236328</v>
      </c>
      <c r="B1709">
        <f>VALUE(LEFT(N1709,( LEN(N1709)-3)))</f>
        <v>361.03057899999999</v>
      </c>
      <c r="C1709">
        <f>A1709/3600*B1709/1000</f>
        <v>1.2014294919870323E-4</v>
      </c>
      <c r="D1709" t="s">
        <v>8948</v>
      </c>
      <c r="E1709">
        <v>1378943222.48</v>
      </c>
      <c r="F1709" t="s">
        <v>7830</v>
      </c>
      <c r="G1709" t="s">
        <v>8949</v>
      </c>
      <c r="H1709" t="s">
        <v>6408</v>
      </c>
      <c r="I1709" t="s">
        <v>5960</v>
      </c>
      <c r="J1709" t="s">
        <v>183</v>
      </c>
      <c r="K1709" t="s">
        <v>7810</v>
      </c>
      <c r="L1709" t="s">
        <v>6161</v>
      </c>
      <c r="M1709" t="s">
        <v>5360</v>
      </c>
      <c r="N1709" t="s">
        <v>8950</v>
      </c>
      <c r="O1709" t="s">
        <v>8951</v>
      </c>
    </row>
    <row r="1710" spans="1:15" x14ac:dyDescent="0.25">
      <c r="A1710">
        <f>E1711-E1710</f>
        <v>0.78900003433227539</v>
      </c>
      <c r="B1710">
        <f>VALUE(LEFT(N1710,( LEN(N1710)-3)))</f>
        <v>360.91533299999998</v>
      </c>
      <c r="C1710">
        <f>A1710/3600*B1710/1000</f>
        <v>7.9100613924456829E-5</v>
      </c>
      <c r="D1710" t="s">
        <v>8952</v>
      </c>
      <c r="E1710">
        <v>1378943223.678</v>
      </c>
      <c r="F1710" t="s">
        <v>7830</v>
      </c>
      <c r="G1710" t="s">
        <v>8953</v>
      </c>
      <c r="H1710" t="s">
        <v>6408</v>
      </c>
      <c r="I1710" t="s">
        <v>5960</v>
      </c>
      <c r="J1710" t="s">
        <v>169</v>
      </c>
      <c r="K1710" t="s">
        <v>7810</v>
      </c>
      <c r="L1710" t="s">
        <v>6161</v>
      </c>
      <c r="M1710" t="s">
        <v>5360</v>
      </c>
      <c r="N1710" t="s">
        <v>8954</v>
      </c>
      <c r="O1710" t="s">
        <v>8955</v>
      </c>
    </row>
    <row r="1711" spans="1:15" x14ac:dyDescent="0.25">
      <c r="A1711">
        <f>E1712-E1711</f>
        <v>2.6860001087188721</v>
      </c>
      <c r="B1711">
        <f>VALUE(LEFT(N1711,( LEN(N1711)-3)))</f>
        <v>360.83939700000002</v>
      </c>
      <c r="C1711">
        <f>A1711/3600*B1711/1000</f>
        <v>2.6922629432557011E-4</v>
      </c>
      <c r="D1711" t="s">
        <v>8956</v>
      </c>
      <c r="E1711">
        <v>1378943224.467</v>
      </c>
      <c r="F1711" t="s">
        <v>7830</v>
      </c>
      <c r="G1711" t="s">
        <v>8957</v>
      </c>
      <c r="H1711" t="s">
        <v>6408</v>
      </c>
      <c r="I1711" t="s">
        <v>5960</v>
      </c>
      <c r="J1711" t="s">
        <v>1345</v>
      </c>
      <c r="K1711" t="s">
        <v>7810</v>
      </c>
      <c r="L1711" t="s">
        <v>6161</v>
      </c>
      <c r="M1711" t="s">
        <v>5360</v>
      </c>
      <c r="N1711" t="s">
        <v>8958</v>
      </c>
      <c r="O1711" t="s">
        <v>8959</v>
      </c>
    </row>
    <row r="1712" spans="1:15" x14ac:dyDescent="0.25">
      <c r="A1712">
        <f>E1713-E1712</f>
        <v>0.75599980354309082</v>
      </c>
      <c r="B1712">
        <f>VALUE(LEFT(N1712,( LEN(N1712)-3)))</f>
        <v>360.58098100000001</v>
      </c>
      <c r="C1712">
        <f>A1712/3600*B1712/1000</f>
        <v>7.5721986332604163E-5</v>
      </c>
      <c r="D1712" t="s">
        <v>8960</v>
      </c>
      <c r="E1712">
        <v>1378943227.1530001</v>
      </c>
      <c r="F1712" t="s">
        <v>7830</v>
      </c>
      <c r="G1712" t="s">
        <v>8961</v>
      </c>
      <c r="H1712" t="s">
        <v>6408</v>
      </c>
      <c r="I1712" t="s">
        <v>5960</v>
      </c>
      <c r="J1712" t="s">
        <v>195</v>
      </c>
      <c r="K1712" t="s">
        <v>7810</v>
      </c>
      <c r="L1712" t="s">
        <v>6161</v>
      </c>
      <c r="M1712" t="s">
        <v>5360</v>
      </c>
      <c r="N1712" t="s">
        <v>8962</v>
      </c>
      <c r="O1712" t="s">
        <v>8963</v>
      </c>
    </row>
    <row r="1713" spans="1:15" x14ac:dyDescent="0.25">
      <c r="A1713">
        <f>E1714-E1713</f>
        <v>2.0069999694824219</v>
      </c>
      <c r="B1713">
        <f>VALUE(LEFT(N1713,( LEN(N1713)-3)))</f>
        <v>360.50820399999998</v>
      </c>
      <c r="C1713">
        <f>A1713/3600*B1713/1000</f>
        <v>2.0098332067393406E-4</v>
      </c>
      <c r="D1713" t="s">
        <v>8964</v>
      </c>
      <c r="E1713">
        <v>1378943227.9089999</v>
      </c>
      <c r="F1713" t="s">
        <v>7830</v>
      </c>
      <c r="G1713" t="s">
        <v>8965</v>
      </c>
      <c r="H1713" t="s">
        <v>6408</v>
      </c>
      <c r="I1713" t="s">
        <v>5960</v>
      </c>
      <c r="J1713" t="s">
        <v>173</v>
      </c>
      <c r="K1713" t="s">
        <v>7810</v>
      </c>
      <c r="L1713" t="s">
        <v>6161</v>
      </c>
      <c r="M1713" t="s">
        <v>5360</v>
      </c>
      <c r="N1713" t="s">
        <v>8966</v>
      </c>
      <c r="O1713" t="s">
        <v>8967</v>
      </c>
    </row>
    <row r="1714" spans="1:15" x14ac:dyDescent="0.25">
      <c r="A1714">
        <f>E1715-E1714</f>
        <v>1.1940000057220459</v>
      </c>
      <c r="B1714">
        <f>VALUE(LEFT(N1714,( LEN(N1714)-3)))</f>
        <v>360.31508400000001</v>
      </c>
      <c r="C1714">
        <f>A1714/3600*B1714/1000</f>
        <v>1.1950450343270541E-4</v>
      </c>
      <c r="D1714" t="s">
        <v>8968</v>
      </c>
      <c r="E1714">
        <v>1378943229.9159999</v>
      </c>
      <c r="F1714" t="s">
        <v>7830</v>
      </c>
      <c r="G1714" t="s">
        <v>8969</v>
      </c>
      <c r="H1714" t="s">
        <v>6408</v>
      </c>
      <c r="I1714" t="s">
        <v>5960</v>
      </c>
      <c r="J1714" t="s">
        <v>89</v>
      </c>
      <c r="K1714" t="s">
        <v>7810</v>
      </c>
      <c r="L1714" t="s">
        <v>6161</v>
      </c>
      <c r="M1714" t="s">
        <v>5360</v>
      </c>
      <c r="N1714" t="s">
        <v>8970</v>
      </c>
      <c r="O1714" t="s">
        <v>4596</v>
      </c>
    </row>
    <row r="1715" spans="1:15" x14ac:dyDescent="0.25">
      <c r="A1715">
        <f>E1716-E1715</f>
        <v>1.9940001964569092</v>
      </c>
      <c r="B1715">
        <f>VALUE(LEFT(N1715,( LEN(N1715)-3)))</f>
        <v>360.20022599999999</v>
      </c>
      <c r="C1715">
        <f>A1715/3600*B1715/1000</f>
        <v>1.9951092261328418E-4</v>
      </c>
      <c r="D1715" t="s">
        <v>8971</v>
      </c>
      <c r="E1715">
        <v>1378943231.1099999</v>
      </c>
      <c r="F1715" t="s">
        <v>7830</v>
      </c>
      <c r="G1715" t="s">
        <v>8972</v>
      </c>
      <c r="H1715" t="s">
        <v>6408</v>
      </c>
      <c r="I1715" t="s">
        <v>5911</v>
      </c>
      <c r="J1715" t="s">
        <v>1721</v>
      </c>
      <c r="K1715" t="s">
        <v>7810</v>
      </c>
      <c r="L1715" t="s">
        <v>6161</v>
      </c>
      <c r="M1715" t="s">
        <v>5360</v>
      </c>
      <c r="N1715" t="s">
        <v>8973</v>
      </c>
      <c r="O1715" t="s">
        <v>8974</v>
      </c>
    </row>
    <row r="1716" spans="1:15" x14ac:dyDescent="0.25">
      <c r="A1716">
        <f>E1717-E1716</f>
        <v>1.182999849319458</v>
      </c>
      <c r="B1716">
        <f>VALUE(LEFT(N1716,( LEN(N1716)-3)))</f>
        <v>360.00826999999998</v>
      </c>
      <c r="C1716">
        <f>A1716/3600*B1716/1000</f>
        <v>1.1830270254548852E-4</v>
      </c>
      <c r="D1716" t="s">
        <v>8975</v>
      </c>
      <c r="E1716">
        <v>1378943233.1040001</v>
      </c>
      <c r="F1716" t="s">
        <v>7830</v>
      </c>
      <c r="G1716" t="s">
        <v>8976</v>
      </c>
      <c r="H1716" t="s">
        <v>6408</v>
      </c>
      <c r="I1716" t="s">
        <v>5911</v>
      </c>
      <c r="J1716" t="s">
        <v>30</v>
      </c>
      <c r="K1716" t="s">
        <v>7810</v>
      </c>
      <c r="L1716" t="s">
        <v>6161</v>
      </c>
      <c r="M1716" t="s">
        <v>5360</v>
      </c>
      <c r="N1716" t="s">
        <v>8977</v>
      </c>
      <c r="O1716" t="s">
        <v>8978</v>
      </c>
    </row>
    <row r="1717" spans="1:15" x14ac:dyDescent="0.25">
      <c r="A1717">
        <f>E1718-E1717</f>
        <v>2.6519999504089355</v>
      </c>
      <c r="B1717">
        <f>VALUE(LEFT(N1717,( LEN(N1717)-3)))</f>
        <v>359.89451400000002</v>
      </c>
      <c r="C1717">
        <f>A1717/3600*B1717/1000</f>
        <v>2.6512228702234671E-4</v>
      </c>
      <c r="D1717" t="s">
        <v>8979</v>
      </c>
      <c r="E1717">
        <v>1378943234.2869999</v>
      </c>
      <c r="F1717" t="s">
        <v>7830</v>
      </c>
      <c r="G1717" t="s">
        <v>8980</v>
      </c>
      <c r="H1717" t="s">
        <v>6408</v>
      </c>
      <c r="I1717" t="s">
        <v>5911</v>
      </c>
      <c r="J1717" t="s">
        <v>8981</v>
      </c>
      <c r="K1717" t="s">
        <v>7810</v>
      </c>
      <c r="L1717" t="s">
        <v>6161</v>
      </c>
      <c r="M1717" t="s">
        <v>5360</v>
      </c>
      <c r="N1717" t="s">
        <v>8982</v>
      </c>
      <c r="O1717" t="s">
        <v>8983</v>
      </c>
    </row>
    <row r="1718" spans="1:15" x14ac:dyDescent="0.25">
      <c r="A1718">
        <f>E1719-E1718</f>
        <v>0.79300022125244141</v>
      </c>
      <c r="B1718">
        <f>VALUE(LEFT(N1718,( LEN(N1718)-3)))</f>
        <v>359.63934699999999</v>
      </c>
      <c r="C1718">
        <f>A1718/3600*B1718/1000</f>
        <v>7.9220578261689879E-5</v>
      </c>
      <c r="D1718" t="s">
        <v>8984</v>
      </c>
      <c r="E1718">
        <v>1378943236.9389999</v>
      </c>
      <c r="F1718" t="s">
        <v>7830</v>
      </c>
      <c r="G1718" t="s">
        <v>8985</v>
      </c>
      <c r="H1718" t="s">
        <v>6408</v>
      </c>
      <c r="I1718" t="s">
        <v>5911</v>
      </c>
      <c r="J1718" t="s">
        <v>4928</v>
      </c>
      <c r="K1718" t="s">
        <v>7810</v>
      </c>
      <c r="L1718" t="s">
        <v>6161</v>
      </c>
      <c r="M1718" t="s">
        <v>5360</v>
      </c>
      <c r="N1718" t="s">
        <v>8986</v>
      </c>
      <c r="O1718" t="s">
        <v>8987</v>
      </c>
    </row>
    <row r="1719" spans="1:15" x14ac:dyDescent="0.25">
      <c r="A1719">
        <f>E1720-E1719</f>
        <v>0.79699993133544922</v>
      </c>
      <c r="B1719">
        <f>VALUE(LEFT(N1719,( LEN(N1719)-3)))</f>
        <v>359.56299300000001</v>
      </c>
      <c r="C1719">
        <f>A1719/3600*B1719/1000</f>
        <v>7.9603244647713495E-5</v>
      </c>
      <c r="D1719" t="s">
        <v>8988</v>
      </c>
      <c r="E1719">
        <v>1378943237.7320001</v>
      </c>
      <c r="F1719" t="s">
        <v>7830</v>
      </c>
      <c r="G1719" t="s">
        <v>8989</v>
      </c>
      <c r="H1719" t="s">
        <v>6408</v>
      </c>
      <c r="I1719" t="s">
        <v>5911</v>
      </c>
      <c r="J1719" t="s">
        <v>6106</v>
      </c>
      <c r="K1719" t="s">
        <v>7810</v>
      </c>
      <c r="L1719" t="s">
        <v>6161</v>
      </c>
      <c r="M1719" t="s">
        <v>5360</v>
      </c>
      <c r="N1719" t="s">
        <v>8990</v>
      </c>
      <c r="O1719" t="s">
        <v>8991</v>
      </c>
    </row>
    <row r="1720" spans="1:15" x14ac:dyDescent="0.25">
      <c r="A1720">
        <f>E1721-E1720</f>
        <v>0.80500006675720215</v>
      </c>
      <c r="B1720">
        <f>VALUE(LEFT(N1720,( LEN(N1720)-3)))</f>
        <v>359.48628200000002</v>
      </c>
      <c r="C1720">
        <f>A1720/3600*B1720/1000</f>
        <v>8.0385133613416213E-5</v>
      </c>
      <c r="D1720" t="s">
        <v>8992</v>
      </c>
      <c r="E1720">
        <v>1378943238.529</v>
      </c>
      <c r="F1720" t="s">
        <v>7830</v>
      </c>
      <c r="G1720" t="s">
        <v>8993</v>
      </c>
      <c r="H1720" t="s">
        <v>6408</v>
      </c>
      <c r="I1720" t="s">
        <v>5911</v>
      </c>
      <c r="J1720" t="s">
        <v>1445</v>
      </c>
      <c r="K1720" t="s">
        <v>7810</v>
      </c>
      <c r="L1720" t="s">
        <v>6161</v>
      </c>
      <c r="M1720" t="s">
        <v>5360</v>
      </c>
      <c r="N1720" t="s">
        <v>8994</v>
      </c>
      <c r="O1720" t="s">
        <v>8995</v>
      </c>
    </row>
    <row r="1721" spans="1:15" x14ac:dyDescent="0.25">
      <c r="A1721">
        <f>E1722-E1721</f>
        <v>0.79399991035461426</v>
      </c>
      <c r="B1721">
        <f>VALUE(LEFT(N1721,( LEN(N1721)-3)))</f>
        <v>359.408885</v>
      </c>
      <c r="C1721">
        <f>A1721/3600*B1721/1000</f>
        <v>7.926961735295885E-5</v>
      </c>
      <c r="D1721" t="s">
        <v>8996</v>
      </c>
      <c r="E1721">
        <v>1378943239.3340001</v>
      </c>
      <c r="F1721" t="s">
        <v>7830</v>
      </c>
      <c r="G1721" t="s">
        <v>8997</v>
      </c>
      <c r="H1721" t="s">
        <v>6408</v>
      </c>
      <c r="I1721" t="s">
        <v>5911</v>
      </c>
      <c r="J1721" t="s">
        <v>1539</v>
      </c>
      <c r="K1721" t="s">
        <v>7810</v>
      </c>
      <c r="L1721" t="s">
        <v>6161</v>
      </c>
      <c r="M1721" t="s">
        <v>5360</v>
      </c>
      <c r="N1721" t="s">
        <v>8998</v>
      </c>
      <c r="O1721" t="s">
        <v>8999</v>
      </c>
    </row>
    <row r="1722" spans="1:15" x14ac:dyDescent="0.25">
      <c r="A1722">
        <f>E1723-E1722</f>
        <v>0.79999995231628418</v>
      </c>
      <c r="B1722">
        <f>VALUE(LEFT(N1722,( LEN(N1722)-3)))</f>
        <v>359.332472</v>
      </c>
      <c r="C1722">
        <f>A1722/3600*B1722/1000</f>
        <v>7.9851655684914585E-5</v>
      </c>
      <c r="D1722" t="s">
        <v>9000</v>
      </c>
      <c r="E1722">
        <v>1378943240.128</v>
      </c>
      <c r="F1722" t="s">
        <v>7830</v>
      </c>
      <c r="G1722" t="s">
        <v>9001</v>
      </c>
      <c r="H1722" t="s">
        <v>6408</v>
      </c>
      <c r="I1722" t="s">
        <v>5911</v>
      </c>
      <c r="J1722" t="s">
        <v>429</v>
      </c>
      <c r="K1722" t="s">
        <v>7810</v>
      </c>
      <c r="L1722" t="s">
        <v>6161</v>
      </c>
      <c r="M1722" t="s">
        <v>5360</v>
      </c>
      <c r="N1722" t="s">
        <v>9002</v>
      </c>
      <c r="O1722" t="s">
        <v>9003</v>
      </c>
    </row>
    <row r="1723" spans="1:15" x14ac:dyDescent="0.25">
      <c r="A1723">
        <f>E1724-E1723</f>
        <v>0.8059999942779541</v>
      </c>
      <c r="B1723">
        <f>VALUE(LEFT(N1723,( LEN(N1723)-3)))</f>
        <v>359.25546300000002</v>
      </c>
      <c r="C1723">
        <f>A1723/3600*B1723/1000</f>
        <v>8.0433305867312158E-5</v>
      </c>
      <c r="D1723" t="s">
        <v>9004</v>
      </c>
      <c r="E1723">
        <v>1378943240.928</v>
      </c>
      <c r="F1723" t="s">
        <v>7830</v>
      </c>
      <c r="G1723" t="s">
        <v>9005</v>
      </c>
      <c r="H1723" t="s">
        <v>6408</v>
      </c>
      <c r="I1723" t="s">
        <v>5911</v>
      </c>
      <c r="J1723" t="s">
        <v>960</v>
      </c>
      <c r="K1723" t="s">
        <v>7810</v>
      </c>
      <c r="L1723" t="s">
        <v>6161</v>
      </c>
      <c r="M1723" t="s">
        <v>5360</v>
      </c>
      <c r="N1723" t="s">
        <v>9006</v>
      </c>
      <c r="O1723" t="s">
        <v>9007</v>
      </c>
    </row>
    <row r="1724" spans="1:15" x14ac:dyDescent="0.25">
      <c r="A1724">
        <f>E1725-E1724</f>
        <v>0.7929999828338623</v>
      </c>
      <c r="B1724">
        <f>VALUE(LEFT(N1724,( LEN(N1724)-3)))</f>
        <v>359.17791699999998</v>
      </c>
      <c r="C1724">
        <f>A1724/3600*B1724/1000</f>
        <v>7.9118911670917331E-5</v>
      </c>
      <c r="D1724" t="s">
        <v>9008</v>
      </c>
      <c r="E1724">
        <v>1378943241.734</v>
      </c>
      <c r="F1724" t="s">
        <v>7830</v>
      </c>
      <c r="G1724" t="s">
        <v>9009</v>
      </c>
      <c r="H1724" t="s">
        <v>6408</v>
      </c>
      <c r="I1724" t="s">
        <v>5911</v>
      </c>
      <c r="J1724" t="s">
        <v>2104</v>
      </c>
      <c r="K1724" t="s">
        <v>7810</v>
      </c>
      <c r="L1724" t="s">
        <v>6161</v>
      </c>
      <c r="M1724" t="s">
        <v>5360</v>
      </c>
      <c r="N1724" t="s">
        <v>9010</v>
      </c>
      <c r="O1724" t="s">
        <v>9011</v>
      </c>
    </row>
    <row r="1725" spans="1:15" x14ac:dyDescent="0.25">
      <c r="A1725">
        <f>E1726-E1725</f>
        <v>1.6070001125335693</v>
      </c>
      <c r="B1725">
        <f>VALUE(LEFT(N1725,( LEN(N1725)-3)))</f>
        <v>359.10159299999998</v>
      </c>
      <c r="C1725">
        <f>A1725/3600*B1725/1000</f>
        <v>1.6029897232277331E-4</v>
      </c>
      <c r="D1725" t="s">
        <v>9012</v>
      </c>
      <c r="E1725">
        <v>1378943242.527</v>
      </c>
      <c r="F1725" t="s">
        <v>7830</v>
      </c>
      <c r="G1725" t="s">
        <v>9013</v>
      </c>
      <c r="H1725" t="s">
        <v>6408</v>
      </c>
      <c r="I1725" t="s">
        <v>5911</v>
      </c>
      <c r="J1725" t="s">
        <v>134</v>
      </c>
      <c r="K1725" t="s">
        <v>7810</v>
      </c>
      <c r="L1725" t="s">
        <v>6161</v>
      </c>
      <c r="M1725" t="s">
        <v>5360</v>
      </c>
      <c r="N1725" t="s">
        <v>9014</v>
      </c>
      <c r="O1725" t="s">
        <v>9015</v>
      </c>
    </row>
    <row r="1726" spans="1:15" x14ac:dyDescent="0.25">
      <c r="A1726">
        <f>E1727-E1726</f>
        <v>1.1979999542236328</v>
      </c>
      <c r="B1726">
        <f>VALUE(LEFT(N1726,( LEN(N1726)-3)))</f>
        <v>358.946979</v>
      </c>
      <c r="C1726">
        <f>A1726/3600*B1726/1000</f>
        <v>1.1944957344741981E-4</v>
      </c>
      <c r="D1726" t="s">
        <v>9016</v>
      </c>
      <c r="E1726">
        <v>1378943244.1340001</v>
      </c>
      <c r="F1726" t="s">
        <v>7830</v>
      </c>
      <c r="G1726" t="s">
        <v>9017</v>
      </c>
      <c r="H1726" t="s">
        <v>6408</v>
      </c>
      <c r="I1726" t="s">
        <v>5911</v>
      </c>
      <c r="J1726" t="s">
        <v>7551</v>
      </c>
      <c r="K1726" t="s">
        <v>7810</v>
      </c>
      <c r="L1726" t="s">
        <v>6161</v>
      </c>
      <c r="M1726" t="s">
        <v>5360</v>
      </c>
      <c r="N1726" t="s">
        <v>9018</v>
      </c>
      <c r="O1726" t="s">
        <v>9019</v>
      </c>
    </row>
    <row r="1727" spans="1:15" x14ac:dyDescent="0.25">
      <c r="A1727">
        <f>E1728-E1727</f>
        <v>1.621999979019165</v>
      </c>
      <c r="B1727">
        <f>VALUE(LEFT(N1727,( LEN(N1727)-3)))</f>
        <v>358.83173299999999</v>
      </c>
      <c r="C1727">
        <f>A1727/3600*B1727/1000</f>
        <v>1.6167362872150293E-4</v>
      </c>
      <c r="D1727" t="s">
        <v>9020</v>
      </c>
      <c r="E1727">
        <v>1378943245.332</v>
      </c>
      <c r="F1727" t="s">
        <v>7830</v>
      </c>
      <c r="G1727" t="s">
        <v>9021</v>
      </c>
      <c r="H1727" t="s">
        <v>6408</v>
      </c>
      <c r="I1727" t="s">
        <v>5911</v>
      </c>
      <c r="J1727" t="s">
        <v>35</v>
      </c>
      <c r="K1727" t="s">
        <v>7810</v>
      </c>
      <c r="L1727" t="s">
        <v>6161</v>
      </c>
      <c r="M1727" t="s">
        <v>5360</v>
      </c>
      <c r="N1727" t="s">
        <v>9022</v>
      </c>
      <c r="O1727" t="s">
        <v>9023</v>
      </c>
    </row>
    <row r="1728" spans="1:15" x14ac:dyDescent="0.25">
      <c r="A1728">
        <f>E1729-E1728</f>
        <v>0.7780001163482666</v>
      </c>
      <c r="B1728">
        <f>VALUE(LEFT(N1728,( LEN(N1728)-3)))</f>
        <v>358.675659</v>
      </c>
      <c r="C1728">
        <f>A1728/3600*B1728/1000</f>
        <v>7.7513806787025345E-5</v>
      </c>
      <c r="D1728" t="s">
        <v>9024</v>
      </c>
      <c r="E1728">
        <v>1378943246.954</v>
      </c>
      <c r="F1728" t="s">
        <v>7830</v>
      </c>
      <c r="G1728" t="s">
        <v>9025</v>
      </c>
      <c r="H1728" t="s">
        <v>6408</v>
      </c>
      <c r="I1728" t="s">
        <v>5911</v>
      </c>
      <c r="J1728" t="s">
        <v>1213</v>
      </c>
      <c r="K1728" t="s">
        <v>7810</v>
      </c>
      <c r="L1728" t="s">
        <v>6161</v>
      </c>
      <c r="M1728" t="s">
        <v>5360</v>
      </c>
      <c r="N1728" t="s">
        <v>9026</v>
      </c>
      <c r="O1728" t="s">
        <v>9027</v>
      </c>
    </row>
    <row r="1729" spans="1:15" x14ac:dyDescent="0.25">
      <c r="A1729">
        <f>E1730-E1729</f>
        <v>1.997999906539917</v>
      </c>
      <c r="B1729">
        <f>VALUE(LEFT(N1729,( LEN(N1729)-3)))</f>
        <v>358.60076500000002</v>
      </c>
      <c r="C1729">
        <f>A1729/3600*B1729/1000</f>
        <v>1.9902341526531743E-4</v>
      </c>
      <c r="D1729" t="s">
        <v>9028</v>
      </c>
      <c r="E1729">
        <v>1378943247.7320001</v>
      </c>
      <c r="F1729" t="s">
        <v>7830</v>
      </c>
      <c r="G1729" t="s">
        <v>9029</v>
      </c>
      <c r="H1729" t="s">
        <v>6408</v>
      </c>
      <c r="I1729" t="s">
        <v>5911</v>
      </c>
      <c r="J1729" t="s">
        <v>47</v>
      </c>
      <c r="K1729" t="s">
        <v>7810</v>
      </c>
      <c r="L1729" t="s">
        <v>6161</v>
      </c>
      <c r="M1729" t="s">
        <v>5360</v>
      </c>
      <c r="N1729" t="s">
        <v>9030</v>
      </c>
      <c r="O1729" t="s">
        <v>9031</v>
      </c>
    </row>
    <row r="1730" spans="1:15" x14ac:dyDescent="0.25">
      <c r="A1730">
        <f>E1731-E1730</f>
        <v>0.81399989128112793</v>
      </c>
      <c r="B1730">
        <f>VALUE(LEFT(N1730,( LEN(N1730)-3)))</f>
        <v>358.40851099999998</v>
      </c>
      <c r="C1730">
        <f>A1730/3600*B1730/1000</f>
        <v>8.1040135830064139E-5</v>
      </c>
      <c r="D1730" t="s">
        <v>9032</v>
      </c>
      <c r="E1730">
        <v>1378943249.73</v>
      </c>
      <c r="F1730" t="s">
        <v>7830</v>
      </c>
      <c r="G1730" t="s">
        <v>9033</v>
      </c>
      <c r="H1730" t="s">
        <v>6408</v>
      </c>
      <c r="I1730" t="s">
        <v>5911</v>
      </c>
      <c r="J1730" t="s">
        <v>93</v>
      </c>
      <c r="K1730" t="s">
        <v>7810</v>
      </c>
      <c r="L1730" t="s">
        <v>6161</v>
      </c>
      <c r="M1730" t="s">
        <v>5360</v>
      </c>
      <c r="N1730" t="s">
        <v>9034</v>
      </c>
      <c r="O1730" t="s">
        <v>9035</v>
      </c>
    </row>
    <row r="1731" spans="1:15" x14ac:dyDescent="0.25">
      <c r="A1731">
        <f>E1732-E1731</f>
        <v>0.78500008583068848</v>
      </c>
      <c r="B1731">
        <f>VALUE(LEFT(N1731,( LEN(N1731)-3)))</f>
        <v>358.33022</v>
      </c>
      <c r="C1731">
        <f>A1731/3600*B1731/1000</f>
        <v>7.8135903737702644E-5</v>
      </c>
      <c r="D1731" t="s">
        <v>9036</v>
      </c>
      <c r="E1731">
        <v>1378943250.5439999</v>
      </c>
      <c r="F1731" t="s">
        <v>7830</v>
      </c>
      <c r="G1731" t="s">
        <v>485</v>
      </c>
      <c r="H1731" t="s">
        <v>6408</v>
      </c>
      <c r="I1731" t="s">
        <v>5911</v>
      </c>
      <c r="J1731" t="s">
        <v>2905</v>
      </c>
      <c r="K1731" t="s">
        <v>7810</v>
      </c>
      <c r="L1731" t="s">
        <v>6161</v>
      </c>
      <c r="M1731" t="s">
        <v>5360</v>
      </c>
      <c r="N1731" t="s">
        <v>9037</v>
      </c>
      <c r="O1731" t="s">
        <v>9038</v>
      </c>
    </row>
    <row r="1732" spans="1:15" x14ac:dyDescent="0.25">
      <c r="A1732">
        <f>E1733-E1732</f>
        <v>0.79699993133544922</v>
      </c>
      <c r="B1732">
        <f>VALUE(LEFT(N1732,( LEN(N1732)-3)))</f>
        <v>358.25470100000001</v>
      </c>
      <c r="C1732">
        <f>A1732/3600*B1732/1000</f>
        <v>7.9313603360444971E-5</v>
      </c>
      <c r="D1732" t="s">
        <v>9039</v>
      </c>
      <c r="E1732">
        <v>1378943251.329</v>
      </c>
      <c r="F1732" t="s">
        <v>7830</v>
      </c>
      <c r="G1732" t="s">
        <v>9040</v>
      </c>
      <c r="H1732" t="s">
        <v>6408</v>
      </c>
      <c r="I1732" t="s">
        <v>5911</v>
      </c>
      <c r="J1732" t="s">
        <v>716</v>
      </c>
      <c r="K1732" t="s">
        <v>7810</v>
      </c>
      <c r="L1732" t="s">
        <v>6161</v>
      </c>
      <c r="M1732" t="s">
        <v>5360</v>
      </c>
      <c r="N1732" t="s">
        <v>9041</v>
      </c>
      <c r="O1732" t="s">
        <v>9042</v>
      </c>
    </row>
    <row r="1733" spans="1:15" x14ac:dyDescent="0.25">
      <c r="A1733">
        <f>E1734-E1733</f>
        <v>0.80100011825561523</v>
      </c>
      <c r="B1733">
        <f>VALUE(LEFT(N1733,( LEN(N1733)-3)))</f>
        <v>358.17799000000002</v>
      </c>
      <c r="C1733">
        <f>A1733/3600*B1733/1000</f>
        <v>7.9694614540710718E-5</v>
      </c>
      <c r="D1733" t="s">
        <v>9043</v>
      </c>
      <c r="E1733">
        <v>1378943252.1259999</v>
      </c>
      <c r="F1733" t="s">
        <v>7830</v>
      </c>
      <c r="G1733" t="s">
        <v>9044</v>
      </c>
      <c r="H1733" t="s">
        <v>6408</v>
      </c>
      <c r="I1733" t="s">
        <v>5911</v>
      </c>
      <c r="J1733" t="s">
        <v>1795</v>
      </c>
      <c r="K1733" t="s">
        <v>7810</v>
      </c>
      <c r="L1733" t="s">
        <v>6161</v>
      </c>
      <c r="M1733" t="s">
        <v>5360</v>
      </c>
      <c r="N1733" t="s">
        <v>9045</v>
      </c>
      <c r="O1733" t="s">
        <v>9046</v>
      </c>
    </row>
    <row r="1734" spans="1:15" x14ac:dyDescent="0.25">
      <c r="A1734">
        <f>E1735-E1734</f>
        <v>0.80099987983703613</v>
      </c>
      <c r="B1734">
        <f>VALUE(LEFT(N1734,( LEN(N1734)-3)))</f>
        <v>358.10086100000001</v>
      </c>
      <c r="C1734">
        <f>A1734/3600*B1734/1000</f>
        <v>7.9677429619594216E-5</v>
      </c>
      <c r="D1734" t="s">
        <v>9047</v>
      </c>
      <c r="E1734">
        <v>1378943252.927</v>
      </c>
      <c r="F1734" t="s">
        <v>7830</v>
      </c>
      <c r="G1734" t="s">
        <v>9048</v>
      </c>
      <c r="H1734" t="s">
        <v>6408</v>
      </c>
      <c r="I1734" t="s">
        <v>5911</v>
      </c>
      <c r="J1734" t="s">
        <v>67</v>
      </c>
      <c r="K1734" t="s">
        <v>7810</v>
      </c>
      <c r="L1734" t="s">
        <v>6161</v>
      </c>
      <c r="M1734" t="s">
        <v>5360</v>
      </c>
      <c r="N1734" t="s">
        <v>9049</v>
      </c>
      <c r="O1734" t="s">
        <v>4499</v>
      </c>
    </row>
    <row r="1735" spans="1:15" x14ac:dyDescent="0.25">
      <c r="A1735">
        <f>E1736-E1735</f>
        <v>1.6030001640319824</v>
      </c>
      <c r="B1735">
        <f>VALUE(LEFT(N1735,( LEN(N1735)-3)))</f>
        <v>358.023822</v>
      </c>
      <c r="C1735">
        <f>A1735/3600*B1735/1000</f>
        <v>1.5942006816482146E-4</v>
      </c>
      <c r="D1735" t="s">
        <v>9050</v>
      </c>
      <c r="E1735">
        <v>1378943253.7279999</v>
      </c>
      <c r="F1735" t="s">
        <v>7830</v>
      </c>
      <c r="G1735" t="s">
        <v>9051</v>
      </c>
      <c r="H1735" t="s">
        <v>6408</v>
      </c>
      <c r="I1735" t="s">
        <v>5911</v>
      </c>
      <c r="J1735" t="s">
        <v>196</v>
      </c>
      <c r="K1735" t="s">
        <v>7810</v>
      </c>
      <c r="L1735" t="s">
        <v>6161</v>
      </c>
      <c r="M1735" t="s">
        <v>5360</v>
      </c>
      <c r="N1735" t="s">
        <v>9052</v>
      </c>
      <c r="O1735" t="s">
        <v>9053</v>
      </c>
    </row>
    <row r="1736" spans="1:15" x14ac:dyDescent="0.25">
      <c r="A1736">
        <f>E1737-E1736</f>
        <v>4.182999849319458</v>
      </c>
      <c r="B1736">
        <f>VALUE(LEFT(N1736,( LEN(N1736)-3)))</f>
        <v>357.869595</v>
      </c>
      <c r="C1736">
        <f>A1736/3600*B1736/1000</f>
        <v>4.158245727669488E-4</v>
      </c>
      <c r="D1736" t="s">
        <v>9054</v>
      </c>
      <c r="E1736">
        <v>1378943255.3310001</v>
      </c>
      <c r="F1736" t="s">
        <v>7830</v>
      </c>
      <c r="G1736" t="s">
        <v>9055</v>
      </c>
      <c r="H1736" t="s">
        <v>6408</v>
      </c>
      <c r="I1736" t="s">
        <v>5911</v>
      </c>
      <c r="J1736" t="s">
        <v>4519</v>
      </c>
      <c r="K1736" t="s">
        <v>7810</v>
      </c>
      <c r="L1736" t="s">
        <v>6161</v>
      </c>
      <c r="M1736" t="s">
        <v>5360</v>
      </c>
      <c r="N1736" t="s">
        <v>9056</v>
      </c>
      <c r="O1736" t="s">
        <v>9057</v>
      </c>
    </row>
    <row r="1737" spans="1:15" x14ac:dyDescent="0.25">
      <c r="A1737">
        <f>E1738-E1737</f>
        <v>10.011000156402588</v>
      </c>
      <c r="B1737">
        <f>VALUE(LEFT(N1737,( LEN(N1737)-3)))</f>
        <v>357.467085</v>
      </c>
      <c r="C1737">
        <f>A1737/3600*B1737/1000</f>
        <v>9.9405640106771604E-4</v>
      </c>
      <c r="D1737" t="s">
        <v>9058</v>
      </c>
      <c r="E1737">
        <v>1378943259.5139999</v>
      </c>
      <c r="F1737" t="s">
        <v>7830</v>
      </c>
      <c r="G1737" t="s">
        <v>9059</v>
      </c>
      <c r="H1737" t="s">
        <v>6408</v>
      </c>
      <c r="I1737" t="s">
        <v>5911</v>
      </c>
      <c r="J1737" t="s">
        <v>6106</v>
      </c>
      <c r="K1737" t="s">
        <v>7810</v>
      </c>
      <c r="L1737" t="s">
        <v>6161</v>
      </c>
      <c r="M1737" t="s">
        <v>5360</v>
      </c>
      <c r="N1737" t="s">
        <v>9060</v>
      </c>
      <c r="O1737" t="s">
        <v>9061</v>
      </c>
    </row>
    <row r="1738" spans="1:15" x14ac:dyDescent="0.25">
      <c r="A1738">
        <f>E1739-E1738</f>
        <v>9.9989998340606689</v>
      </c>
      <c r="B1738">
        <f>VALUE(LEFT(N1738,( LEN(N1738)-3)))</f>
        <v>356.50375500000001</v>
      </c>
      <c r="C1738">
        <f>A1738/3600*B1738/1000</f>
        <v>9.9018916307972381E-4</v>
      </c>
      <c r="D1738" t="s">
        <v>9062</v>
      </c>
      <c r="E1738">
        <v>1378943269.5250001</v>
      </c>
      <c r="F1738" t="s">
        <v>7830</v>
      </c>
      <c r="G1738" t="s">
        <v>9063</v>
      </c>
      <c r="H1738" t="s">
        <v>6371</v>
      </c>
      <c r="I1738" t="s">
        <v>5856</v>
      </c>
      <c r="J1738" t="s">
        <v>3951</v>
      </c>
      <c r="K1738" t="s">
        <v>7810</v>
      </c>
      <c r="L1738" t="s">
        <v>6161</v>
      </c>
      <c r="M1738" t="s">
        <v>5360</v>
      </c>
      <c r="N1738" t="s">
        <v>9064</v>
      </c>
      <c r="O1738" t="s">
        <v>9065</v>
      </c>
    </row>
    <row r="1739" spans="1:15" x14ac:dyDescent="0.25">
      <c r="A1739">
        <f>E1740-E1739</f>
        <v>9.9960000514984131</v>
      </c>
      <c r="B1739">
        <f>VALUE(LEFT(N1739,( LEN(N1739)-3)))</f>
        <v>355.54164600000001</v>
      </c>
      <c r="C1739">
        <f>A1739/3600*B1739/1000</f>
        <v>9.8722064214606399E-4</v>
      </c>
      <c r="D1739" t="s">
        <v>9066</v>
      </c>
      <c r="E1739">
        <v>1378943279.5239999</v>
      </c>
      <c r="F1739" t="s">
        <v>7830</v>
      </c>
      <c r="G1739" t="s">
        <v>9067</v>
      </c>
      <c r="H1739" t="s">
        <v>6371</v>
      </c>
      <c r="I1739" t="s">
        <v>5856</v>
      </c>
      <c r="J1739" t="s">
        <v>2237</v>
      </c>
      <c r="K1739" t="s">
        <v>7810</v>
      </c>
      <c r="L1739" t="s">
        <v>6161</v>
      </c>
      <c r="M1739" t="s">
        <v>5360</v>
      </c>
      <c r="N1739" t="s">
        <v>9068</v>
      </c>
      <c r="O1739" t="s">
        <v>9069</v>
      </c>
    </row>
    <row r="1740" spans="1:15" x14ac:dyDescent="0.25">
      <c r="A1740">
        <f>E1741-E1740</f>
        <v>10.008000135421753</v>
      </c>
      <c r="B1740">
        <f>VALUE(LEFT(N1740,( LEN(N1740)-3)))</f>
        <v>354.57980600000002</v>
      </c>
      <c r="C1740">
        <f>A1740/3600*B1740/1000</f>
        <v>9.857318740182832E-4</v>
      </c>
      <c r="D1740" t="s">
        <v>9070</v>
      </c>
      <c r="E1740">
        <v>1378943289.52</v>
      </c>
      <c r="F1740" t="s">
        <v>7830</v>
      </c>
      <c r="G1740" t="s">
        <v>9071</v>
      </c>
      <c r="H1740" t="s">
        <v>6371</v>
      </c>
      <c r="I1740" t="s">
        <v>5856</v>
      </c>
      <c r="J1740" t="s">
        <v>2776</v>
      </c>
      <c r="K1740" t="s">
        <v>7810</v>
      </c>
      <c r="L1740" t="s">
        <v>6161</v>
      </c>
      <c r="M1740" t="s">
        <v>5360</v>
      </c>
      <c r="N1740" t="s">
        <v>9072</v>
      </c>
      <c r="O1740" t="s">
        <v>9073</v>
      </c>
    </row>
    <row r="1741" spans="1:15" x14ac:dyDescent="0.25">
      <c r="A1741">
        <f>E1742-E1741</f>
        <v>9.9989998340606689</v>
      </c>
      <c r="B1741">
        <f>VALUE(LEFT(N1741,( LEN(N1741)-3)))</f>
        <v>353.616804</v>
      </c>
      <c r="C1741">
        <f>A1741/3600*B1741/1000</f>
        <v>9.8217065681029548E-4</v>
      </c>
      <c r="D1741" t="s">
        <v>9074</v>
      </c>
      <c r="E1741">
        <v>1378943299.5280001</v>
      </c>
      <c r="F1741" t="s">
        <v>7830</v>
      </c>
      <c r="G1741" t="s">
        <v>9075</v>
      </c>
      <c r="H1741" t="s">
        <v>6371</v>
      </c>
      <c r="I1741" t="s">
        <v>5808</v>
      </c>
      <c r="J1741" t="s">
        <v>2030</v>
      </c>
      <c r="K1741" t="s">
        <v>7810</v>
      </c>
      <c r="L1741" t="s">
        <v>6161</v>
      </c>
      <c r="M1741" t="s">
        <v>5360</v>
      </c>
      <c r="N1741" t="s">
        <v>9076</v>
      </c>
      <c r="O1741" t="s">
        <v>9077</v>
      </c>
    </row>
    <row r="1742" spans="1:15" x14ac:dyDescent="0.25">
      <c r="A1742">
        <f>E1743-E1742</f>
        <v>14.999000072479248</v>
      </c>
      <c r="B1742">
        <f>VALUE(LEFT(N1742,( LEN(N1742)-3)))</f>
        <v>352.65466600000002</v>
      </c>
      <c r="C1742">
        <f>A1742/3600*B1742/1000</f>
        <v>1.4692964891372623E-3</v>
      </c>
      <c r="D1742" t="s">
        <v>9078</v>
      </c>
      <c r="E1742">
        <v>1378943309.527</v>
      </c>
      <c r="F1742" t="s">
        <v>7830</v>
      </c>
      <c r="G1742" t="s">
        <v>9079</v>
      </c>
      <c r="H1742" t="s">
        <v>6371</v>
      </c>
      <c r="I1742" t="s">
        <v>5808</v>
      </c>
      <c r="J1742" t="s">
        <v>4092</v>
      </c>
      <c r="K1742" t="s">
        <v>7810</v>
      </c>
      <c r="L1742" t="s">
        <v>6161</v>
      </c>
      <c r="M1742" t="s">
        <v>5360</v>
      </c>
      <c r="N1742" t="s">
        <v>9080</v>
      </c>
      <c r="O1742" t="s">
        <v>9081</v>
      </c>
    </row>
    <row r="1743" spans="1:15" x14ac:dyDescent="0.25">
      <c r="A1743">
        <f>E1744-E1743</f>
        <v>10</v>
      </c>
      <c r="B1743">
        <f>VALUE(LEFT(N1743,( LEN(N1743)-3)))</f>
        <v>351.21142900000001</v>
      </c>
      <c r="C1743">
        <f>A1743/3600*B1743/1000</f>
        <v>9.7558730277777788E-4</v>
      </c>
      <c r="D1743" t="s">
        <v>9082</v>
      </c>
      <c r="E1743">
        <v>1378943324.526</v>
      </c>
      <c r="F1743" t="s">
        <v>7830</v>
      </c>
      <c r="G1743" t="s">
        <v>9083</v>
      </c>
      <c r="H1743" t="s">
        <v>6334</v>
      </c>
      <c r="I1743" t="s">
        <v>5808</v>
      </c>
      <c r="J1743" t="s">
        <v>2503</v>
      </c>
      <c r="K1743" t="s">
        <v>7810</v>
      </c>
      <c r="L1743" t="s">
        <v>6161</v>
      </c>
      <c r="M1743" t="s">
        <v>5360</v>
      </c>
      <c r="N1743" t="s">
        <v>9084</v>
      </c>
      <c r="O1743" t="s">
        <v>9085</v>
      </c>
    </row>
    <row r="1744" spans="1:15" x14ac:dyDescent="0.25">
      <c r="A1744">
        <f>E1745-E1744</f>
        <v>10</v>
      </c>
      <c r="B1744">
        <f>VALUE(LEFT(N1744,( LEN(N1744)-3)))</f>
        <v>350.24920100000003</v>
      </c>
      <c r="C1744">
        <f>A1744/3600*B1744/1000</f>
        <v>9.7291444722222232E-4</v>
      </c>
      <c r="D1744" t="s">
        <v>9086</v>
      </c>
      <c r="E1744">
        <v>1378943334.526</v>
      </c>
      <c r="F1744" t="s">
        <v>7830</v>
      </c>
      <c r="G1744" t="s">
        <v>9087</v>
      </c>
      <c r="H1744" t="s">
        <v>6334</v>
      </c>
      <c r="I1744" t="s">
        <v>5769</v>
      </c>
      <c r="J1744" t="s">
        <v>7427</v>
      </c>
      <c r="K1744" t="s">
        <v>7810</v>
      </c>
      <c r="L1744" t="s">
        <v>6161</v>
      </c>
      <c r="M1744" t="s">
        <v>5360</v>
      </c>
      <c r="N1744" t="s">
        <v>9088</v>
      </c>
      <c r="O1744" t="s">
        <v>9089</v>
      </c>
    </row>
    <row r="1745" spans="1:15" x14ac:dyDescent="0.25">
      <c r="A1745">
        <f>E1746-E1745</f>
        <v>14.994999885559082</v>
      </c>
      <c r="B1745">
        <f>VALUE(LEFT(N1745,( LEN(N1745)-3)))</f>
        <v>349.28697299999999</v>
      </c>
      <c r="C1745">
        <f>A1745/3600*B1745/1000</f>
        <v>1.4548772556006329E-3</v>
      </c>
      <c r="D1745" t="s">
        <v>9090</v>
      </c>
      <c r="E1745">
        <v>1378943344.526</v>
      </c>
      <c r="F1745" t="s">
        <v>7830</v>
      </c>
      <c r="G1745" t="s">
        <v>9091</v>
      </c>
      <c r="H1745" t="s">
        <v>6334</v>
      </c>
      <c r="I1745" t="s">
        <v>5769</v>
      </c>
      <c r="J1745" t="s">
        <v>20</v>
      </c>
      <c r="K1745" t="s">
        <v>7810</v>
      </c>
      <c r="L1745" t="s">
        <v>6161</v>
      </c>
      <c r="M1745" t="s">
        <v>5360</v>
      </c>
      <c r="N1745" t="s">
        <v>9092</v>
      </c>
      <c r="O1745" t="s">
        <v>9093</v>
      </c>
    </row>
    <row r="1746" spans="1:15" x14ac:dyDescent="0.25">
      <c r="A1746">
        <f>E1747-E1746</f>
        <v>15.003000020980835</v>
      </c>
      <c r="B1746">
        <f>VALUE(LEFT(N1746,( LEN(N1746)-3)))</f>
        <v>347.84412400000002</v>
      </c>
      <c r="C1746">
        <f>A1746/3600*B1746/1000</f>
        <v>1.4496403887972388E-3</v>
      </c>
      <c r="D1746" t="s">
        <v>9094</v>
      </c>
      <c r="E1746">
        <v>1378943359.5209999</v>
      </c>
      <c r="F1746" t="s">
        <v>7830</v>
      </c>
      <c r="G1746" t="s">
        <v>9095</v>
      </c>
      <c r="H1746" t="s">
        <v>6334</v>
      </c>
      <c r="I1746" t="s">
        <v>5717</v>
      </c>
      <c r="J1746" t="s">
        <v>904</v>
      </c>
      <c r="K1746" t="s">
        <v>7810</v>
      </c>
      <c r="L1746" t="s">
        <v>6161</v>
      </c>
      <c r="M1746" t="s">
        <v>5360</v>
      </c>
      <c r="N1746" t="s">
        <v>9096</v>
      </c>
      <c r="O1746" t="s">
        <v>9097</v>
      </c>
    </row>
    <row r="1747" spans="1:15" x14ac:dyDescent="0.25">
      <c r="A1747">
        <f>E1748-E1747</f>
        <v>10.004000186920166</v>
      </c>
      <c r="B1747">
        <f>VALUE(LEFT(N1747,( LEN(N1747)-3)))</f>
        <v>346.40046999999998</v>
      </c>
      <c r="C1747">
        <f>A1747/3600*B1747/1000</f>
        <v>9.6260843517478694E-4</v>
      </c>
      <c r="D1747" t="s">
        <v>9098</v>
      </c>
      <c r="E1747">
        <v>1378943374.5239999</v>
      </c>
      <c r="F1747" t="s">
        <v>7830</v>
      </c>
      <c r="G1747" t="s">
        <v>9099</v>
      </c>
      <c r="H1747" t="s">
        <v>6302</v>
      </c>
      <c r="I1747" t="s">
        <v>5717</v>
      </c>
      <c r="J1747" t="s">
        <v>2899</v>
      </c>
      <c r="K1747" t="s">
        <v>7810</v>
      </c>
      <c r="L1747" t="s">
        <v>6161</v>
      </c>
      <c r="M1747" t="s">
        <v>5360</v>
      </c>
      <c r="N1747" t="s">
        <v>9100</v>
      </c>
      <c r="O1747" t="s">
        <v>9101</v>
      </c>
    </row>
    <row r="1748" spans="1:15" x14ac:dyDescent="0.25">
      <c r="A1748">
        <f>E1749-E1748</f>
        <v>10.027999877929687</v>
      </c>
      <c r="B1748">
        <f>VALUE(LEFT(N1748,( LEN(N1748)-3)))</f>
        <v>345.43785500000001</v>
      </c>
      <c r="C1748">
        <f>A1748/3600*B1748/1000</f>
        <v>9.6223632438119258E-4</v>
      </c>
      <c r="D1748" t="s">
        <v>9102</v>
      </c>
      <c r="E1748">
        <v>1378943384.5280001</v>
      </c>
      <c r="F1748" t="s">
        <v>7830</v>
      </c>
      <c r="G1748" t="s">
        <v>9103</v>
      </c>
      <c r="H1748" t="s">
        <v>6302</v>
      </c>
      <c r="I1748" t="s">
        <v>5717</v>
      </c>
      <c r="J1748" t="s">
        <v>63</v>
      </c>
      <c r="K1748" t="s">
        <v>7810</v>
      </c>
      <c r="L1748" t="s">
        <v>6161</v>
      </c>
      <c r="M1748" t="s">
        <v>5360</v>
      </c>
      <c r="N1748" t="s">
        <v>9104</v>
      </c>
      <c r="O1748" t="s">
        <v>9105</v>
      </c>
    </row>
    <row r="1749" spans="1:15" x14ac:dyDescent="0.25">
      <c r="A1749">
        <f>E1750-E1749</f>
        <v>24.970000028610229</v>
      </c>
      <c r="B1749">
        <f>VALUE(LEFT(N1749,( LEN(N1749)-3)))</f>
        <v>344.47297500000002</v>
      </c>
      <c r="C1749">
        <f>A1749/3600*B1749/1000</f>
        <v>2.3893028321126252E-3</v>
      </c>
      <c r="D1749" t="s">
        <v>9106</v>
      </c>
      <c r="E1749">
        <v>1378943394.556</v>
      </c>
      <c r="F1749" t="s">
        <v>7830</v>
      </c>
      <c r="G1749" t="s">
        <v>9107</v>
      </c>
      <c r="H1749" t="s">
        <v>6302</v>
      </c>
      <c r="I1749" t="s">
        <v>5668</v>
      </c>
      <c r="J1749" t="s">
        <v>1456</v>
      </c>
      <c r="K1749" t="s">
        <v>7810</v>
      </c>
      <c r="L1749" t="s">
        <v>6161</v>
      </c>
      <c r="M1749" t="s">
        <v>5360</v>
      </c>
      <c r="N1749" t="s">
        <v>9108</v>
      </c>
      <c r="O1749" t="s">
        <v>9109</v>
      </c>
    </row>
    <row r="1750" spans="1:15" x14ac:dyDescent="0.25">
      <c r="A1750">
        <f>E1751-E1750</f>
        <v>10</v>
      </c>
      <c r="B1750">
        <f>VALUE(LEFT(N1750,( LEN(N1750)-3)))</f>
        <v>342.07025199999998</v>
      </c>
      <c r="C1750">
        <f>A1750/3600*B1750/1000</f>
        <v>9.5019514444444439E-4</v>
      </c>
      <c r="D1750" t="s">
        <v>9110</v>
      </c>
      <c r="E1750">
        <v>1378943419.526</v>
      </c>
      <c r="F1750" t="s">
        <v>7830</v>
      </c>
      <c r="G1750" t="s">
        <v>9111</v>
      </c>
      <c r="H1750" t="s">
        <v>6260</v>
      </c>
      <c r="I1750" t="s">
        <v>5668</v>
      </c>
      <c r="J1750" t="s">
        <v>3506</v>
      </c>
      <c r="K1750" t="s">
        <v>7810</v>
      </c>
      <c r="L1750" t="s">
        <v>6161</v>
      </c>
      <c r="M1750" t="s">
        <v>5360</v>
      </c>
      <c r="N1750" t="s">
        <v>9112</v>
      </c>
      <c r="O1750" t="s">
        <v>9113</v>
      </c>
    </row>
    <row r="1751" spans="1:15" x14ac:dyDescent="0.25">
      <c r="A1751">
        <f>E1752-E1751</f>
        <v>9.994999885559082</v>
      </c>
      <c r="B1751">
        <f>VALUE(LEFT(N1751,( LEN(N1751)-3)))</f>
        <v>341.108024</v>
      </c>
      <c r="C1751">
        <f>A1751/3600*B1751/1000</f>
        <v>9.470485169009124E-4</v>
      </c>
      <c r="D1751" t="s">
        <v>9114</v>
      </c>
      <c r="E1751">
        <v>1378943429.526</v>
      </c>
      <c r="F1751" t="s">
        <v>7830</v>
      </c>
      <c r="G1751" t="s">
        <v>9115</v>
      </c>
      <c r="H1751" t="s">
        <v>6260</v>
      </c>
      <c r="I1751" t="s">
        <v>5615</v>
      </c>
      <c r="J1751" t="s">
        <v>27</v>
      </c>
      <c r="K1751" t="s">
        <v>7810</v>
      </c>
      <c r="L1751" t="s">
        <v>6161</v>
      </c>
      <c r="M1751" t="s">
        <v>5360</v>
      </c>
      <c r="N1751" t="s">
        <v>9116</v>
      </c>
      <c r="O1751" t="s">
        <v>9117</v>
      </c>
    </row>
    <row r="1752" spans="1:15" x14ac:dyDescent="0.25">
      <c r="A1752">
        <f>E1753-E1752</f>
        <v>10</v>
      </c>
      <c r="B1752">
        <f>VALUE(LEFT(N1752,( LEN(N1752)-3)))</f>
        <v>340.14630299999999</v>
      </c>
      <c r="C1752">
        <f>A1752/3600*B1752/1000</f>
        <v>9.4485084166666671E-4</v>
      </c>
      <c r="D1752" t="s">
        <v>9118</v>
      </c>
      <c r="E1752">
        <v>1378943439.5209999</v>
      </c>
      <c r="F1752" t="s">
        <v>7830</v>
      </c>
      <c r="G1752" t="s">
        <v>9119</v>
      </c>
      <c r="H1752" t="s">
        <v>6260</v>
      </c>
      <c r="I1752" t="s">
        <v>5615</v>
      </c>
      <c r="J1752" t="s">
        <v>129</v>
      </c>
      <c r="K1752" t="s">
        <v>7810</v>
      </c>
      <c r="L1752" t="s">
        <v>6161</v>
      </c>
      <c r="M1752" t="s">
        <v>5360</v>
      </c>
      <c r="N1752" t="s">
        <v>9120</v>
      </c>
      <c r="O1752" t="s">
        <v>9121</v>
      </c>
    </row>
    <row r="1753" spans="1:15" x14ac:dyDescent="0.25">
      <c r="A1753">
        <f>E1754-E1753</f>
        <v>10.007000207901001</v>
      </c>
      <c r="B1753">
        <f>VALUE(LEFT(N1753,( LEN(N1753)-3)))</f>
        <v>339.184076</v>
      </c>
      <c r="C1753">
        <f>A1753/3600*B1753/1000</f>
        <v>9.4283753306908581E-4</v>
      </c>
      <c r="D1753" t="s">
        <v>9122</v>
      </c>
      <c r="E1753">
        <v>1378943449.5209999</v>
      </c>
      <c r="F1753" t="s">
        <v>7830</v>
      </c>
      <c r="G1753" t="s">
        <v>9123</v>
      </c>
      <c r="H1753" t="s">
        <v>6260</v>
      </c>
      <c r="I1753" t="s">
        <v>5615</v>
      </c>
      <c r="J1753" t="s">
        <v>3406</v>
      </c>
      <c r="K1753" t="s">
        <v>7810</v>
      </c>
      <c r="L1753" t="s">
        <v>6161</v>
      </c>
      <c r="M1753" t="s">
        <v>5360</v>
      </c>
      <c r="N1753" t="s">
        <v>9124</v>
      </c>
      <c r="O1753" t="s">
        <v>9125</v>
      </c>
    </row>
    <row r="1754" spans="1:15" x14ac:dyDescent="0.25">
      <c r="A1754">
        <f>E1755-E1754</f>
        <v>15.007999897003174</v>
      </c>
      <c r="B1754">
        <f>VALUE(LEFT(N1754,( LEN(N1754)-3)))</f>
        <v>338.22116299999999</v>
      </c>
      <c r="C1754">
        <f>A1754/3600*B1754/1000</f>
        <v>1.4100064387411926E-3</v>
      </c>
      <c r="D1754" t="s">
        <v>9126</v>
      </c>
      <c r="E1754">
        <v>1378943459.5280001</v>
      </c>
      <c r="F1754" t="s">
        <v>7830</v>
      </c>
      <c r="G1754" t="s">
        <v>9127</v>
      </c>
      <c r="H1754" t="s">
        <v>6221</v>
      </c>
      <c r="I1754" t="s">
        <v>5562</v>
      </c>
      <c r="J1754" t="s">
        <v>9128</v>
      </c>
      <c r="K1754" t="s">
        <v>7810</v>
      </c>
      <c r="L1754" t="s">
        <v>6161</v>
      </c>
      <c r="M1754" t="s">
        <v>5360</v>
      </c>
      <c r="N1754" t="s">
        <v>9129</v>
      </c>
      <c r="O1754" t="s">
        <v>9130</v>
      </c>
    </row>
    <row r="1755" spans="1:15" x14ac:dyDescent="0.25">
      <c r="A1755">
        <f>E1756-E1755</f>
        <v>9.9909999370574951</v>
      </c>
      <c r="B1755">
        <f>VALUE(LEFT(N1755,( LEN(N1755)-3)))</f>
        <v>336.77712100000002</v>
      </c>
      <c r="C1755">
        <f>A1755/3600*B1755/1000</f>
        <v>9.3465005408705686E-4</v>
      </c>
      <c r="D1755" t="s">
        <v>9131</v>
      </c>
      <c r="E1755">
        <v>1378943474.536</v>
      </c>
      <c r="F1755" t="s">
        <v>7830</v>
      </c>
      <c r="G1755" t="s">
        <v>595</v>
      </c>
      <c r="H1755" t="s">
        <v>6221</v>
      </c>
      <c r="I1755" t="s">
        <v>5562</v>
      </c>
      <c r="J1755" t="s">
        <v>868</v>
      </c>
      <c r="K1755" t="s">
        <v>7810</v>
      </c>
      <c r="L1755" t="s">
        <v>6161</v>
      </c>
      <c r="M1755" t="s">
        <v>5360</v>
      </c>
      <c r="N1755" t="s">
        <v>9132</v>
      </c>
      <c r="O1755" t="s">
        <v>9133</v>
      </c>
    </row>
    <row r="1756" spans="1:15" x14ac:dyDescent="0.25">
      <c r="A1756">
        <f>E1757-E1756</f>
        <v>10</v>
      </c>
      <c r="B1756">
        <f>VALUE(LEFT(N1756,( LEN(N1756)-3)))</f>
        <v>335.815698</v>
      </c>
      <c r="C1756">
        <f>A1756/3600*B1756/1000</f>
        <v>9.328213833333333E-4</v>
      </c>
      <c r="D1756" t="s">
        <v>9134</v>
      </c>
      <c r="E1756">
        <v>1378943484.527</v>
      </c>
      <c r="F1756" t="s">
        <v>7830</v>
      </c>
      <c r="G1756" t="s">
        <v>9135</v>
      </c>
      <c r="H1756" t="s">
        <v>6221</v>
      </c>
      <c r="I1756" t="s">
        <v>5513</v>
      </c>
      <c r="J1756" t="s">
        <v>169</v>
      </c>
      <c r="K1756" t="s">
        <v>7810</v>
      </c>
      <c r="L1756" t="s">
        <v>6161</v>
      </c>
      <c r="M1756" t="s">
        <v>5360</v>
      </c>
      <c r="N1756" t="s">
        <v>9136</v>
      </c>
      <c r="O1756" t="s">
        <v>9137</v>
      </c>
    </row>
    <row r="1757" spans="1:15" x14ac:dyDescent="0.25">
      <c r="A1757">
        <f>E1758-E1757</f>
        <v>9.999000072479248</v>
      </c>
      <c r="B1757">
        <f>VALUE(LEFT(N1757,( LEN(N1757)-3)))</f>
        <v>334.85347000000002</v>
      </c>
      <c r="C1757">
        <f>A1757/3600*B1757/1000</f>
        <v>9.3005551966664657E-4</v>
      </c>
      <c r="D1757" t="s">
        <v>9138</v>
      </c>
      <c r="E1757">
        <v>1378943494.527</v>
      </c>
      <c r="F1757" t="s">
        <v>7830</v>
      </c>
      <c r="G1757" t="s">
        <v>9139</v>
      </c>
      <c r="H1757" t="s">
        <v>6221</v>
      </c>
      <c r="I1757" t="s">
        <v>5513</v>
      </c>
      <c r="J1757" t="s">
        <v>14</v>
      </c>
      <c r="K1757" t="s">
        <v>7810</v>
      </c>
      <c r="L1757" t="s">
        <v>6161</v>
      </c>
      <c r="M1757" t="s">
        <v>5360</v>
      </c>
      <c r="N1757" t="s">
        <v>9140</v>
      </c>
      <c r="O1757" t="s">
        <v>9141</v>
      </c>
    </row>
    <row r="1758" spans="1:15" x14ac:dyDescent="0.25">
      <c r="A1758">
        <f>E1759-E1758</f>
        <v>9.9960000514984131</v>
      </c>
      <c r="B1758">
        <f>VALUE(LEFT(N1758,( LEN(N1758)-3)))</f>
        <v>333.89133199999998</v>
      </c>
      <c r="C1758">
        <f>A1758/3600*B1758/1000</f>
        <v>9.271049366296871E-4</v>
      </c>
      <c r="D1758" t="s">
        <v>9142</v>
      </c>
      <c r="E1758">
        <v>1378943504.526</v>
      </c>
      <c r="F1758" t="s">
        <v>7830</v>
      </c>
      <c r="G1758" t="s">
        <v>9143</v>
      </c>
      <c r="H1758" t="s">
        <v>6193</v>
      </c>
      <c r="I1758" t="s">
        <v>5513</v>
      </c>
      <c r="J1758" t="s">
        <v>84</v>
      </c>
      <c r="K1758" t="s">
        <v>7810</v>
      </c>
      <c r="L1758" t="s">
        <v>6161</v>
      </c>
      <c r="M1758" t="s">
        <v>5360</v>
      </c>
      <c r="N1758" t="s">
        <v>9144</v>
      </c>
      <c r="O1758" t="s">
        <v>9145</v>
      </c>
    </row>
    <row r="1759" spans="1:15" x14ac:dyDescent="0.25">
      <c r="A1759">
        <f>E1760-E1759</f>
        <v>10.003000020980835</v>
      </c>
      <c r="B1759">
        <f>VALUE(LEFT(N1759,( LEN(N1759)-3)))</f>
        <v>332.92949199999998</v>
      </c>
      <c r="C1759">
        <f>A1759/3600*B1759/1000</f>
        <v>9.2508158762809409E-4</v>
      </c>
      <c r="D1759" t="s">
        <v>9146</v>
      </c>
      <c r="E1759">
        <v>1378943514.5220001</v>
      </c>
      <c r="F1759" t="s">
        <v>7830</v>
      </c>
      <c r="G1759" t="s">
        <v>9147</v>
      </c>
      <c r="H1759" t="s">
        <v>6193</v>
      </c>
      <c r="I1759" t="s">
        <v>5513</v>
      </c>
      <c r="J1759" t="s">
        <v>9148</v>
      </c>
      <c r="K1759" t="s">
        <v>7810</v>
      </c>
      <c r="L1759" t="s">
        <v>6161</v>
      </c>
      <c r="M1759" t="s">
        <v>5360</v>
      </c>
      <c r="N1759" t="s">
        <v>9149</v>
      </c>
      <c r="O1759" t="s">
        <v>9150</v>
      </c>
    </row>
    <row r="1760" spans="1:15" x14ac:dyDescent="0.25">
      <c r="A1760">
        <f>E1761-E1760</f>
        <v>10.000999927520752</v>
      </c>
      <c r="B1760">
        <f>VALUE(LEFT(N1760,( LEN(N1760)-3)))</f>
        <v>331.96696600000001</v>
      </c>
      <c r="C1760">
        <f>A1760/3600*B1760/1000</f>
        <v>9.2222266747368992E-4</v>
      </c>
      <c r="D1760" t="s">
        <v>9151</v>
      </c>
      <c r="E1760">
        <v>1378943524.5250001</v>
      </c>
      <c r="F1760" t="s">
        <v>7830</v>
      </c>
      <c r="G1760" t="s">
        <v>9152</v>
      </c>
      <c r="H1760" t="s">
        <v>6193</v>
      </c>
      <c r="I1760" t="s">
        <v>5454</v>
      </c>
      <c r="J1760" t="s">
        <v>2322</v>
      </c>
      <c r="K1760" t="s">
        <v>7810</v>
      </c>
      <c r="L1760" t="s">
        <v>6161</v>
      </c>
      <c r="M1760" t="s">
        <v>5360</v>
      </c>
      <c r="N1760" t="s">
        <v>9153</v>
      </c>
      <c r="O1760" t="s">
        <v>9154</v>
      </c>
    </row>
    <row r="1761" spans="1:15" x14ac:dyDescent="0.25">
      <c r="A1761">
        <f>E1762-E1761</f>
        <v>9.994999885559082</v>
      </c>
      <c r="B1761">
        <f>VALUE(LEFT(N1761,( LEN(N1761)-3)))</f>
        <v>331.00464899999997</v>
      </c>
      <c r="C1761">
        <f>A1761/3600*B1761/1000</f>
        <v>9.1899761913181218E-4</v>
      </c>
      <c r="D1761" t="s">
        <v>9155</v>
      </c>
      <c r="E1761">
        <v>1378943534.526</v>
      </c>
      <c r="F1761" t="s">
        <v>7830</v>
      </c>
      <c r="G1761" t="s">
        <v>9156</v>
      </c>
      <c r="H1761" t="s">
        <v>6193</v>
      </c>
      <c r="I1761" t="s">
        <v>5454</v>
      </c>
      <c r="J1761" t="s">
        <v>9157</v>
      </c>
      <c r="K1761" t="s">
        <v>7810</v>
      </c>
      <c r="L1761" t="s">
        <v>6161</v>
      </c>
      <c r="M1761" t="s">
        <v>5360</v>
      </c>
      <c r="N1761" t="s">
        <v>9158</v>
      </c>
      <c r="O1761" t="s">
        <v>9159</v>
      </c>
    </row>
    <row r="1762" spans="1:15" x14ac:dyDescent="0.25">
      <c r="A1762">
        <f>E1763-E1762</f>
        <v>10.011000156402588</v>
      </c>
      <c r="B1762">
        <f>VALUE(LEFT(N1762,( LEN(N1762)-3)))</f>
        <v>330.04292800000002</v>
      </c>
      <c r="C1762">
        <f>A1762/3600*B1762/1000</f>
        <v>9.1779438995210239E-4</v>
      </c>
      <c r="D1762" t="s">
        <v>9160</v>
      </c>
      <c r="E1762">
        <v>1378943544.5209999</v>
      </c>
      <c r="F1762" t="s">
        <v>7830</v>
      </c>
      <c r="G1762" t="s">
        <v>9161</v>
      </c>
      <c r="H1762" t="s">
        <v>6193</v>
      </c>
      <c r="I1762" t="s">
        <v>5454</v>
      </c>
      <c r="J1762" t="s">
        <v>1434</v>
      </c>
      <c r="K1762" t="s">
        <v>7810</v>
      </c>
      <c r="L1762" t="s">
        <v>6161</v>
      </c>
      <c r="M1762" t="s">
        <v>5360</v>
      </c>
      <c r="N1762" t="s">
        <v>9162</v>
      </c>
      <c r="O1762" t="s">
        <v>9163</v>
      </c>
    </row>
    <row r="1763" spans="1:15" x14ac:dyDescent="0.25">
      <c r="A1763">
        <f>E1764-E1763</f>
        <v>9.9960000514984131</v>
      </c>
      <c r="B1763">
        <f>VALUE(LEFT(N1763,( LEN(N1763)-3)))</f>
        <v>329.07959799999998</v>
      </c>
      <c r="C1763">
        <f>A1763/3600*B1763/1000</f>
        <v>9.1374435515418793E-4</v>
      </c>
      <c r="D1763" t="s">
        <v>9164</v>
      </c>
      <c r="E1763">
        <v>1378943554.5320001</v>
      </c>
      <c r="F1763" t="s">
        <v>7830</v>
      </c>
      <c r="G1763" t="s">
        <v>9165</v>
      </c>
      <c r="H1763" t="s">
        <v>6161</v>
      </c>
      <c r="I1763" t="s">
        <v>5405</v>
      </c>
      <c r="J1763" t="s">
        <v>481</v>
      </c>
      <c r="K1763" t="s">
        <v>7810</v>
      </c>
      <c r="L1763" t="s">
        <v>6161</v>
      </c>
      <c r="M1763" t="s">
        <v>5360</v>
      </c>
      <c r="N1763" t="s">
        <v>9166</v>
      </c>
      <c r="O1763" t="s">
        <v>9167</v>
      </c>
    </row>
    <row r="1764" spans="1:15" x14ac:dyDescent="0.25">
      <c r="A1764">
        <f>E1765-E1764</f>
        <v>0.73299980163574219</v>
      </c>
      <c r="B1764">
        <f>VALUE(LEFT(N1764,( LEN(N1764)-3)))</f>
        <v>328.11778800000002</v>
      </c>
      <c r="C1764">
        <f>A1764/3600*B1764/1000</f>
        <v>6.6808409310321803E-5</v>
      </c>
      <c r="D1764" t="s">
        <v>9168</v>
      </c>
      <c r="E1764">
        <v>1378943564.5280001</v>
      </c>
      <c r="F1764" t="s">
        <v>7830</v>
      </c>
      <c r="G1764" t="s">
        <v>9169</v>
      </c>
      <c r="H1764" t="s">
        <v>6161</v>
      </c>
      <c r="I1764" t="s">
        <v>5405</v>
      </c>
      <c r="J1764" t="s">
        <v>67</v>
      </c>
      <c r="K1764" t="s">
        <v>7810</v>
      </c>
      <c r="L1764" t="s">
        <v>6161</v>
      </c>
      <c r="M1764" t="s">
        <v>5360</v>
      </c>
      <c r="N1764" t="s">
        <v>9170</v>
      </c>
      <c r="O1764" t="s">
        <v>9171</v>
      </c>
    </row>
    <row r="1765" spans="1:15" x14ac:dyDescent="0.25">
      <c r="A1765">
        <f>E1766-E1765</f>
        <v>1.1940000057220459</v>
      </c>
      <c r="B1765">
        <f>VALUE(LEFT(N1765,( LEN(N1765)-3)))</f>
        <v>328.04727600000001</v>
      </c>
      <c r="C1765">
        <f>A1765/3600*B1765/1000</f>
        <v>1.0880234706141711E-4</v>
      </c>
      <c r="D1765" t="s">
        <v>9172</v>
      </c>
      <c r="E1765">
        <v>1378943565.2609999</v>
      </c>
      <c r="F1765" t="s">
        <v>7830</v>
      </c>
      <c r="G1765" t="s">
        <v>9173</v>
      </c>
      <c r="H1765" t="s">
        <v>6161</v>
      </c>
      <c r="I1765" t="s">
        <v>5405</v>
      </c>
      <c r="J1765" t="s">
        <v>1165</v>
      </c>
      <c r="K1765" t="s">
        <v>7810</v>
      </c>
      <c r="L1765" t="s">
        <v>6161</v>
      </c>
      <c r="M1765" t="s">
        <v>5360</v>
      </c>
      <c r="N1765" t="s">
        <v>9174</v>
      </c>
      <c r="O1765" t="s">
        <v>9175</v>
      </c>
    </row>
    <row r="1766" spans="1:15" x14ac:dyDescent="0.25">
      <c r="A1766">
        <f>E1767-E1766</f>
        <v>1.2070000171661377</v>
      </c>
      <c r="B1766">
        <f>VALUE(LEFT(N1766,( LEN(N1766)-3)))</f>
        <v>327.93241699999999</v>
      </c>
      <c r="C1766">
        <f>A1766/3600*B1766/1000</f>
        <v>1.0994845359675915E-4</v>
      </c>
      <c r="D1766" t="s">
        <v>9176</v>
      </c>
      <c r="E1766">
        <v>1378943566.4549999</v>
      </c>
      <c r="F1766" t="s">
        <v>7830</v>
      </c>
      <c r="G1766" t="s">
        <v>9177</v>
      </c>
      <c r="H1766" t="s">
        <v>6161</v>
      </c>
      <c r="I1766" t="s">
        <v>5405</v>
      </c>
      <c r="J1766" t="s">
        <v>1073</v>
      </c>
      <c r="K1766" t="s">
        <v>7810</v>
      </c>
      <c r="L1766" t="s">
        <v>6161</v>
      </c>
      <c r="M1766" t="s">
        <v>5360</v>
      </c>
      <c r="N1766" t="s">
        <v>9178</v>
      </c>
      <c r="O1766" t="s">
        <v>9179</v>
      </c>
    </row>
    <row r="1767" spans="1:15" x14ac:dyDescent="0.25">
      <c r="A1767">
        <f>E1768-E1767</f>
        <v>0.79999995231628418</v>
      </c>
      <c r="B1767">
        <f>VALUE(LEFT(N1767,( LEN(N1767)-3)))</f>
        <v>327.81630799999999</v>
      </c>
      <c r="C1767">
        <f>A1767/3600*B1767/1000</f>
        <v>7.28480641023612E-5</v>
      </c>
      <c r="D1767" t="s">
        <v>9180</v>
      </c>
      <c r="E1767">
        <v>1378943567.6619999</v>
      </c>
      <c r="F1767" t="s">
        <v>7830</v>
      </c>
      <c r="G1767" t="s">
        <v>936</v>
      </c>
      <c r="H1767" t="s">
        <v>6161</v>
      </c>
      <c r="I1767" t="s">
        <v>5405</v>
      </c>
      <c r="J1767" t="s">
        <v>2386</v>
      </c>
      <c r="K1767" t="s">
        <v>7810</v>
      </c>
      <c r="L1767" t="s">
        <v>6161</v>
      </c>
      <c r="M1767" t="s">
        <v>5360</v>
      </c>
      <c r="N1767" t="s">
        <v>9181</v>
      </c>
      <c r="O1767" t="s">
        <v>9182</v>
      </c>
    </row>
    <row r="1768" spans="1:15" x14ac:dyDescent="0.25">
      <c r="A1768">
        <f>E1769-E1768</f>
        <v>0.79400014877319336</v>
      </c>
      <c r="B1768">
        <f>VALUE(LEFT(N1768,( LEN(N1768)-3)))</f>
        <v>327.73929800000002</v>
      </c>
      <c r="C1768">
        <f>A1768/3600*B1768/1000</f>
        <v>7.2284736491894992E-5</v>
      </c>
      <c r="D1768" t="s">
        <v>9183</v>
      </c>
      <c r="E1768">
        <v>1378943568.4619999</v>
      </c>
      <c r="F1768" t="s">
        <v>7830</v>
      </c>
      <c r="G1768" t="s">
        <v>9184</v>
      </c>
      <c r="H1768" t="s">
        <v>6161</v>
      </c>
      <c r="I1768" t="s">
        <v>5405</v>
      </c>
      <c r="J1768" t="s">
        <v>2092</v>
      </c>
      <c r="K1768" t="s">
        <v>7810</v>
      </c>
      <c r="L1768" t="s">
        <v>6161</v>
      </c>
      <c r="M1768" t="s">
        <v>5360</v>
      </c>
      <c r="N1768" t="s">
        <v>9185</v>
      </c>
      <c r="O1768" t="s">
        <v>9186</v>
      </c>
    </row>
    <row r="1769" spans="1:15" x14ac:dyDescent="0.25">
      <c r="A1769">
        <f>E1770-E1769</f>
        <v>1.2019999027252197</v>
      </c>
      <c r="B1769">
        <f>VALUE(LEFT(N1769,( LEN(N1769)-3)))</f>
        <v>327.66288500000002</v>
      </c>
      <c r="C1769">
        <f>A1769/3600*B1769/1000</f>
        <v>1.0940298774907358E-4</v>
      </c>
      <c r="D1769" t="s">
        <v>9187</v>
      </c>
      <c r="E1769">
        <v>1378943569.256</v>
      </c>
      <c r="F1769" t="s">
        <v>7830</v>
      </c>
      <c r="G1769" t="s">
        <v>942</v>
      </c>
      <c r="H1769" t="s">
        <v>6161</v>
      </c>
      <c r="I1769" t="s">
        <v>5405</v>
      </c>
      <c r="J1769" t="s">
        <v>30</v>
      </c>
      <c r="K1769" t="s">
        <v>7810</v>
      </c>
      <c r="L1769" t="s">
        <v>6161</v>
      </c>
      <c r="M1769" t="s">
        <v>5360</v>
      </c>
      <c r="N1769" t="s">
        <v>9188</v>
      </c>
      <c r="O1769" t="s">
        <v>9189</v>
      </c>
    </row>
    <row r="1770" spans="1:15" x14ac:dyDescent="0.25">
      <c r="A1770">
        <f>E1771-E1770</f>
        <v>1.9950001239776611</v>
      </c>
      <c r="B1770">
        <f>VALUE(LEFT(N1770,( LEN(N1770)-3)))</f>
        <v>327.54725200000001</v>
      </c>
      <c r="C1770">
        <f>A1770/3600*B1770/1000</f>
        <v>1.8151578009681726E-4</v>
      </c>
      <c r="D1770" t="s">
        <v>9190</v>
      </c>
      <c r="E1770">
        <v>1378943570.4579999</v>
      </c>
      <c r="F1770" t="s">
        <v>7830</v>
      </c>
      <c r="G1770" t="s">
        <v>9191</v>
      </c>
      <c r="H1770" t="s">
        <v>6161</v>
      </c>
      <c r="I1770" t="s">
        <v>5405</v>
      </c>
      <c r="J1770" t="s">
        <v>9192</v>
      </c>
      <c r="K1770" t="s">
        <v>7810</v>
      </c>
      <c r="L1770" t="s">
        <v>6161</v>
      </c>
      <c r="M1770" t="s">
        <v>5360</v>
      </c>
      <c r="N1770" t="s">
        <v>9193</v>
      </c>
      <c r="O1770" t="s">
        <v>9194</v>
      </c>
    </row>
    <row r="1771" spans="1:15" x14ac:dyDescent="0.25">
      <c r="A1771">
        <f>E1772-E1771</f>
        <v>0.80900001525878906</v>
      </c>
      <c r="B1771">
        <f>VALUE(LEFT(N1771,( LEN(N1771)-3)))</f>
        <v>327.35529500000001</v>
      </c>
      <c r="C1771">
        <f>A1771/3600*B1771/1000</f>
        <v>7.3564010736123717E-5</v>
      </c>
      <c r="D1771" t="s">
        <v>9195</v>
      </c>
      <c r="E1771">
        <v>1378943572.4530001</v>
      </c>
      <c r="F1771" t="s">
        <v>7830</v>
      </c>
      <c r="G1771" t="s">
        <v>952</v>
      </c>
      <c r="H1771" t="s">
        <v>6161</v>
      </c>
      <c r="I1771" t="s">
        <v>5405</v>
      </c>
      <c r="J1771" t="s">
        <v>546</v>
      </c>
      <c r="K1771" t="s">
        <v>7810</v>
      </c>
      <c r="L1771" t="s">
        <v>6161</v>
      </c>
      <c r="M1771" t="s">
        <v>5360</v>
      </c>
      <c r="N1771" t="s">
        <v>9196</v>
      </c>
      <c r="O1771" t="s">
        <v>9197</v>
      </c>
    </row>
    <row r="1772" spans="1:15" x14ac:dyDescent="0.25">
      <c r="A1772">
        <f>E1773-E1772</f>
        <v>1.2019999027252197</v>
      </c>
      <c r="B1772">
        <f>VALUE(LEFT(N1772,( LEN(N1772)-3)))</f>
        <v>327.27739200000002</v>
      </c>
      <c r="C1772">
        <f>A1772/3600*B1772/1000</f>
        <v>1.0927427593004547E-4</v>
      </c>
      <c r="D1772" t="s">
        <v>9198</v>
      </c>
      <c r="E1772">
        <v>1378943573.2620001</v>
      </c>
      <c r="F1772" t="s">
        <v>7830</v>
      </c>
      <c r="G1772" t="s">
        <v>9199</v>
      </c>
      <c r="H1772" t="s">
        <v>6161</v>
      </c>
      <c r="I1772" t="s">
        <v>5405</v>
      </c>
      <c r="J1772" t="s">
        <v>183</v>
      </c>
      <c r="K1772" t="s">
        <v>7810</v>
      </c>
      <c r="L1772" t="s">
        <v>6161</v>
      </c>
      <c r="M1772" t="s">
        <v>5360</v>
      </c>
      <c r="N1772" t="s">
        <v>9200</v>
      </c>
      <c r="O1772" t="s">
        <v>9201</v>
      </c>
    </row>
    <row r="1773" spans="1:15" x14ac:dyDescent="0.25">
      <c r="A1773">
        <f>E1774-E1773</f>
        <v>0.79699993133544922</v>
      </c>
      <c r="B1773">
        <f>VALUE(LEFT(N1773,( LEN(N1773)-3)))</f>
        <v>327.16175900000002</v>
      </c>
      <c r="C1773">
        <f>A1773/3600*B1773/1000</f>
        <v>7.2429972071829112E-5</v>
      </c>
      <c r="D1773" t="s">
        <v>9202</v>
      </c>
      <c r="E1773">
        <v>1378943574.464</v>
      </c>
      <c r="F1773" t="s">
        <v>7830</v>
      </c>
      <c r="G1773" t="s">
        <v>9203</v>
      </c>
      <c r="H1773" t="s">
        <v>6161</v>
      </c>
      <c r="I1773" t="s">
        <v>5405</v>
      </c>
      <c r="J1773" t="s">
        <v>4290</v>
      </c>
      <c r="K1773" t="s">
        <v>7810</v>
      </c>
      <c r="L1773" t="s">
        <v>6161</v>
      </c>
      <c r="M1773" t="s">
        <v>5360</v>
      </c>
      <c r="N1773" t="s">
        <v>9204</v>
      </c>
      <c r="O1773" t="s">
        <v>9205</v>
      </c>
    </row>
    <row r="1774" spans="1:15" x14ac:dyDescent="0.25">
      <c r="A1774">
        <f>E1775-E1774</f>
        <v>1.6019999980926514</v>
      </c>
      <c r="B1774">
        <f>VALUE(LEFT(N1774,( LEN(N1774)-3)))</f>
        <v>327.08504799999997</v>
      </c>
      <c r="C1774">
        <f>A1774/3600*B1774/1000</f>
        <v>1.4555284618670411E-4</v>
      </c>
      <c r="D1774" t="s">
        <v>9206</v>
      </c>
      <c r="E1774">
        <v>1378943575.2609999</v>
      </c>
      <c r="F1774" t="s">
        <v>7830</v>
      </c>
      <c r="G1774" t="s">
        <v>9207</v>
      </c>
      <c r="H1774" t="s">
        <v>6161</v>
      </c>
      <c r="I1774" t="s">
        <v>5405</v>
      </c>
      <c r="J1774" t="s">
        <v>591</v>
      </c>
      <c r="K1774" t="s">
        <v>7810</v>
      </c>
      <c r="L1774" t="s">
        <v>6161</v>
      </c>
      <c r="M1774" t="s">
        <v>5360</v>
      </c>
      <c r="N1774" t="s">
        <v>9208</v>
      </c>
      <c r="O1774" t="s">
        <v>9209</v>
      </c>
    </row>
    <row r="1775" spans="1:15" x14ac:dyDescent="0.25">
      <c r="A1775">
        <f>E1776-E1775</f>
        <v>0.79700016975402832</v>
      </c>
      <c r="B1775">
        <f>VALUE(LEFT(N1775,( LEN(N1775)-3)))</f>
        <v>326.93094000000002</v>
      </c>
      <c r="C1775">
        <f>A1775/3600*B1775/1000</f>
        <v>7.2378892966067792E-5</v>
      </c>
      <c r="D1775" t="s">
        <v>9210</v>
      </c>
      <c r="E1775">
        <v>1378943576.8629999</v>
      </c>
      <c r="F1775" t="s">
        <v>7830</v>
      </c>
      <c r="G1775" t="s">
        <v>9211</v>
      </c>
      <c r="H1775" t="s">
        <v>6161</v>
      </c>
      <c r="I1775" t="s">
        <v>5405</v>
      </c>
      <c r="J1775" t="s">
        <v>997</v>
      </c>
      <c r="K1775" t="s">
        <v>7810</v>
      </c>
      <c r="L1775" t="s">
        <v>6161</v>
      </c>
      <c r="M1775" t="s">
        <v>5360</v>
      </c>
      <c r="N1775" t="s">
        <v>9212</v>
      </c>
      <c r="O1775" t="s">
        <v>9213</v>
      </c>
    </row>
    <row r="1776" spans="1:15" x14ac:dyDescent="0.25">
      <c r="A1776">
        <f>E1777-E1776</f>
        <v>0.80199980735778809</v>
      </c>
      <c r="B1776">
        <f>VALUE(LEFT(N1776,( LEN(N1776)-3)))</f>
        <v>326.85416900000001</v>
      </c>
      <c r="C1776">
        <f>A1776/3600*B1776/1000</f>
        <v>7.2815827936691658E-5</v>
      </c>
      <c r="D1776" t="s">
        <v>9214</v>
      </c>
      <c r="E1776">
        <v>1378943577.6600001</v>
      </c>
      <c r="F1776" t="s">
        <v>7830</v>
      </c>
      <c r="G1776" t="s">
        <v>9215</v>
      </c>
      <c r="H1776" t="s">
        <v>6161</v>
      </c>
      <c r="I1776" t="s">
        <v>5405</v>
      </c>
      <c r="J1776" t="s">
        <v>429</v>
      </c>
      <c r="K1776" t="s">
        <v>7810</v>
      </c>
      <c r="L1776" t="s">
        <v>6161</v>
      </c>
      <c r="M1776" t="s">
        <v>5360</v>
      </c>
      <c r="N1776" t="s">
        <v>9216</v>
      </c>
      <c r="O1776" t="s">
        <v>9217</v>
      </c>
    </row>
    <row r="1777" spans="1:15" x14ac:dyDescent="0.25">
      <c r="A1777">
        <f>E1778-E1777</f>
        <v>2.0000934600830078E-3</v>
      </c>
      <c r="B1777">
        <f>VALUE(LEFT(N1777,( LEN(N1777)-3)))</f>
        <v>326.77707099999998</v>
      </c>
      <c r="C1777">
        <f>A1777/3600*B1777/1000</f>
        <v>1.8155130072560576E-7</v>
      </c>
      <c r="D1777" t="s">
        <v>9218</v>
      </c>
      <c r="E1777">
        <v>1378943578.4619999</v>
      </c>
      <c r="F1777" t="s">
        <v>7830</v>
      </c>
      <c r="G1777" t="s">
        <v>9219</v>
      </c>
      <c r="H1777" t="s">
        <v>6161</v>
      </c>
      <c r="I1777" t="s">
        <v>5405</v>
      </c>
      <c r="J1777" t="s">
        <v>904</v>
      </c>
      <c r="K1777" t="s">
        <v>7810</v>
      </c>
      <c r="L1777" t="s">
        <v>6161</v>
      </c>
      <c r="M1777" t="s">
        <v>5360</v>
      </c>
      <c r="N1777" t="s">
        <v>9220</v>
      </c>
      <c r="O1777" t="s">
        <v>9217</v>
      </c>
    </row>
    <row r="1778" spans="1:15" x14ac:dyDescent="0.25">
      <c r="A1778">
        <f>E1779-E1778</f>
        <v>1.8000125885009766E-2</v>
      </c>
      <c r="B1778">
        <f>VALUE(LEFT(N1778,( LEN(N1778)-3)))</f>
        <v>326.77686199999999</v>
      </c>
      <c r="C1778">
        <f>A1778/3600*B1778/1000</f>
        <v>1.6338957367523511E-6</v>
      </c>
      <c r="D1778" t="s">
        <v>9221</v>
      </c>
      <c r="E1778">
        <v>1378943578.464</v>
      </c>
      <c r="F1778" t="s">
        <v>7830</v>
      </c>
      <c r="G1778" t="s">
        <v>9219</v>
      </c>
      <c r="H1778" t="s">
        <v>6161</v>
      </c>
      <c r="I1778" t="s">
        <v>5405</v>
      </c>
      <c r="J1778" t="s">
        <v>9222</v>
      </c>
      <c r="K1778" t="s">
        <v>7810</v>
      </c>
      <c r="L1778" t="s">
        <v>6161</v>
      </c>
      <c r="M1778" t="s">
        <v>5360</v>
      </c>
      <c r="N1778" t="s">
        <v>9223</v>
      </c>
      <c r="O1778" t="s">
        <v>9224</v>
      </c>
    </row>
    <row r="1779" spans="1:15" x14ac:dyDescent="0.25">
      <c r="A1779">
        <f>E1780-E1779</f>
        <v>9.9992752075195313E-4</v>
      </c>
      <c r="B1779">
        <f>VALUE(LEFT(N1779,( LEN(N1779)-3)))</f>
        <v>326.775104</v>
      </c>
      <c r="C1779">
        <f>A1779/3600*B1779/1000</f>
        <v>9.0764283218383794E-8</v>
      </c>
      <c r="D1779" t="s">
        <v>9225</v>
      </c>
      <c r="E1779">
        <v>1378943578.4820001</v>
      </c>
      <c r="F1779" t="s">
        <v>7830</v>
      </c>
      <c r="G1779" t="s">
        <v>9219</v>
      </c>
      <c r="H1779" t="s">
        <v>6161</v>
      </c>
      <c r="I1779" t="s">
        <v>5360</v>
      </c>
      <c r="J1779" t="s">
        <v>9226</v>
      </c>
      <c r="K1779" t="s">
        <v>7810</v>
      </c>
      <c r="L1779" t="s">
        <v>6161</v>
      </c>
      <c r="M1779" t="s">
        <v>5360</v>
      </c>
      <c r="N1779" t="s">
        <v>9227</v>
      </c>
      <c r="O1779" t="s">
        <v>9224</v>
      </c>
    </row>
    <row r="1780" spans="1:15" x14ac:dyDescent="0.25">
      <c r="A1780">
        <f>E1781-E1780</f>
        <v>0.96399998664855957</v>
      </c>
      <c r="B1780">
        <f>VALUE(LEFT(N1780,( LEN(N1780)-3)))</f>
        <v>326.77498500000002</v>
      </c>
      <c r="C1780">
        <f>A1780/3600*B1780/1000</f>
        <v>8.750307810474536E-5</v>
      </c>
      <c r="D1780" t="s">
        <v>9228</v>
      </c>
      <c r="E1780">
        <v>1378943578.483</v>
      </c>
      <c r="F1780" t="s">
        <v>7830</v>
      </c>
      <c r="G1780" t="s">
        <v>9219</v>
      </c>
      <c r="H1780" t="s">
        <v>6161</v>
      </c>
      <c r="I1780" t="s">
        <v>5360</v>
      </c>
      <c r="J1780" t="s">
        <v>9229</v>
      </c>
      <c r="K1780" t="s">
        <v>7810</v>
      </c>
      <c r="L1780" t="s">
        <v>6161</v>
      </c>
      <c r="M1780" t="s">
        <v>5360</v>
      </c>
      <c r="N1780" t="s">
        <v>9230</v>
      </c>
      <c r="O1780" t="s">
        <v>9224</v>
      </c>
    </row>
    <row r="1781" spans="1:15" x14ac:dyDescent="0.25">
      <c r="A1781">
        <f>E1782-E1781</f>
        <v>0.75799989700317383</v>
      </c>
      <c r="B1781">
        <f>VALUE(LEFT(N1781,( LEN(N1781)-3)))</f>
        <v>326.68221</v>
      </c>
      <c r="C1781">
        <f>A1781/3600*B1781/1000</f>
        <v>6.878474487021367E-5</v>
      </c>
      <c r="D1781" t="s">
        <v>9231</v>
      </c>
      <c r="E1781">
        <v>1378943579.447</v>
      </c>
      <c r="F1781" t="s">
        <v>7830</v>
      </c>
      <c r="G1781" t="s">
        <v>9232</v>
      </c>
      <c r="H1781" t="s">
        <v>6161</v>
      </c>
      <c r="I1781" t="s">
        <v>5360</v>
      </c>
      <c r="J1781" t="s">
        <v>4170</v>
      </c>
      <c r="K1781" t="s">
        <v>7810</v>
      </c>
      <c r="L1781" t="s">
        <v>6161</v>
      </c>
      <c r="M1781" t="s">
        <v>5360</v>
      </c>
      <c r="N1781" t="s">
        <v>9233</v>
      </c>
      <c r="O1781" t="s">
        <v>9234</v>
      </c>
    </row>
    <row r="1782" spans="1:15" x14ac:dyDescent="0.25">
      <c r="A1782">
        <f>E1783-E1782</f>
        <v>0.79700016975402832</v>
      </c>
      <c r="B1782">
        <f>VALUE(LEFT(N1782,( LEN(N1782)-3)))</f>
        <v>326.60934300000002</v>
      </c>
      <c r="C1782">
        <f>A1782/3600*B1782/1000</f>
        <v>7.2307694948403251E-5</v>
      </c>
      <c r="D1782" t="s">
        <v>9235</v>
      </c>
      <c r="E1782">
        <v>1378943580.2049999</v>
      </c>
      <c r="F1782" t="s">
        <v>7830</v>
      </c>
      <c r="G1782" t="s">
        <v>9236</v>
      </c>
      <c r="H1782" t="s">
        <v>6161</v>
      </c>
      <c r="I1782" t="s">
        <v>5360</v>
      </c>
      <c r="J1782" t="s">
        <v>54</v>
      </c>
      <c r="K1782" t="s">
        <v>7810</v>
      </c>
      <c r="L1782" t="s">
        <v>6161</v>
      </c>
      <c r="M1782" t="s">
        <v>5360</v>
      </c>
      <c r="N1782" t="s">
        <v>9237</v>
      </c>
      <c r="O1782" t="s">
        <v>9238</v>
      </c>
    </row>
    <row r="1783" spans="1:15" x14ac:dyDescent="0.25">
      <c r="A1783">
        <f>E1784-E1783</f>
        <v>1.2019999027252197</v>
      </c>
      <c r="B1783">
        <f>VALUE(LEFT(N1783,( LEN(N1783)-3)))</f>
        <v>326.53263199999998</v>
      </c>
      <c r="C1783">
        <f>A1783/3600*B1783/1000</f>
        <v>1.0902560886128055E-4</v>
      </c>
      <c r="D1783" t="s">
        <v>9239</v>
      </c>
      <c r="E1783">
        <v>1378943581.0020001</v>
      </c>
      <c r="F1783" t="s">
        <v>7830</v>
      </c>
      <c r="G1783" t="s">
        <v>9240</v>
      </c>
      <c r="H1783" t="s">
        <v>6161</v>
      </c>
      <c r="I1783" t="s">
        <v>5360</v>
      </c>
      <c r="J1783" t="s">
        <v>39</v>
      </c>
      <c r="K1783" t="s">
        <v>7810</v>
      </c>
      <c r="L1783" t="s">
        <v>6161</v>
      </c>
      <c r="M1783" t="s">
        <v>5360</v>
      </c>
      <c r="N1783" t="s">
        <v>9241</v>
      </c>
      <c r="O1783" t="s">
        <v>9242</v>
      </c>
    </row>
    <row r="1784" spans="1:15" x14ac:dyDescent="0.25">
      <c r="A1784">
        <f>E1785-E1784</f>
        <v>0.80900001525878906</v>
      </c>
      <c r="B1784">
        <f>VALUE(LEFT(N1784,( LEN(N1784)-3)))</f>
        <v>326.41699899999998</v>
      </c>
      <c r="C1784">
        <f>A1784/3600*B1784/1000</f>
        <v>7.335315476992447E-5</v>
      </c>
      <c r="D1784" t="s">
        <v>9243</v>
      </c>
      <c r="E1784">
        <v>1378943582.204</v>
      </c>
      <c r="F1784" t="s">
        <v>7830</v>
      </c>
      <c r="G1784" t="s">
        <v>9244</v>
      </c>
      <c r="H1784" t="s">
        <v>6161</v>
      </c>
      <c r="I1784" t="s">
        <v>5360</v>
      </c>
      <c r="J1784" t="s">
        <v>716</v>
      </c>
      <c r="K1784" t="s">
        <v>7810</v>
      </c>
      <c r="L1784" t="s">
        <v>6161</v>
      </c>
      <c r="M1784" t="s">
        <v>5360</v>
      </c>
      <c r="N1784" t="s">
        <v>9245</v>
      </c>
      <c r="O1784" t="s">
        <v>9246</v>
      </c>
    </row>
    <row r="1785" spans="1:15" x14ac:dyDescent="0.25">
      <c r="A1785">
        <f>E1786-E1785</f>
        <v>1.5859999656677246</v>
      </c>
      <c r="B1785">
        <f>VALUE(LEFT(N1785,( LEN(N1785)-3)))</f>
        <v>326.33909599999998</v>
      </c>
      <c r="C1785">
        <f>A1785/3600*B1785/1000</f>
        <v>1.4377049862556563E-4</v>
      </c>
      <c r="D1785" t="s">
        <v>9247</v>
      </c>
      <c r="E1785">
        <v>1378943583.013</v>
      </c>
      <c r="F1785" t="s">
        <v>7830</v>
      </c>
      <c r="G1785" t="s">
        <v>9248</v>
      </c>
      <c r="H1785" t="s">
        <v>6128</v>
      </c>
      <c r="I1785" t="s">
        <v>5360</v>
      </c>
      <c r="J1785" t="s">
        <v>188</v>
      </c>
      <c r="K1785" t="s">
        <v>7810</v>
      </c>
      <c r="L1785" t="s">
        <v>6161</v>
      </c>
      <c r="M1785" t="s">
        <v>5360</v>
      </c>
      <c r="N1785" t="s">
        <v>9249</v>
      </c>
      <c r="O1785" t="s">
        <v>9250</v>
      </c>
    </row>
    <row r="1786" spans="1:15" x14ac:dyDescent="0.25">
      <c r="A1786">
        <f>E1787-E1786</f>
        <v>0.80500006675720215</v>
      </c>
      <c r="B1786">
        <f>VALUE(LEFT(N1786,( LEN(N1786)-3)))</f>
        <v>326.18653799999998</v>
      </c>
      <c r="C1786">
        <f>A1786/3600*B1786/1000</f>
        <v>7.2938940240361276E-5</v>
      </c>
      <c r="D1786" t="s">
        <v>9251</v>
      </c>
      <c r="E1786">
        <v>1378943584.599</v>
      </c>
      <c r="F1786" t="s">
        <v>7830</v>
      </c>
      <c r="G1786" t="s">
        <v>9252</v>
      </c>
      <c r="H1786" t="s">
        <v>6128</v>
      </c>
      <c r="I1786" t="s">
        <v>5360</v>
      </c>
      <c r="J1786" t="s">
        <v>3506</v>
      </c>
      <c r="K1786" t="s">
        <v>7810</v>
      </c>
      <c r="L1786" t="s">
        <v>6161</v>
      </c>
      <c r="M1786" t="s">
        <v>5360</v>
      </c>
      <c r="N1786" t="s">
        <v>9253</v>
      </c>
      <c r="O1786" t="s">
        <v>9254</v>
      </c>
    </row>
    <row r="1787" spans="1:15" x14ac:dyDescent="0.25">
      <c r="A1787">
        <f>E1788-E1787</f>
        <v>1.1619999408721924</v>
      </c>
      <c r="B1787">
        <f>VALUE(LEFT(N1787,( LEN(N1787)-3)))</f>
        <v>326.10902199999998</v>
      </c>
      <c r="C1787">
        <f>A1787/3600*B1787/1000</f>
        <v>1.0526074007830234E-4</v>
      </c>
      <c r="D1787" t="s">
        <v>9255</v>
      </c>
      <c r="E1787">
        <v>1378943585.404</v>
      </c>
      <c r="F1787" t="s">
        <v>7830</v>
      </c>
      <c r="G1787" t="s">
        <v>9256</v>
      </c>
      <c r="H1787" t="s">
        <v>6128</v>
      </c>
      <c r="I1787" t="s">
        <v>5360</v>
      </c>
      <c r="J1787" t="s">
        <v>4928</v>
      </c>
      <c r="K1787" t="s">
        <v>7810</v>
      </c>
      <c r="L1787" t="s">
        <v>6161</v>
      </c>
      <c r="M1787" t="s">
        <v>5360</v>
      </c>
      <c r="N1787" t="s">
        <v>9257</v>
      </c>
      <c r="O1787" t="s">
        <v>9258</v>
      </c>
    </row>
    <row r="1788" spans="1:15" x14ac:dyDescent="0.25">
      <c r="A1788">
        <f>E1789-E1788</f>
        <v>2.6770000457763672</v>
      </c>
      <c r="B1788">
        <f>VALUE(LEFT(N1788,( LEN(N1788)-3)))</f>
        <v>325.99723299999999</v>
      </c>
      <c r="C1788">
        <f>A1788/3600*B1788/1000</f>
        <v>2.4241516879554696E-4</v>
      </c>
      <c r="D1788" t="s">
        <v>9259</v>
      </c>
      <c r="E1788">
        <v>1378943586.566</v>
      </c>
      <c r="F1788" t="s">
        <v>7830</v>
      </c>
      <c r="G1788" t="s">
        <v>9260</v>
      </c>
      <c r="H1788" t="s">
        <v>6128</v>
      </c>
      <c r="I1788" t="s">
        <v>5360</v>
      </c>
      <c r="J1788" t="s">
        <v>1493</v>
      </c>
      <c r="K1788" t="s">
        <v>7810</v>
      </c>
      <c r="L1788" t="s">
        <v>6161</v>
      </c>
      <c r="M1788" t="s">
        <v>5360</v>
      </c>
      <c r="N1788" t="s">
        <v>9261</v>
      </c>
      <c r="O1788" t="s">
        <v>9262</v>
      </c>
    </row>
    <row r="1789" spans="1:15" x14ac:dyDescent="0.25">
      <c r="A1789">
        <f>E1790-E1789</f>
        <v>0.76099991798400879</v>
      </c>
      <c r="B1789">
        <f>VALUE(LEFT(N1789,( LEN(N1789)-3)))</f>
        <v>325.739712</v>
      </c>
      <c r="C1789">
        <f>A1789/3600*B1789/1000</f>
        <v>6.885774836559296E-5</v>
      </c>
      <c r="D1789" t="s">
        <v>9263</v>
      </c>
      <c r="E1789">
        <v>1378943589.243</v>
      </c>
      <c r="F1789" t="s">
        <v>7830</v>
      </c>
      <c r="G1789" t="s">
        <v>9264</v>
      </c>
      <c r="H1789" t="s">
        <v>6128</v>
      </c>
      <c r="I1789" t="s">
        <v>5360</v>
      </c>
      <c r="J1789" t="s">
        <v>222</v>
      </c>
      <c r="K1789" t="s">
        <v>7810</v>
      </c>
      <c r="L1789" t="s">
        <v>6161</v>
      </c>
      <c r="M1789" t="s">
        <v>5360</v>
      </c>
      <c r="N1789" t="s">
        <v>9265</v>
      </c>
      <c r="O1789" t="s">
        <v>9266</v>
      </c>
    </row>
    <row r="1790" spans="1:15" x14ac:dyDescent="0.25">
      <c r="A1790">
        <f>E1791-E1790</f>
        <v>0.79999995231628418</v>
      </c>
      <c r="B1790">
        <f>VALUE(LEFT(N1790,( LEN(N1790)-3)))</f>
        <v>325.666428</v>
      </c>
      <c r="C1790">
        <f>A1790/3600*B1790/1000</f>
        <v>7.2370313019726282E-5</v>
      </c>
      <c r="D1790" t="s">
        <v>9267</v>
      </c>
      <c r="E1790">
        <v>1378943590.0039999</v>
      </c>
      <c r="F1790" t="s">
        <v>7830</v>
      </c>
      <c r="G1790" t="s">
        <v>9268</v>
      </c>
      <c r="H1790" t="s">
        <v>6128</v>
      </c>
      <c r="I1790" t="s">
        <v>5360</v>
      </c>
      <c r="J1790" t="s">
        <v>188</v>
      </c>
      <c r="K1790" t="s">
        <v>7810</v>
      </c>
      <c r="L1790" t="s">
        <v>6161</v>
      </c>
      <c r="M1790" t="s">
        <v>5360</v>
      </c>
      <c r="N1790" t="s">
        <v>9269</v>
      </c>
      <c r="O1790" t="s">
        <v>9270</v>
      </c>
    </row>
    <row r="1791" spans="1:15" x14ac:dyDescent="0.25">
      <c r="A1791">
        <f>E1792-E1791</f>
        <v>2</v>
      </c>
      <c r="B1791">
        <f>VALUE(LEFT(N1791,( LEN(N1791)-3)))</f>
        <v>325.58941800000002</v>
      </c>
      <c r="C1791">
        <f>A1791/3600*B1791/1000</f>
        <v>1.8088301000000002E-4</v>
      </c>
      <c r="D1791" t="s">
        <v>9271</v>
      </c>
      <c r="E1791">
        <v>1378943590.8039999</v>
      </c>
      <c r="F1791" t="s">
        <v>7830</v>
      </c>
      <c r="G1791" t="s">
        <v>9272</v>
      </c>
      <c r="H1791" t="s">
        <v>6128</v>
      </c>
      <c r="I1791" t="s">
        <v>5360</v>
      </c>
      <c r="J1791" t="s">
        <v>1911</v>
      </c>
      <c r="K1791" t="s">
        <v>7810</v>
      </c>
      <c r="L1791" t="s">
        <v>6161</v>
      </c>
      <c r="M1791" t="s">
        <v>5360</v>
      </c>
      <c r="N1791" t="s">
        <v>9273</v>
      </c>
      <c r="O1791" t="s">
        <v>9274</v>
      </c>
    </row>
    <row r="1792" spans="1:15" x14ac:dyDescent="0.25">
      <c r="A1792">
        <f>E1793-E1792</f>
        <v>1.2020001411437988</v>
      </c>
      <c r="B1792">
        <f>VALUE(LEFT(N1792,( LEN(N1792)-3)))</f>
        <v>325.39698499999997</v>
      </c>
      <c r="C1792">
        <f>A1792/3600*B1792/1000</f>
        <v>1.0864645052715737E-4</v>
      </c>
      <c r="D1792" t="s">
        <v>9275</v>
      </c>
      <c r="E1792">
        <v>1378943592.8039999</v>
      </c>
      <c r="F1792" t="s">
        <v>7830</v>
      </c>
      <c r="G1792" t="s">
        <v>9276</v>
      </c>
      <c r="H1792" t="s">
        <v>6128</v>
      </c>
      <c r="I1792" t="s">
        <v>5360</v>
      </c>
      <c r="J1792" t="s">
        <v>7530</v>
      </c>
      <c r="K1792" t="s">
        <v>7810</v>
      </c>
      <c r="L1792" t="s">
        <v>6161</v>
      </c>
      <c r="M1792" t="s">
        <v>5360</v>
      </c>
      <c r="N1792" t="s">
        <v>9277</v>
      </c>
      <c r="O1792" t="s">
        <v>3152</v>
      </c>
    </row>
    <row r="1793" spans="1:15" x14ac:dyDescent="0.25">
      <c r="A1793">
        <f>E1794-E1793</f>
        <v>0.79699993133544922</v>
      </c>
      <c r="B1793">
        <f>VALUE(LEFT(N1793,( LEN(N1793)-3)))</f>
        <v>325.28135200000003</v>
      </c>
      <c r="C1793">
        <f>A1793/3600*B1793/1000</f>
        <v>7.2013670891306136E-5</v>
      </c>
      <c r="D1793" t="s">
        <v>9278</v>
      </c>
      <c r="E1793">
        <v>1378943594.006</v>
      </c>
      <c r="F1793" t="s">
        <v>7830</v>
      </c>
      <c r="G1793" t="s">
        <v>9279</v>
      </c>
      <c r="H1793" t="s">
        <v>6128</v>
      </c>
      <c r="I1793" t="s">
        <v>5360</v>
      </c>
      <c r="J1793" t="s">
        <v>582</v>
      </c>
      <c r="K1793" t="s">
        <v>7810</v>
      </c>
      <c r="L1793" t="s">
        <v>6161</v>
      </c>
      <c r="M1793" t="s">
        <v>5360</v>
      </c>
      <c r="N1793" t="s">
        <v>9280</v>
      </c>
      <c r="O1793" t="s">
        <v>9281</v>
      </c>
    </row>
    <row r="1794" spans="1:15" x14ac:dyDescent="0.25">
      <c r="A1794">
        <f>E1795-E1794</f>
        <v>0.79699993133544922</v>
      </c>
      <c r="B1794">
        <f>VALUE(LEFT(N1794,( LEN(N1794)-3)))</f>
        <v>325.20464099999998</v>
      </c>
      <c r="C1794">
        <f>A1794/3600*B1794/1000</f>
        <v>7.199668792971373E-5</v>
      </c>
      <c r="D1794" t="s">
        <v>9282</v>
      </c>
      <c r="E1794">
        <v>1378943594.803</v>
      </c>
      <c r="F1794" t="s">
        <v>7830</v>
      </c>
      <c r="G1794" t="s">
        <v>9283</v>
      </c>
      <c r="H1794" t="s">
        <v>6128</v>
      </c>
      <c r="I1794" t="s">
        <v>5360</v>
      </c>
      <c r="J1794" t="s">
        <v>117</v>
      </c>
      <c r="K1794" t="s">
        <v>7810</v>
      </c>
      <c r="L1794" t="s">
        <v>6161</v>
      </c>
      <c r="M1794" t="s">
        <v>5360</v>
      </c>
      <c r="N1794" t="s">
        <v>9284</v>
      </c>
      <c r="O1794" t="s">
        <v>9285</v>
      </c>
    </row>
    <row r="1795" spans="1:15" x14ac:dyDescent="0.25">
      <c r="A1795">
        <f>E1796-E1795</f>
        <v>0.8059999942779541</v>
      </c>
      <c r="B1795">
        <f>VALUE(LEFT(N1795,( LEN(N1795)-3)))</f>
        <v>325.12798900000001</v>
      </c>
      <c r="C1795">
        <f>A1795/3600*B1795/1000</f>
        <v>7.2792543687111869E-5</v>
      </c>
      <c r="D1795" t="s">
        <v>9286</v>
      </c>
      <c r="E1795">
        <v>1378943595.5999999</v>
      </c>
      <c r="F1795" t="s">
        <v>7830</v>
      </c>
      <c r="G1795" t="s">
        <v>9287</v>
      </c>
      <c r="H1795" t="s">
        <v>6128</v>
      </c>
      <c r="I1795" t="s">
        <v>5360</v>
      </c>
      <c r="J1795" t="s">
        <v>444</v>
      </c>
      <c r="K1795" t="s">
        <v>7810</v>
      </c>
      <c r="L1795" t="s">
        <v>6161</v>
      </c>
      <c r="M1795" t="s">
        <v>5360</v>
      </c>
      <c r="N1795" t="s">
        <v>9288</v>
      </c>
      <c r="O1795" t="s">
        <v>9289</v>
      </c>
    </row>
    <row r="1796" spans="1:15" x14ac:dyDescent="0.25">
      <c r="A1796">
        <f>E1797-E1796</f>
        <v>1.1930000782012939</v>
      </c>
      <c r="B1796">
        <f>VALUE(LEFT(N1796,( LEN(N1796)-3)))</f>
        <v>325.05047300000001</v>
      </c>
      <c r="C1796">
        <f>A1796/3600*B1796/1000</f>
        <v>1.0771812214121324E-4</v>
      </c>
      <c r="D1796" t="s">
        <v>9290</v>
      </c>
      <c r="E1796">
        <v>1378943596.4059999</v>
      </c>
      <c r="F1796" t="s">
        <v>7830</v>
      </c>
      <c r="G1796" t="s">
        <v>9291</v>
      </c>
      <c r="H1796" t="s">
        <v>6089</v>
      </c>
      <c r="I1796" t="s">
        <v>5360</v>
      </c>
      <c r="J1796" t="s">
        <v>5535</v>
      </c>
      <c r="K1796" t="s">
        <v>7810</v>
      </c>
      <c r="L1796" t="s">
        <v>6161</v>
      </c>
      <c r="M1796" t="s">
        <v>5360</v>
      </c>
      <c r="N1796" t="s">
        <v>9292</v>
      </c>
      <c r="O1796" t="s">
        <v>9293</v>
      </c>
    </row>
    <row r="1797" spans="1:15" x14ac:dyDescent="0.25">
      <c r="A1797">
        <f>E1798-E1797</f>
        <v>0.80500006675720215</v>
      </c>
      <c r="B1797">
        <f>VALUE(LEFT(N1797,( LEN(N1797)-3)))</f>
        <v>324.93561499999998</v>
      </c>
      <c r="C1797">
        <f>A1797/3600*B1797/1000</f>
        <v>7.2659219935220152E-5</v>
      </c>
      <c r="D1797" t="s">
        <v>9294</v>
      </c>
      <c r="E1797">
        <v>1378943597.599</v>
      </c>
      <c r="F1797" t="s">
        <v>7830</v>
      </c>
      <c r="G1797" t="s">
        <v>9295</v>
      </c>
      <c r="H1797" t="s">
        <v>6089</v>
      </c>
      <c r="I1797" t="s">
        <v>5360</v>
      </c>
      <c r="J1797" t="s">
        <v>30</v>
      </c>
      <c r="K1797" t="s">
        <v>7810</v>
      </c>
      <c r="L1797" t="s">
        <v>6161</v>
      </c>
      <c r="M1797" t="s">
        <v>5360</v>
      </c>
      <c r="N1797" t="s">
        <v>9296</v>
      </c>
      <c r="O1797" t="s">
        <v>9297</v>
      </c>
    </row>
    <row r="1798" spans="1:15" x14ac:dyDescent="0.25">
      <c r="A1798">
        <f>E1799-E1798</f>
        <v>0.79799985885620117</v>
      </c>
      <c r="B1798">
        <f>VALUE(LEFT(N1798,( LEN(N1798)-3)))</f>
        <v>324.85812900000002</v>
      </c>
      <c r="C1798">
        <f>A1798/3600*B1798/1000</f>
        <v>7.2010205858413781E-5</v>
      </c>
      <c r="D1798" t="s">
        <v>9298</v>
      </c>
      <c r="E1798">
        <v>1378943598.404</v>
      </c>
      <c r="F1798" t="s">
        <v>7830</v>
      </c>
      <c r="G1798" t="s">
        <v>9299</v>
      </c>
      <c r="H1798" t="s">
        <v>6089</v>
      </c>
      <c r="I1798" t="s">
        <v>5360</v>
      </c>
      <c r="J1798" t="s">
        <v>28</v>
      </c>
      <c r="K1798" t="s">
        <v>7810</v>
      </c>
      <c r="L1798" t="s">
        <v>6161</v>
      </c>
      <c r="M1798" t="s">
        <v>5360</v>
      </c>
      <c r="N1798" t="s">
        <v>9300</v>
      </c>
      <c r="O1798" t="s">
        <v>9213</v>
      </c>
    </row>
    <row r="1799" spans="1:15" x14ac:dyDescent="0.25">
      <c r="A1799">
        <f>E1800-E1799</f>
        <v>1.6019999980926514</v>
      </c>
      <c r="B1799">
        <f>VALUE(LEFT(N1799,( LEN(N1799)-3)))</f>
        <v>324.78141799999997</v>
      </c>
      <c r="C1799">
        <f>A1799/3600*B1799/1000</f>
        <v>1.4452773083792461E-4</v>
      </c>
      <c r="D1799" t="s">
        <v>9301</v>
      </c>
      <c r="E1799">
        <v>1378943599.2019999</v>
      </c>
      <c r="F1799" t="s">
        <v>7830</v>
      </c>
      <c r="G1799" t="s">
        <v>9302</v>
      </c>
      <c r="H1799" t="s">
        <v>6089</v>
      </c>
      <c r="I1799" t="s">
        <v>5360</v>
      </c>
      <c r="J1799" t="s">
        <v>139</v>
      </c>
      <c r="K1799" t="s">
        <v>7810</v>
      </c>
      <c r="L1799" t="s">
        <v>6161</v>
      </c>
      <c r="M1799" t="s">
        <v>5360</v>
      </c>
      <c r="N1799" t="s">
        <v>9303</v>
      </c>
      <c r="O1799" t="s">
        <v>9304</v>
      </c>
    </row>
    <row r="1800" spans="1:15" x14ac:dyDescent="0.25">
      <c r="A1800">
        <f>E1801-E1800</f>
        <v>1.1980001926422119</v>
      </c>
      <c r="B1800">
        <f>VALUE(LEFT(N1800,( LEN(N1800)-3)))</f>
        <v>324.62719099999998</v>
      </c>
      <c r="C1800">
        <f>A1800/3600*B1800/1000</f>
        <v>1.0802873259858335E-4</v>
      </c>
      <c r="D1800" t="s">
        <v>9305</v>
      </c>
      <c r="E1800">
        <v>1378943600.8039999</v>
      </c>
      <c r="F1800" t="s">
        <v>7830</v>
      </c>
      <c r="G1800" t="s">
        <v>9306</v>
      </c>
      <c r="H1800" t="s">
        <v>6089</v>
      </c>
      <c r="I1800" t="s">
        <v>5360</v>
      </c>
      <c r="J1800" t="s">
        <v>2092</v>
      </c>
      <c r="K1800" t="s">
        <v>7810</v>
      </c>
      <c r="L1800" t="s">
        <v>6161</v>
      </c>
      <c r="M1800" t="s">
        <v>5360</v>
      </c>
      <c r="N1800" t="s">
        <v>9307</v>
      </c>
      <c r="O1800" t="s">
        <v>9308</v>
      </c>
    </row>
    <row r="1801" spans="1:15" x14ac:dyDescent="0.25">
      <c r="A1801">
        <f>E1802-E1801</f>
        <v>0.79699993133544922</v>
      </c>
      <c r="B1801">
        <f>VALUE(LEFT(N1801,( LEN(N1801)-3)))</f>
        <v>324.51197500000001</v>
      </c>
      <c r="C1801">
        <f>A1801/3600*B1801/1000</f>
        <v>7.1843339386814167E-5</v>
      </c>
      <c r="D1801" t="s">
        <v>9309</v>
      </c>
      <c r="E1801">
        <v>1378943602.0020001</v>
      </c>
      <c r="F1801" t="s">
        <v>7830</v>
      </c>
      <c r="G1801" t="s">
        <v>9310</v>
      </c>
      <c r="H1801" t="s">
        <v>6089</v>
      </c>
      <c r="I1801" t="s">
        <v>5360</v>
      </c>
      <c r="J1801" t="s">
        <v>86</v>
      </c>
      <c r="K1801" t="s">
        <v>7810</v>
      </c>
      <c r="L1801" t="s">
        <v>6161</v>
      </c>
      <c r="M1801" t="s">
        <v>5360</v>
      </c>
      <c r="N1801" t="s">
        <v>9311</v>
      </c>
      <c r="O1801" t="s">
        <v>9312</v>
      </c>
    </row>
    <row r="1802" spans="1:15" x14ac:dyDescent="0.25">
      <c r="A1802">
        <f>E1803-E1802</f>
        <v>1.5950000286102295</v>
      </c>
      <c r="B1802">
        <f>VALUE(LEFT(N1802,( LEN(N1802)-3)))</f>
        <v>324.43523399999998</v>
      </c>
      <c r="C1802">
        <f>A1802/3600*B1802/1000</f>
        <v>1.4374283542004625E-4</v>
      </c>
      <c r="D1802" t="s">
        <v>9313</v>
      </c>
      <c r="E1802">
        <v>1378943602.799</v>
      </c>
      <c r="F1802" t="s">
        <v>7830</v>
      </c>
      <c r="G1802" t="s">
        <v>9314</v>
      </c>
      <c r="H1802" t="s">
        <v>6089</v>
      </c>
      <c r="I1802" t="s">
        <v>5360</v>
      </c>
      <c r="J1802" t="s">
        <v>991</v>
      </c>
      <c r="K1802" t="s">
        <v>7810</v>
      </c>
      <c r="L1802" t="s">
        <v>6161</v>
      </c>
      <c r="M1802" t="s">
        <v>5360</v>
      </c>
      <c r="N1802" t="s">
        <v>9315</v>
      </c>
      <c r="O1802" t="s">
        <v>9316</v>
      </c>
    </row>
    <row r="1803" spans="1:15" x14ac:dyDescent="0.25">
      <c r="A1803">
        <f>E1804-E1803</f>
        <v>1.9789998531341553</v>
      </c>
      <c r="B1803">
        <f>VALUE(LEFT(N1803,( LEN(N1803)-3)))</f>
        <v>324.28178200000002</v>
      </c>
      <c r="C1803">
        <f>A1803/3600*B1803/1000</f>
        <v>1.7826488859780062E-4</v>
      </c>
      <c r="D1803" t="s">
        <v>9317</v>
      </c>
      <c r="E1803">
        <v>1378943604.3940001</v>
      </c>
      <c r="F1803" t="s">
        <v>7830</v>
      </c>
      <c r="G1803" t="s">
        <v>9318</v>
      </c>
      <c r="H1803" t="s">
        <v>6089</v>
      </c>
      <c r="I1803" t="s">
        <v>5360</v>
      </c>
      <c r="J1803" t="s">
        <v>2711</v>
      </c>
      <c r="K1803" t="s">
        <v>7810</v>
      </c>
      <c r="L1803" t="s">
        <v>6161</v>
      </c>
      <c r="M1803" t="s">
        <v>5360</v>
      </c>
      <c r="N1803" t="s">
        <v>9319</v>
      </c>
      <c r="O1803" t="s">
        <v>9320</v>
      </c>
    </row>
    <row r="1804" spans="1:15" x14ac:dyDescent="0.25">
      <c r="A1804">
        <f>E1805-E1804</f>
        <v>2.6640000343322754</v>
      </c>
      <c r="B1804">
        <f>VALUE(LEFT(N1804,( LEN(N1804)-3)))</f>
        <v>324.09140500000001</v>
      </c>
      <c r="C1804">
        <f>A1804/3600*B1804/1000</f>
        <v>2.3982764279077649E-4</v>
      </c>
      <c r="D1804" t="s">
        <v>9321</v>
      </c>
      <c r="E1804">
        <v>1378943606.3729999</v>
      </c>
      <c r="F1804" t="s">
        <v>7830</v>
      </c>
      <c r="G1804" t="s">
        <v>9322</v>
      </c>
      <c r="H1804" t="s">
        <v>6089</v>
      </c>
      <c r="I1804" t="s">
        <v>5360</v>
      </c>
      <c r="J1804" t="s">
        <v>4928</v>
      </c>
      <c r="K1804" t="s">
        <v>7810</v>
      </c>
      <c r="L1804" t="s">
        <v>6161</v>
      </c>
      <c r="M1804" t="s">
        <v>5360</v>
      </c>
      <c r="N1804" t="s">
        <v>9323</v>
      </c>
      <c r="O1804" t="s">
        <v>9324</v>
      </c>
    </row>
    <row r="1805" spans="1:15" x14ac:dyDescent="0.25">
      <c r="A1805">
        <f>E1806-E1805</f>
        <v>1.562999963760376</v>
      </c>
      <c r="B1805">
        <f>VALUE(LEFT(N1805,( LEN(N1805)-3)))</f>
        <v>323.83504499999998</v>
      </c>
      <c r="C1805">
        <f>A1805/3600*B1805/1000</f>
        <v>1.4059837877759438E-4</v>
      </c>
      <c r="D1805" t="s">
        <v>9325</v>
      </c>
      <c r="E1805">
        <v>1378943609.0369999</v>
      </c>
      <c r="F1805" t="s">
        <v>7830</v>
      </c>
      <c r="G1805" t="s">
        <v>9326</v>
      </c>
      <c r="H1805" t="s">
        <v>6089</v>
      </c>
      <c r="I1805" t="s">
        <v>5360</v>
      </c>
      <c r="J1805" t="s">
        <v>414</v>
      </c>
      <c r="K1805" t="s">
        <v>7810</v>
      </c>
      <c r="L1805" t="s">
        <v>6161</v>
      </c>
      <c r="M1805" t="s">
        <v>5360</v>
      </c>
      <c r="N1805" t="s">
        <v>9327</v>
      </c>
      <c r="O1805" t="s">
        <v>9328</v>
      </c>
    </row>
    <row r="1806" spans="1:15" x14ac:dyDescent="0.25">
      <c r="A1806">
        <f>E1807-E1806</f>
        <v>1.2050001621246338</v>
      </c>
      <c r="B1806">
        <f>VALUE(LEFT(N1806,( LEN(N1806)-3)))</f>
        <v>323.68463300000002</v>
      </c>
      <c r="C1806">
        <f>A1806/3600*B1806/1000</f>
        <v>1.0834445423395906E-4</v>
      </c>
      <c r="D1806" t="s">
        <v>9329</v>
      </c>
      <c r="E1806">
        <v>1378943610.5999999</v>
      </c>
      <c r="F1806" t="s">
        <v>7830</v>
      </c>
      <c r="G1806" t="s">
        <v>9330</v>
      </c>
      <c r="H1806" t="s">
        <v>6052</v>
      </c>
      <c r="I1806" t="s">
        <v>5360</v>
      </c>
      <c r="J1806" t="s">
        <v>9331</v>
      </c>
      <c r="K1806" t="s">
        <v>7810</v>
      </c>
      <c r="L1806" t="s">
        <v>6161</v>
      </c>
      <c r="M1806" t="s">
        <v>5360</v>
      </c>
      <c r="N1806" t="s">
        <v>9332</v>
      </c>
      <c r="O1806" t="s">
        <v>9333</v>
      </c>
    </row>
    <row r="1807" spans="1:15" x14ac:dyDescent="0.25">
      <c r="A1807">
        <f>E1808-E1807</f>
        <v>2.3889999389648437</v>
      </c>
      <c r="B1807">
        <f>VALUE(LEFT(N1807,( LEN(N1807)-3)))</f>
        <v>323.56864200000001</v>
      </c>
      <c r="C1807">
        <f>A1807/3600*B1807/1000</f>
        <v>2.1472374055248261E-4</v>
      </c>
      <c r="D1807" t="s">
        <v>9334</v>
      </c>
      <c r="E1807">
        <v>1378943611.8050001</v>
      </c>
      <c r="F1807" t="s">
        <v>7830</v>
      </c>
      <c r="G1807" t="s">
        <v>9335</v>
      </c>
      <c r="H1807" t="s">
        <v>6052</v>
      </c>
      <c r="I1807" t="s">
        <v>5360</v>
      </c>
      <c r="J1807" t="s">
        <v>9336</v>
      </c>
      <c r="K1807" t="s">
        <v>7810</v>
      </c>
      <c r="L1807" t="s">
        <v>6161</v>
      </c>
      <c r="M1807" t="s">
        <v>5360</v>
      </c>
      <c r="N1807" t="s">
        <v>9337</v>
      </c>
      <c r="O1807" t="s">
        <v>9338</v>
      </c>
    </row>
    <row r="1808" spans="1:15" x14ac:dyDescent="0.25">
      <c r="A1808">
        <f>E1809-E1808</f>
        <v>1.2049999237060547</v>
      </c>
      <c r="B1808">
        <f>VALUE(LEFT(N1808,( LEN(N1808)-3)))</f>
        <v>323.338866</v>
      </c>
      <c r="C1808">
        <f>A1808/3600*B1808/1000</f>
        <v>1.0822869690588952E-4</v>
      </c>
      <c r="D1808" t="s">
        <v>9339</v>
      </c>
      <c r="E1808">
        <v>1378943614.194</v>
      </c>
      <c r="F1808" t="s">
        <v>7830</v>
      </c>
      <c r="G1808" t="s">
        <v>9340</v>
      </c>
      <c r="H1808" t="s">
        <v>6052</v>
      </c>
      <c r="I1808" t="s">
        <v>5360</v>
      </c>
      <c r="J1808" t="s">
        <v>518</v>
      </c>
      <c r="K1808" t="s">
        <v>7810</v>
      </c>
      <c r="L1808" t="s">
        <v>6161</v>
      </c>
      <c r="M1808" t="s">
        <v>5360</v>
      </c>
      <c r="N1808" t="s">
        <v>9341</v>
      </c>
      <c r="O1808" t="s">
        <v>9342</v>
      </c>
    </row>
    <row r="1809" spans="1:15" x14ac:dyDescent="0.25">
      <c r="A1809">
        <f>E1810-E1809</f>
        <v>0.80200004577636719</v>
      </c>
      <c r="B1809">
        <f>VALUE(LEFT(N1809,( LEN(N1809)-3)))</f>
        <v>323.222846</v>
      </c>
      <c r="C1809">
        <f>A1809/3600*B1809/1000</f>
        <v>7.2006871468879917E-5</v>
      </c>
      <c r="D1809" t="s">
        <v>9343</v>
      </c>
      <c r="E1809">
        <v>1378943615.3989999</v>
      </c>
      <c r="F1809" t="s">
        <v>7830</v>
      </c>
      <c r="G1809" t="s">
        <v>9344</v>
      </c>
      <c r="H1809" t="s">
        <v>6052</v>
      </c>
      <c r="I1809" t="s">
        <v>5360</v>
      </c>
      <c r="J1809" t="s">
        <v>145</v>
      </c>
      <c r="K1809" t="s">
        <v>7810</v>
      </c>
      <c r="L1809" t="s">
        <v>6161</v>
      </c>
      <c r="M1809" t="s">
        <v>5360</v>
      </c>
      <c r="N1809" t="s">
        <v>9345</v>
      </c>
      <c r="O1809" t="s">
        <v>9346</v>
      </c>
    </row>
    <row r="1810" spans="1:15" x14ac:dyDescent="0.25">
      <c r="A1810">
        <f>E1811-E1810</f>
        <v>0.79699993133544922</v>
      </c>
      <c r="B1810">
        <f>VALUE(LEFT(N1810,( LEN(N1810)-3)))</f>
        <v>323.14571699999999</v>
      </c>
      <c r="C1810">
        <f>A1810/3600*B1810/1000</f>
        <v>7.1540865072317907E-5</v>
      </c>
      <c r="D1810" t="s">
        <v>9347</v>
      </c>
      <c r="E1810">
        <v>1378943616.201</v>
      </c>
      <c r="F1810" t="s">
        <v>7830</v>
      </c>
      <c r="G1810" t="s">
        <v>9348</v>
      </c>
      <c r="H1810" t="s">
        <v>6052</v>
      </c>
      <c r="I1810" t="s">
        <v>5360</v>
      </c>
      <c r="J1810" t="s">
        <v>137</v>
      </c>
      <c r="K1810" t="s">
        <v>7810</v>
      </c>
      <c r="L1810" t="s">
        <v>6161</v>
      </c>
      <c r="M1810" t="s">
        <v>5360</v>
      </c>
      <c r="N1810" t="s">
        <v>9349</v>
      </c>
      <c r="O1810" t="s">
        <v>9350</v>
      </c>
    </row>
    <row r="1811" spans="1:15" x14ac:dyDescent="0.25">
      <c r="A1811">
        <f>E1812-E1811</f>
        <v>0.62400007247924805</v>
      </c>
      <c r="B1811">
        <f>VALUE(LEFT(N1811,( LEN(N1811)-3)))</f>
        <v>323.069006</v>
      </c>
      <c r="C1811">
        <f>A1811/3600*B1811/1000</f>
        <v>5.5998634211055175E-5</v>
      </c>
      <c r="D1811" t="s">
        <v>9351</v>
      </c>
      <c r="E1811">
        <v>1378943616.9979999</v>
      </c>
      <c r="F1811" t="s">
        <v>7830</v>
      </c>
      <c r="G1811" t="s">
        <v>1128</v>
      </c>
      <c r="H1811" t="s">
        <v>6052</v>
      </c>
      <c r="I1811" t="s">
        <v>5360</v>
      </c>
      <c r="J1811" t="s">
        <v>8652</v>
      </c>
      <c r="K1811" t="s">
        <v>7810</v>
      </c>
      <c r="L1811" t="s">
        <v>6161</v>
      </c>
      <c r="M1811" t="s">
        <v>5360</v>
      </c>
      <c r="N1811" t="s">
        <v>9352</v>
      </c>
      <c r="O1811" t="s">
        <v>9353</v>
      </c>
    </row>
    <row r="1812" spans="1:15" x14ac:dyDescent="0.25">
      <c r="A1812">
        <f>E1813-E1812</f>
        <v>0.18300008773803711</v>
      </c>
      <c r="B1812">
        <f>VALUE(LEFT(N1812,( LEN(N1812)-3)))</f>
        <v>323.00901399999998</v>
      </c>
      <c r="C1812">
        <f>A1812/3600*B1812/1000</f>
        <v>1.6419632750604679E-5</v>
      </c>
      <c r="D1812" t="s">
        <v>9354</v>
      </c>
      <c r="E1812">
        <v>1378943617.622</v>
      </c>
      <c r="F1812" t="s">
        <v>7830</v>
      </c>
      <c r="G1812" t="s">
        <v>9355</v>
      </c>
      <c r="H1812" t="s">
        <v>6052</v>
      </c>
      <c r="I1812" t="s">
        <v>5360</v>
      </c>
      <c r="J1812" t="s">
        <v>9356</v>
      </c>
      <c r="K1812" t="s">
        <v>7810</v>
      </c>
      <c r="L1812" t="s">
        <v>6161</v>
      </c>
      <c r="M1812" t="s">
        <v>5360</v>
      </c>
      <c r="N1812" t="s">
        <v>9357</v>
      </c>
      <c r="O1812" t="s">
        <v>9358</v>
      </c>
    </row>
    <row r="1813" spans="1:15" x14ac:dyDescent="0.25">
      <c r="A1813">
        <f>E1814-E1813</f>
        <v>9.9992752075195313E-4</v>
      </c>
      <c r="B1813">
        <f>VALUE(LEFT(N1813,( LEN(N1813)-3)))</f>
        <v>322.99131199999999</v>
      </c>
      <c r="C1813">
        <f>A1813/3600*B1813/1000</f>
        <v>8.971330606460572E-8</v>
      </c>
      <c r="D1813" t="s">
        <v>9359</v>
      </c>
      <c r="E1813">
        <v>1378943617.8050001</v>
      </c>
      <c r="F1813" t="s">
        <v>7830</v>
      </c>
      <c r="G1813" t="s">
        <v>9360</v>
      </c>
      <c r="H1813" t="s">
        <v>6052</v>
      </c>
      <c r="I1813" t="s">
        <v>5194</v>
      </c>
      <c r="J1813" t="s">
        <v>9361</v>
      </c>
      <c r="K1813" t="s">
        <v>7810</v>
      </c>
      <c r="L1813" t="s">
        <v>3571</v>
      </c>
      <c r="M1813" t="s">
        <v>9362</v>
      </c>
      <c r="N1813" t="s">
        <v>9363</v>
      </c>
      <c r="O1813" t="s">
        <v>9358</v>
      </c>
    </row>
    <row r="1814" spans="1:15" x14ac:dyDescent="0.25">
      <c r="A1814">
        <f>E1815-E1814</f>
        <v>0.18700003623962402</v>
      </c>
      <c r="B1814">
        <f>VALUE(LEFT(N1814,( LEN(N1814)-3)))</f>
        <v>322.99122199999999</v>
      </c>
      <c r="C1814">
        <f>A1814/3600*B1814/1000</f>
        <v>1.6777602838633456E-5</v>
      </c>
      <c r="D1814" t="s">
        <v>9364</v>
      </c>
      <c r="E1814">
        <v>1378943617.806</v>
      </c>
      <c r="F1814" t="s">
        <v>7830</v>
      </c>
      <c r="G1814" t="s">
        <v>9360</v>
      </c>
      <c r="H1814" t="s">
        <v>6052</v>
      </c>
      <c r="I1814" t="s">
        <v>5194</v>
      </c>
      <c r="J1814" t="s">
        <v>9365</v>
      </c>
      <c r="K1814" t="s">
        <v>9366</v>
      </c>
      <c r="L1814" t="s">
        <v>3571</v>
      </c>
      <c r="M1814" t="s">
        <v>9362</v>
      </c>
      <c r="N1814" t="s">
        <v>9367</v>
      </c>
      <c r="O1814" t="s">
        <v>9358</v>
      </c>
    </row>
    <row r="1815" spans="1:15" x14ac:dyDescent="0.25">
      <c r="A1815">
        <f>E1816-E1815</f>
        <v>0.79699993133544922</v>
      </c>
      <c r="B1815">
        <f>VALUE(LEFT(N1815,( LEN(N1815)-3)))</f>
        <v>322.97328099999999</v>
      </c>
      <c r="C1815">
        <f>A1815/3600*B1815/1000</f>
        <v>7.1502689661162428E-5</v>
      </c>
      <c r="D1815" t="s">
        <v>9368</v>
      </c>
      <c r="E1815">
        <v>1378943617.993</v>
      </c>
      <c r="F1815" t="s">
        <v>7830</v>
      </c>
      <c r="G1815" t="s">
        <v>9369</v>
      </c>
      <c r="H1815" t="s">
        <v>6052</v>
      </c>
      <c r="I1815" t="s">
        <v>4993</v>
      </c>
      <c r="J1815" t="s">
        <v>4749</v>
      </c>
      <c r="K1815" t="s">
        <v>9366</v>
      </c>
      <c r="L1815" t="s">
        <v>3571</v>
      </c>
      <c r="M1815" t="s">
        <v>9362</v>
      </c>
      <c r="N1815" t="s">
        <v>9370</v>
      </c>
      <c r="O1815" t="s">
        <v>9358</v>
      </c>
    </row>
    <row r="1816" spans="1:15" x14ac:dyDescent="0.25">
      <c r="A1816">
        <f>E1817-E1816</f>
        <v>0.79699993133544922</v>
      </c>
      <c r="B1816">
        <f>VALUE(LEFT(N1816,( LEN(N1816)-3)))</f>
        <v>322.89663000000002</v>
      </c>
      <c r="C1816">
        <f>A1816/3600*B1816/1000</f>
        <v>7.1485719982902207E-5</v>
      </c>
      <c r="D1816" t="s">
        <v>9371</v>
      </c>
      <c r="E1816">
        <v>1378943618.79</v>
      </c>
      <c r="F1816" t="s">
        <v>7830</v>
      </c>
      <c r="G1816" t="s">
        <v>9372</v>
      </c>
      <c r="H1816" t="s">
        <v>6052</v>
      </c>
      <c r="I1816" t="s">
        <v>4203</v>
      </c>
      <c r="J1816" t="s">
        <v>888</v>
      </c>
      <c r="K1816" t="s">
        <v>9366</v>
      </c>
      <c r="L1816" t="s">
        <v>3571</v>
      </c>
      <c r="M1816" t="s">
        <v>9362</v>
      </c>
      <c r="N1816" t="s">
        <v>9373</v>
      </c>
      <c r="O1816" t="s">
        <v>9374</v>
      </c>
    </row>
    <row r="1817" spans="1:15" x14ac:dyDescent="0.25">
      <c r="A1817">
        <f>E1818-E1817</f>
        <v>0.80500006675720215</v>
      </c>
      <c r="B1817">
        <f>VALUE(LEFT(N1817,( LEN(N1817)-3)))</f>
        <v>322.81991799999997</v>
      </c>
      <c r="C1817">
        <f>A1817/3600*B1817/1000</f>
        <v>7.2186126539042905E-5</v>
      </c>
      <c r="D1817" t="s">
        <v>9375</v>
      </c>
      <c r="E1817">
        <v>1378943619.5869999</v>
      </c>
      <c r="F1817" t="s">
        <v>7830</v>
      </c>
      <c r="G1817" t="s">
        <v>9376</v>
      </c>
      <c r="H1817" t="s">
        <v>6052</v>
      </c>
      <c r="I1817" t="s">
        <v>3422</v>
      </c>
      <c r="J1817" t="s">
        <v>2905</v>
      </c>
      <c r="K1817" t="s">
        <v>9366</v>
      </c>
      <c r="L1817" t="s">
        <v>3571</v>
      </c>
      <c r="M1817" t="s">
        <v>9362</v>
      </c>
      <c r="N1817" t="s">
        <v>9377</v>
      </c>
      <c r="O1817" t="s">
        <v>9378</v>
      </c>
    </row>
    <row r="1818" spans="1:15" x14ac:dyDescent="0.25">
      <c r="A1818">
        <f>E1819-E1818</f>
        <v>0.7929999828338623</v>
      </c>
      <c r="B1818">
        <f>VALUE(LEFT(N1818,( LEN(N1818)-3)))</f>
        <v>322.74240300000002</v>
      </c>
      <c r="C1818">
        <f>A1818/3600*B1818/1000</f>
        <v>7.1092977788544295E-5</v>
      </c>
      <c r="D1818" t="s">
        <v>9379</v>
      </c>
      <c r="E1818">
        <v>1378943620.392</v>
      </c>
      <c r="F1818" t="s">
        <v>7830</v>
      </c>
      <c r="G1818" t="s">
        <v>9380</v>
      </c>
      <c r="H1818" t="s">
        <v>6052</v>
      </c>
      <c r="I1818" t="s">
        <v>2647</v>
      </c>
      <c r="J1818" t="s">
        <v>2539</v>
      </c>
      <c r="K1818" t="s">
        <v>9366</v>
      </c>
      <c r="L1818" t="s">
        <v>3571</v>
      </c>
      <c r="M1818" t="s">
        <v>9362</v>
      </c>
      <c r="N1818" t="s">
        <v>9381</v>
      </c>
      <c r="O1818" t="s">
        <v>9382</v>
      </c>
    </row>
    <row r="1819" spans="1:15" x14ac:dyDescent="0.25">
      <c r="A1819">
        <f>E1820-E1819</f>
        <v>1.5350000858306885</v>
      </c>
      <c r="B1819">
        <f>VALUE(LEFT(N1819,( LEN(N1819)-3)))</f>
        <v>322.66607900000002</v>
      </c>
      <c r="C1819">
        <f>A1819/3600*B1819/1000</f>
        <v>1.3758123859990327E-4</v>
      </c>
      <c r="D1819" t="s">
        <v>9383</v>
      </c>
      <c r="E1819">
        <v>1378943621.1849999</v>
      </c>
      <c r="F1819" t="s">
        <v>7830</v>
      </c>
      <c r="G1819" t="s">
        <v>9384</v>
      </c>
      <c r="H1819" t="s">
        <v>6052</v>
      </c>
      <c r="I1819" t="s">
        <v>1850</v>
      </c>
      <c r="J1819" t="s">
        <v>170</v>
      </c>
      <c r="K1819" t="s">
        <v>9366</v>
      </c>
      <c r="L1819" t="s">
        <v>3571</v>
      </c>
      <c r="M1819" t="s">
        <v>9362</v>
      </c>
      <c r="N1819" t="s">
        <v>9385</v>
      </c>
      <c r="O1819" t="s">
        <v>9386</v>
      </c>
    </row>
    <row r="1820" spans="1:15" x14ac:dyDescent="0.25">
      <c r="A1820">
        <f>E1821-E1820</f>
        <v>1.5939998626708984</v>
      </c>
      <c r="B1820">
        <f>VALUE(LEFT(N1820,( LEN(N1820)-3)))</f>
        <v>322.518438</v>
      </c>
      <c r="C1820">
        <f>A1820/3600*B1820/1000</f>
        <v>1.4280398496689797E-4</v>
      </c>
      <c r="D1820" t="s">
        <v>9387</v>
      </c>
      <c r="E1820">
        <v>1378943622.72</v>
      </c>
      <c r="F1820" t="s">
        <v>7830</v>
      </c>
      <c r="G1820" t="s">
        <v>9388</v>
      </c>
      <c r="H1820" t="s">
        <v>6026</v>
      </c>
      <c r="I1820" t="s">
        <v>1333</v>
      </c>
      <c r="J1820" t="s">
        <v>44</v>
      </c>
      <c r="K1820" t="s">
        <v>9366</v>
      </c>
      <c r="L1820" t="s">
        <v>3571</v>
      </c>
      <c r="M1820" t="s">
        <v>9362</v>
      </c>
      <c r="N1820" t="s">
        <v>9389</v>
      </c>
      <c r="O1820" t="s">
        <v>9390</v>
      </c>
    </row>
    <row r="1821" spans="1:15" x14ac:dyDescent="0.25">
      <c r="A1821">
        <f>E1822-E1821</f>
        <v>1.5350000858306885</v>
      </c>
      <c r="B1821">
        <f>VALUE(LEFT(N1821,( LEN(N1821)-3)))</f>
        <v>322.36501600000003</v>
      </c>
      <c r="C1821">
        <f>A1821/3600*B1821/1000</f>
        <v>1.3745286867466981E-4</v>
      </c>
      <c r="D1821" t="s">
        <v>9391</v>
      </c>
      <c r="E1821">
        <v>1378943624.3139999</v>
      </c>
      <c r="F1821" t="s">
        <v>7830</v>
      </c>
      <c r="G1821" t="s">
        <v>9392</v>
      </c>
      <c r="H1821" t="s">
        <v>6026</v>
      </c>
      <c r="I1821" t="s">
        <v>1141</v>
      </c>
      <c r="J1821" t="s">
        <v>490</v>
      </c>
      <c r="K1821" t="s">
        <v>9366</v>
      </c>
      <c r="L1821" t="s">
        <v>3571</v>
      </c>
      <c r="M1821" t="s">
        <v>9362</v>
      </c>
      <c r="N1821" t="s">
        <v>9393</v>
      </c>
      <c r="O1821" t="s">
        <v>9394</v>
      </c>
    </row>
    <row r="1822" spans="1:15" x14ac:dyDescent="0.25">
      <c r="A1822">
        <f>E1823-E1822</f>
        <v>2.6440000534057617</v>
      </c>
      <c r="B1822">
        <f>VALUE(LEFT(N1822,( LEN(N1822)-3)))</f>
        <v>322.21734500000002</v>
      </c>
      <c r="C1822">
        <f>A1822/3600*B1822/1000</f>
        <v>2.3665074371896188E-4</v>
      </c>
      <c r="D1822" t="s">
        <v>9395</v>
      </c>
      <c r="E1822">
        <v>1378943625.849</v>
      </c>
      <c r="F1822" t="s">
        <v>7830</v>
      </c>
      <c r="G1822" t="s">
        <v>9396</v>
      </c>
      <c r="H1822" t="s">
        <v>6026</v>
      </c>
      <c r="I1822" t="s">
        <v>932</v>
      </c>
      <c r="J1822" t="s">
        <v>6372</v>
      </c>
      <c r="K1822" t="s">
        <v>9366</v>
      </c>
      <c r="L1822" t="s">
        <v>3571</v>
      </c>
      <c r="M1822" t="s">
        <v>9362</v>
      </c>
      <c r="N1822" t="s">
        <v>9397</v>
      </c>
      <c r="O1822" t="s">
        <v>9398</v>
      </c>
    </row>
    <row r="1823" spans="1:15" x14ac:dyDescent="0.25">
      <c r="A1823">
        <f>E1824-E1823</f>
        <v>0.41400003433227539</v>
      </c>
      <c r="B1823">
        <f>VALUE(LEFT(N1823,( LEN(N1823)-3)))</f>
        <v>321.96298200000001</v>
      </c>
      <c r="C1823">
        <f>A1823/3600*B1823/1000</f>
        <v>3.7025746000478268E-5</v>
      </c>
      <c r="D1823" t="s">
        <v>9399</v>
      </c>
      <c r="E1823">
        <v>1378943628.493</v>
      </c>
      <c r="F1823" t="s">
        <v>7830</v>
      </c>
      <c r="G1823" t="s">
        <v>9400</v>
      </c>
      <c r="H1823" t="s">
        <v>6026</v>
      </c>
      <c r="I1823" t="s">
        <v>9401</v>
      </c>
      <c r="J1823" t="s">
        <v>960</v>
      </c>
      <c r="K1823" t="s">
        <v>9366</v>
      </c>
      <c r="L1823" t="s">
        <v>3571</v>
      </c>
      <c r="M1823" t="s">
        <v>9362</v>
      </c>
      <c r="N1823" t="s">
        <v>9402</v>
      </c>
      <c r="O1823" t="s">
        <v>9205</v>
      </c>
    </row>
    <row r="1824" spans="1:15" x14ac:dyDescent="0.25">
      <c r="A1824">
        <f>E1825-E1824</f>
        <v>1.179999828338623</v>
      </c>
      <c r="B1824">
        <f>VALUE(LEFT(N1824,( LEN(N1824)-3)))</f>
        <v>321.92307699999998</v>
      </c>
      <c r="C1824">
        <f>A1824/3600*B1824/1000</f>
        <v>1.0551921544395592E-4</v>
      </c>
      <c r="D1824" t="s">
        <v>9403</v>
      </c>
      <c r="E1824">
        <v>1378943628.9070001</v>
      </c>
      <c r="F1824" t="s">
        <v>7830</v>
      </c>
      <c r="G1824" t="s">
        <v>9404</v>
      </c>
      <c r="H1824" t="s">
        <v>6026</v>
      </c>
      <c r="I1824" t="s">
        <v>9362</v>
      </c>
      <c r="J1824" t="s">
        <v>9405</v>
      </c>
      <c r="K1824" t="s">
        <v>9366</v>
      </c>
      <c r="L1824" t="s">
        <v>3571</v>
      </c>
      <c r="M1824" t="s">
        <v>9362</v>
      </c>
      <c r="N1824" t="s">
        <v>9406</v>
      </c>
      <c r="O1824" t="s">
        <v>9407</v>
      </c>
    </row>
    <row r="1825" spans="1:15" x14ac:dyDescent="0.25">
      <c r="A1825">
        <f>E1826-E1825</f>
        <v>0.80900001525878906</v>
      </c>
      <c r="B1825">
        <f>VALUE(LEFT(N1825,( LEN(N1825)-3)))</f>
        <v>321.80955999999998</v>
      </c>
      <c r="C1825">
        <f>A1825/3600*B1825/1000</f>
        <v>7.2317760819562278E-5</v>
      </c>
      <c r="D1825" t="s">
        <v>9408</v>
      </c>
      <c r="E1825">
        <v>1378943630.0869999</v>
      </c>
      <c r="F1825" t="s">
        <v>7830</v>
      </c>
      <c r="G1825" t="s">
        <v>9409</v>
      </c>
      <c r="H1825" t="s">
        <v>6026</v>
      </c>
      <c r="I1825" t="s">
        <v>9362</v>
      </c>
      <c r="J1825" t="s">
        <v>109</v>
      </c>
      <c r="K1825" t="s">
        <v>9366</v>
      </c>
      <c r="L1825" t="s">
        <v>3571</v>
      </c>
      <c r="M1825" t="s">
        <v>9362</v>
      </c>
      <c r="N1825" t="s">
        <v>9410</v>
      </c>
      <c r="O1825" t="s">
        <v>9411</v>
      </c>
    </row>
    <row r="1826" spans="1:15" x14ac:dyDescent="0.25">
      <c r="A1826">
        <f>E1827-E1826</f>
        <v>0.79000020027160645</v>
      </c>
      <c r="B1826">
        <f>VALUE(LEFT(N1826,( LEN(N1826)-3)))</f>
        <v>321.73171600000001</v>
      </c>
      <c r="C1826">
        <f>A1826/3600*B1826/1000</f>
        <v>7.0602255576035446E-5</v>
      </c>
      <c r="D1826" t="s">
        <v>9412</v>
      </c>
      <c r="E1826">
        <v>1378943630.8959999</v>
      </c>
      <c r="F1826" t="s">
        <v>7830</v>
      </c>
      <c r="G1826" t="s">
        <v>9413</v>
      </c>
      <c r="H1826" t="s">
        <v>6026</v>
      </c>
      <c r="I1826" t="s">
        <v>9362</v>
      </c>
      <c r="J1826" t="s">
        <v>9414</v>
      </c>
      <c r="K1826" t="s">
        <v>9366</v>
      </c>
      <c r="L1826" t="s">
        <v>3571</v>
      </c>
      <c r="M1826" t="s">
        <v>9362</v>
      </c>
      <c r="N1826" t="s">
        <v>9415</v>
      </c>
      <c r="O1826" t="s">
        <v>9416</v>
      </c>
    </row>
    <row r="1827" spans="1:15" x14ac:dyDescent="0.25">
      <c r="A1827">
        <f>E1828-E1827</f>
        <v>0.80399990081787109</v>
      </c>
      <c r="B1827">
        <f>VALUE(LEFT(N1827,( LEN(N1827)-3)))</f>
        <v>321.65569099999999</v>
      </c>
      <c r="C1827">
        <f>A1827/3600*B1827/1000</f>
        <v>7.1836428794862161E-5</v>
      </c>
      <c r="D1827" t="s">
        <v>9417</v>
      </c>
      <c r="E1827">
        <v>1378943631.6860001</v>
      </c>
      <c r="F1827" t="s">
        <v>7830</v>
      </c>
      <c r="G1827" t="s">
        <v>1176</v>
      </c>
      <c r="H1827" t="s">
        <v>6026</v>
      </c>
      <c r="I1827" t="s">
        <v>9362</v>
      </c>
      <c r="J1827" t="s">
        <v>2048</v>
      </c>
      <c r="K1827" t="s">
        <v>9366</v>
      </c>
      <c r="L1827" t="s">
        <v>3571</v>
      </c>
      <c r="M1827" t="s">
        <v>9362</v>
      </c>
      <c r="N1827" t="s">
        <v>9418</v>
      </c>
      <c r="O1827" t="s">
        <v>9419</v>
      </c>
    </row>
    <row r="1828" spans="1:15" x14ac:dyDescent="0.25">
      <c r="A1828">
        <f>E1829-E1828</f>
        <v>0.79500007629394531</v>
      </c>
      <c r="B1828">
        <f>VALUE(LEFT(N1828,( LEN(N1828)-3)))</f>
        <v>321.57829400000003</v>
      </c>
      <c r="C1828">
        <f>A1828/3600*B1828/1000</f>
        <v>7.1015213406799119E-5</v>
      </c>
      <c r="D1828" t="s">
        <v>9420</v>
      </c>
      <c r="E1828">
        <v>1378943632.49</v>
      </c>
      <c r="F1828" t="s">
        <v>7830</v>
      </c>
      <c r="G1828" t="s">
        <v>9421</v>
      </c>
      <c r="H1828" t="s">
        <v>6026</v>
      </c>
      <c r="I1828" t="s">
        <v>9362</v>
      </c>
      <c r="J1828" t="s">
        <v>54</v>
      </c>
      <c r="K1828" t="s">
        <v>9366</v>
      </c>
      <c r="L1828" t="s">
        <v>3571</v>
      </c>
      <c r="M1828" t="s">
        <v>9362</v>
      </c>
      <c r="N1828" t="s">
        <v>9422</v>
      </c>
      <c r="O1828" t="s">
        <v>3163</v>
      </c>
    </row>
    <row r="1829" spans="1:15" x14ac:dyDescent="0.25">
      <c r="A1829">
        <f>E1830-E1829</f>
        <v>0.80099987983703613</v>
      </c>
      <c r="B1829">
        <f>VALUE(LEFT(N1829,( LEN(N1829)-3)))</f>
        <v>321.50185099999999</v>
      </c>
      <c r="C1829">
        <f>A1829/3600*B1829/1000</f>
        <v>7.1534151116217965E-5</v>
      </c>
      <c r="D1829" t="s">
        <v>9423</v>
      </c>
      <c r="E1829">
        <v>1378943633.2850001</v>
      </c>
      <c r="F1829" t="s">
        <v>7830</v>
      </c>
      <c r="G1829" t="s">
        <v>9424</v>
      </c>
      <c r="H1829" t="s">
        <v>6026</v>
      </c>
      <c r="I1829" t="s">
        <v>9362</v>
      </c>
      <c r="J1829" t="s">
        <v>960</v>
      </c>
      <c r="K1829" t="s">
        <v>9366</v>
      </c>
      <c r="L1829" t="s">
        <v>3571</v>
      </c>
      <c r="M1829" t="s">
        <v>9362</v>
      </c>
      <c r="N1829" t="s">
        <v>9425</v>
      </c>
      <c r="O1829" t="s">
        <v>9426</v>
      </c>
    </row>
    <row r="1830" spans="1:15" x14ac:dyDescent="0.25">
      <c r="A1830">
        <f>E1831-E1830</f>
        <v>0.80100011825561523</v>
      </c>
      <c r="B1830">
        <f>VALUE(LEFT(N1830,( LEN(N1830)-3)))</f>
        <v>321.42475200000001</v>
      </c>
      <c r="C1830">
        <f>A1830/3600*B1830/1000</f>
        <v>7.1517017878411614E-5</v>
      </c>
      <c r="D1830" t="s">
        <v>9427</v>
      </c>
      <c r="E1830">
        <v>1378943634.086</v>
      </c>
      <c r="F1830" t="s">
        <v>7830</v>
      </c>
      <c r="G1830" t="s">
        <v>9428</v>
      </c>
      <c r="H1830" t="s">
        <v>6026</v>
      </c>
      <c r="I1830" t="s">
        <v>9362</v>
      </c>
      <c r="J1830" t="s">
        <v>3506</v>
      </c>
      <c r="K1830" t="s">
        <v>9366</v>
      </c>
      <c r="L1830" t="s">
        <v>3571</v>
      </c>
      <c r="M1830" t="s">
        <v>9362</v>
      </c>
      <c r="N1830" t="s">
        <v>9429</v>
      </c>
      <c r="O1830" t="s">
        <v>9430</v>
      </c>
    </row>
    <row r="1831" spans="1:15" x14ac:dyDescent="0.25">
      <c r="A1831">
        <f>E1832-E1831</f>
        <v>1.9989998340606689</v>
      </c>
      <c r="B1831">
        <f>VALUE(LEFT(N1831,( LEN(N1831)-3)))</f>
        <v>321.347713</v>
      </c>
      <c r="C1831">
        <f>A1831/3600*B1831/1000</f>
        <v>1.7843722915632655E-4</v>
      </c>
      <c r="D1831" t="s">
        <v>9431</v>
      </c>
      <c r="E1831">
        <v>1378943634.8870001</v>
      </c>
      <c r="F1831" t="s">
        <v>7830</v>
      </c>
      <c r="G1831" t="s">
        <v>1186</v>
      </c>
      <c r="H1831" t="s">
        <v>6026</v>
      </c>
      <c r="I1831" t="s">
        <v>9362</v>
      </c>
      <c r="J1831" t="s">
        <v>1066</v>
      </c>
      <c r="K1831" t="s">
        <v>9366</v>
      </c>
      <c r="L1831" t="s">
        <v>3571</v>
      </c>
      <c r="M1831" t="s">
        <v>9362</v>
      </c>
      <c r="N1831" t="s">
        <v>9432</v>
      </c>
      <c r="O1831" t="s">
        <v>9433</v>
      </c>
    </row>
    <row r="1832" spans="1:15" x14ac:dyDescent="0.25">
      <c r="A1832">
        <f>E1833-E1832</f>
        <v>1.1980001926422119</v>
      </c>
      <c r="B1832">
        <f>VALUE(LEFT(N1832,( LEN(N1832)-3)))</f>
        <v>321.15536900000001</v>
      </c>
      <c r="C1832">
        <f>A1832/3600*B1832/1000</f>
        <v>1.0687338720280018E-4</v>
      </c>
      <c r="D1832" t="s">
        <v>9434</v>
      </c>
      <c r="E1832">
        <v>1378943636.8859999</v>
      </c>
      <c r="F1832" t="s">
        <v>7830</v>
      </c>
      <c r="G1832" t="s">
        <v>9435</v>
      </c>
      <c r="H1832" t="s">
        <v>5992</v>
      </c>
      <c r="I1832" t="s">
        <v>9362</v>
      </c>
      <c r="J1832" t="s">
        <v>3406</v>
      </c>
      <c r="K1832" t="s">
        <v>9366</v>
      </c>
      <c r="L1832" t="s">
        <v>3571</v>
      </c>
      <c r="M1832" t="s">
        <v>9362</v>
      </c>
      <c r="N1832" t="s">
        <v>9436</v>
      </c>
      <c r="O1832" t="s">
        <v>9437</v>
      </c>
    </row>
    <row r="1833" spans="1:15" x14ac:dyDescent="0.25">
      <c r="A1833">
        <f>E1834-E1833</f>
        <v>1.2139999866485596</v>
      </c>
      <c r="B1833">
        <f>VALUE(LEFT(N1833,( LEN(N1833)-3)))</f>
        <v>321.04006399999997</v>
      </c>
      <c r="C1833">
        <f>A1833/3600*B1833/1000</f>
        <v>1.0826184261379241E-4</v>
      </c>
      <c r="D1833" t="s">
        <v>9438</v>
      </c>
      <c r="E1833">
        <v>1378943638.0840001</v>
      </c>
      <c r="F1833" t="s">
        <v>7830</v>
      </c>
      <c r="G1833" t="s">
        <v>9439</v>
      </c>
      <c r="H1833" t="s">
        <v>5992</v>
      </c>
      <c r="I1833" t="s">
        <v>9362</v>
      </c>
      <c r="J1833" t="s">
        <v>73</v>
      </c>
      <c r="K1833" t="s">
        <v>9366</v>
      </c>
      <c r="L1833" t="s">
        <v>3571</v>
      </c>
      <c r="M1833" t="s">
        <v>9362</v>
      </c>
      <c r="N1833" t="s">
        <v>9440</v>
      </c>
      <c r="O1833" t="s">
        <v>9441</v>
      </c>
    </row>
    <row r="1834" spans="1:15" x14ac:dyDescent="0.25">
      <c r="A1834">
        <f>E1835-E1834</f>
        <v>0.78099989891052246</v>
      </c>
      <c r="B1834">
        <f>VALUE(LEFT(N1834,( LEN(N1834)-3)))</f>
        <v>320.92323900000002</v>
      </c>
      <c r="C1834">
        <f>A1834/3600*B1834/1000</f>
        <v>6.9622504782510406E-5</v>
      </c>
      <c r="D1834" t="s">
        <v>9442</v>
      </c>
      <c r="E1834">
        <v>1378943639.2980001</v>
      </c>
      <c r="F1834" t="s">
        <v>7830</v>
      </c>
      <c r="G1834" t="s">
        <v>9443</v>
      </c>
      <c r="H1834" t="s">
        <v>5992</v>
      </c>
      <c r="I1834" t="s">
        <v>9362</v>
      </c>
      <c r="J1834" t="s">
        <v>9444</v>
      </c>
      <c r="K1834" t="s">
        <v>9366</v>
      </c>
      <c r="L1834" t="s">
        <v>3571</v>
      </c>
      <c r="M1834" t="s">
        <v>9362</v>
      </c>
      <c r="N1834" t="s">
        <v>9445</v>
      </c>
      <c r="O1834" t="s">
        <v>9446</v>
      </c>
    </row>
    <row r="1835" spans="1:15" x14ac:dyDescent="0.25">
      <c r="A1835">
        <f>E1836-E1835</f>
        <v>1.1410000324249268</v>
      </c>
      <c r="B1835">
        <f>VALUE(LEFT(N1835,( LEN(N1835)-3)))</f>
        <v>320.84810700000003</v>
      </c>
      <c r="C1835">
        <f>A1835/3600*B1835/1000</f>
        <v>1.0169102791402123E-4</v>
      </c>
      <c r="D1835" t="s">
        <v>9447</v>
      </c>
      <c r="E1835">
        <v>1378943640.079</v>
      </c>
      <c r="F1835" t="s">
        <v>7830</v>
      </c>
      <c r="G1835" t="s">
        <v>9448</v>
      </c>
      <c r="H1835" t="s">
        <v>5992</v>
      </c>
      <c r="I1835" t="s">
        <v>9362</v>
      </c>
      <c r="J1835" t="s">
        <v>7798</v>
      </c>
      <c r="K1835" t="s">
        <v>9366</v>
      </c>
      <c r="L1835" t="s">
        <v>3571</v>
      </c>
      <c r="M1835" t="s">
        <v>9362</v>
      </c>
      <c r="N1835" t="s">
        <v>9449</v>
      </c>
      <c r="O1835" t="s">
        <v>9450</v>
      </c>
    </row>
    <row r="1836" spans="1:15" x14ac:dyDescent="0.25">
      <c r="A1836">
        <f>E1837-E1836</f>
        <v>0.80200004577636719</v>
      </c>
      <c r="B1836">
        <f>VALUE(LEFT(N1836,( LEN(N1836)-3)))</f>
        <v>320.73828600000002</v>
      </c>
      <c r="C1836">
        <f>A1836/3600*B1836/1000</f>
        <v>7.145336668173155E-5</v>
      </c>
      <c r="D1836" t="s">
        <v>9451</v>
      </c>
      <c r="E1836">
        <v>1378943641.22</v>
      </c>
      <c r="F1836" t="s">
        <v>7830</v>
      </c>
      <c r="G1836" t="s">
        <v>9452</v>
      </c>
      <c r="H1836" t="s">
        <v>5992</v>
      </c>
      <c r="I1836" t="s">
        <v>9362</v>
      </c>
      <c r="J1836" t="s">
        <v>286</v>
      </c>
      <c r="K1836" t="s">
        <v>9366</v>
      </c>
      <c r="L1836" t="s">
        <v>3571</v>
      </c>
      <c r="M1836" t="s">
        <v>9362</v>
      </c>
      <c r="N1836" t="s">
        <v>9453</v>
      </c>
      <c r="O1836" t="s">
        <v>9454</v>
      </c>
    </row>
    <row r="1837" spans="1:15" x14ac:dyDescent="0.25">
      <c r="A1837">
        <f>E1838-E1837</f>
        <v>0.78900003433227539</v>
      </c>
      <c r="B1837">
        <f>VALUE(LEFT(N1837,( LEN(N1837)-3)))</f>
        <v>320.66118699999998</v>
      </c>
      <c r="C1837">
        <f>A1837/3600*B1837/1000</f>
        <v>7.0278246542230038E-5</v>
      </c>
      <c r="D1837" t="s">
        <v>9455</v>
      </c>
      <c r="E1837">
        <v>1378943642.0220001</v>
      </c>
      <c r="F1837" t="s">
        <v>7830</v>
      </c>
      <c r="G1837" t="s">
        <v>9456</v>
      </c>
      <c r="H1837" t="s">
        <v>5992</v>
      </c>
      <c r="I1837" t="s">
        <v>9362</v>
      </c>
      <c r="J1837" t="s">
        <v>22</v>
      </c>
      <c r="K1837" t="s">
        <v>9366</v>
      </c>
      <c r="L1837" t="s">
        <v>3571</v>
      </c>
      <c r="M1837" t="s">
        <v>9362</v>
      </c>
      <c r="N1837" t="s">
        <v>9457</v>
      </c>
      <c r="O1837" t="s">
        <v>9458</v>
      </c>
    </row>
    <row r="1838" spans="1:15" x14ac:dyDescent="0.25">
      <c r="A1838">
        <f>E1839-E1838</f>
        <v>0.81399989128112793</v>
      </c>
      <c r="B1838">
        <f>VALUE(LEFT(N1838,( LEN(N1838)-3)))</f>
        <v>320.58522099999999</v>
      </c>
      <c r="C1838">
        <f>A1838/3600*B1838/1000</f>
        <v>7.2487870844537878E-5</v>
      </c>
      <c r="D1838" t="s">
        <v>9459</v>
      </c>
      <c r="E1838">
        <v>1378943642.8110001</v>
      </c>
      <c r="F1838" t="s">
        <v>7830</v>
      </c>
      <c r="G1838" t="s">
        <v>9460</v>
      </c>
      <c r="H1838" t="s">
        <v>5992</v>
      </c>
      <c r="I1838" t="s">
        <v>9362</v>
      </c>
      <c r="J1838" t="s">
        <v>1008</v>
      </c>
      <c r="K1838" t="s">
        <v>9366</v>
      </c>
      <c r="L1838" t="s">
        <v>3571</v>
      </c>
      <c r="M1838" t="s">
        <v>9362</v>
      </c>
      <c r="N1838" t="s">
        <v>9461</v>
      </c>
      <c r="O1838" t="s">
        <v>9462</v>
      </c>
    </row>
    <row r="1839" spans="1:15" x14ac:dyDescent="0.25">
      <c r="A1839">
        <f>E1840-E1839</f>
        <v>1.130000114440918</v>
      </c>
      <c r="B1839">
        <f>VALUE(LEFT(N1839,( LEN(N1839)-3)))</f>
        <v>320.50693000000001</v>
      </c>
      <c r="C1839">
        <f>A1839/3600*B1839/1000</f>
        <v>1.0060357432752981E-4</v>
      </c>
      <c r="D1839" t="s">
        <v>9463</v>
      </c>
      <c r="E1839">
        <v>1378943643.625</v>
      </c>
      <c r="F1839" t="s">
        <v>7830</v>
      </c>
      <c r="G1839" t="s">
        <v>9464</v>
      </c>
      <c r="H1839" t="s">
        <v>5992</v>
      </c>
      <c r="I1839" t="s">
        <v>9362</v>
      </c>
      <c r="J1839" t="s">
        <v>3006</v>
      </c>
      <c r="K1839" t="s">
        <v>9366</v>
      </c>
      <c r="L1839" t="s">
        <v>3571</v>
      </c>
      <c r="M1839" t="s">
        <v>9362</v>
      </c>
      <c r="N1839" t="s">
        <v>9465</v>
      </c>
      <c r="O1839" t="s">
        <v>9466</v>
      </c>
    </row>
    <row r="1840" spans="1:15" x14ac:dyDescent="0.25">
      <c r="A1840">
        <f>E1841-E1840</f>
        <v>3.4449999332427979</v>
      </c>
      <c r="B1840">
        <f>VALUE(LEFT(N1840,( LEN(N1840)-3)))</f>
        <v>320.39818200000002</v>
      </c>
      <c r="C1840">
        <f>A1840/3600*B1840/1000</f>
        <v>3.0660325433364271E-4</v>
      </c>
      <c r="D1840" t="s">
        <v>9467</v>
      </c>
      <c r="E1840">
        <v>1378943644.7550001</v>
      </c>
      <c r="F1840" t="s">
        <v>7830</v>
      </c>
      <c r="G1840" t="s">
        <v>9468</v>
      </c>
      <c r="H1840" t="s">
        <v>5992</v>
      </c>
      <c r="I1840" t="s">
        <v>9362</v>
      </c>
      <c r="J1840" t="s">
        <v>591</v>
      </c>
      <c r="K1840" t="s">
        <v>9366</v>
      </c>
      <c r="L1840" t="s">
        <v>3571</v>
      </c>
      <c r="M1840" t="s">
        <v>9362</v>
      </c>
      <c r="N1840" t="s">
        <v>9469</v>
      </c>
      <c r="O1840" t="s">
        <v>9470</v>
      </c>
    </row>
    <row r="1841" spans="1:15" x14ac:dyDescent="0.25">
      <c r="A1841">
        <f>E1842-E1841</f>
        <v>0.80099987983703613</v>
      </c>
      <c r="B1841">
        <f>VALUE(LEFT(N1841,( LEN(N1841)-3)))</f>
        <v>320.06668999999999</v>
      </c>
      <c r="C1841">
        <f>A1841/3600*B1841/1000</f>
        <v>7.1214827841621628E-5</v>
      </c>
      <c r="D1841" t="s">
        <v>9471</v>
      </c>
      <c r="E1841">
        <v>1378943648.2</v>
      </c>
      <c r="F1841" t="s">
        <v>7830</v>
      </c>
      <c r="G1841" t="s">
        <v>9472</v>
      </c>
      <c r="H1841" t="s">
        <v>5992</v>
      </c>
      <c r="I1841" t="s">
        <v>9362</v>
      </c>
      <c r="J1841" t="s">
        <v>546</v>
      </c>
      <c r="K1841" t="s">
        <v>9366</v>
      </c>
      <c r="L1841" t="s">
        <v>3571</v>
      </c>
      <c r="M1841" t="s">
        <v>9362</v>
      </c>
      <c r="N1841" t="s">
        <v>9473</v>
      </c>
      <c r="O1841" t="s">
        <v>9474</v>
      </c>
    </row>
    <row r="1842" spans="1:15" x14ac:dyDescent="0.25">
      <c r="A1842">
        <f>E1843-E1842</f>
        <v>0.79700016975402832</v>
      </c>
      <c r="B1842">
        <f>VALUE(LEFT(N1842,( LEN(N1842)-3)))</f>
        <v>319.98959200000002</v>
      </c>
      <c r="C1842">
        <f>A1842/3600*B1842/1000</f>
        <v>7.0842155317645081E-5</v>
      </c>
      <c r="D1842" t="s">
        <v>9475</v>
      </c>
      <c r="E1842">
        <v>1378943649.0009999</v>
      </c>
      <c r="F1842" t="s">
        <v>7830</v>
      </c>
      <c r="G1842" t="s">
        <v>9476</v>
      </c>
      <c r="H1842" t="s">
        <v>5954</v>
      </c>
      <c r="I1842" t="s">
        <v>9362</v>
      </c>
      <c r="J1842" t="s">
        <v>1830</v>
      </c>
      <c r="K1842" t="s">
        <v>9366</v>
      </c>
      <c r="L1842" t="s">
        <v>3571</v>
      </c>
      <c r="M1842" t="s">
        <v>9362</v>
      </c>
      <c r="N1842" t="s">
        <v>9477</v>
      </c>
      <c r="O1842" t="s">
        <v>9478</v>
      </c>
    </row>
    <row r="1843" spans="1:15" x14ac:dyDescent="0.25">
      <c r="A1843">
        <f>E1844-E1843</f>
        <v>1.2019999027252197</v>
      </c>
      <c r="B1843">
        <f>VALUE(LEFT(N1843,( LEN(N1843)-3)))</f>
        <v>319.91293999999999</v>
      </c>
      <c r="C1843">
        <f>A1843/3600*B1843/1000</f>
        <v>1.0681536743348308E-4</v>
      </c>
      <c r="D1843" t="s">
        <v>9479</v>
      </c>
      <c r="E1843">
        <v>1378943649.7980001</v>
      </c>
      <c r="F1843" t="s">
        <v>7830</v>
      </c>
      <c r="G1843" t="s">
        <v>9480</v>
      </c>
      <c r="H1843" t="s">
        <v>5954</v>
      </c>
      <c r="I1843" t="s">
        <v>9362</v>
      </c>
      <c r="J1843" t="s">
        <v>133</v>
      </c>
      <c r="K1843" t="s">
        <v>9366</v>
      </c>
      <c r="L1843" t="s">
        <v>3571</v>
      </c>
      <c r="M1843" t="s">
        <v>9362</v>
      </c>
      <c r="N1843" t="s">
        <v>9481</v>
      </c>
      <c r="O1843" t="s">
        <v>9482</v>
      </c>
    </row>
    <row r="1844" spans="1:15" x14ac:dyDescent="0.25">
      <c r="A1844">
        <f>E1845-E1844</f>
        <v>0.80100011825561523</v>
      </c>
      <c r="B1844">
        <f>VALUE(LEFT(N1844,( LEN(N1844)-3)))</f>
        <v>319.79724800000002</v>
      </c>
      <c r="C1844">
        <f>A1844/3600*B1844/1000</f>
        <v>7.1154898184950084E-5</v>
      </c>
      <c r="D1844" t="s">
        <v>9483</v>
      </c>
      <c r="E1844">
        <v>1378943651</v>
      </c>
      <c r="F1844" t="s">
        <v>7830</v>
      </c>
      <c r="G1844" t="s">
        <v>9484</v>
      </c>
      <c r="H1844" t="s">
        <v>5954</v>
      </c>
      <c r="I1844" t="s">
        <v>9362</v>
      </c>
      <c r="J1844" t="s">
        <v>147</v>
      </c>
      <c r="K1844" t="s">
        <v>9366</v>
      </c>
      <c r="L1844" t="s">
        <v>3571</v>
      </c>
      <c r="M1844" t="s">
        <v>9362</v>
      </c>
      <c r="N1844" t="s">
        <v>9485</v>
      </c>
      <c r="O1844" t="s">
        <v>9486</v>
      </c>
    </row>
    <row r="1845" spans="1:15" x14ac:dyDescent="0.25">
      <c r="A1845">
        <f>E1846-E1845</f>
        <v>1.1979999542236328</v>
      </c>
      <c r="B1845">
        <f>VALUE(LEFT(N1845,( LEN(N1845)-3)))</f>
        <v>319.72017899999997</v>
      </c>
      <c r="C1845">
        <f>A1845/3600*B1845/1000</f>
        <v>1.0639576661288103E-4</v>
      </c>
      <c r="D1845" t="s">
        <v>9487</v>
      </c>
      <c r="E1845">
        <v>1378943651.8010001</v>
      </c>
      <c r="F1845" t="s">
        <v>7830</v>
      </c>
      <c r="G1845" t="s">
        <v>1236</v>
      </c>
      <c r="H1845" t="s">
        <v>5954</v>
      </c>
      <c r="I1845" t="s">
        <v>9362</v>
      </c>
      <c r="J1845" t="s">
        <v>133</v>
      </c>
      <c r="K1845" t="s">
        <v>9366</v>
      </c>
      <c r="L1845" t="s">
        <v>3571</v>
      </c>
      <c r="M1845" t="s">
        <v>9362</v>
      </c>
      <c r="N1845" t="s">
        <v>9488</v>
      </c>
      <c r="O1845" t="s">
        <v>9489</v>
      </c>
    </row>
    <row r="1846" spans="1:15" x14ac:dyDescent="0.25">
      <c r="A1846">
        <f>E1847-E1846</f>
        <v>0.79399991035461426</v>
      </c>
      <c r="B1846">
        <f>VALUE(LEFT(N1846,( LEN(N1846)-3)))</f>
        <v>319.60490299999998</v>
      </c>
      <c r="C1846">
        <f>A1846/3600*B1846/1000</f>
        <v>7.0490628980804219E-5</v>
      </c>
      <c r="D1846" t="s">
        <v>9490</v>
      </c>
      <c r="E1846">
        <v>1378943652.9990001</v>
      </c>
      <c r="F1846" t="s">
        <v>7830</v>
      </c>
      <c r="G1846" t="s">
        <v>9491</v>
      </c>
      <c r="H1846" t="s">
        <v>5954</v>
      </c>
      <c r="I1846" t="s">
        <v>9362</v>
      </c>
      <c r="J1846" t="s">
        <v>861</v>
      </c>
      <c r="K1846" t="s">
        <v>9366</v>
      </c>
      <c r="L1846" t="s">
        <v>3571</v>
      </c>
      <c r="M1846" t="s">
        <v>9362</v>
      </c>
      <c r="N1846" t="s">
        <v>9492</v>
      </c>
      <c r="O1846" t="s">
        <v>9493</v>
      </c>
    </row>
    <row r="1847" spans="1:15" x14ac:dyDescent="0.25">
      <c r="A1847">
        <f>E1848-E1847</f>
        <v>0.81599998474121094</v>
      </c>
      <c r="B1847">
        <f>VALUE(LEFT(N1847,( LEN(N1847)-3)))</f>
        <v>319.52855</v>
      </c>
      <c r="C1847">
        <f>A1847/3600*B1847/1000</f>
        <v>7.2426469978994796E-5</v>
      </c>
      <c r="D1847" t="s">
        <v>9494</v>
      </c>
      <c r="E1847">
        <v>1378943653.793</v>
      </c>
      <c r="F1847" t="s">
        <v>7830</v>
      </c>
      <c r="G1847" t="s">
        <v>9495</v>
      </c>
      <c r="H1847" t="s">
        <v>5954</v>
      </c>
      <c r="I1847" t="s">
        <v>9362</v>
      </c>
      <c r="J1847" t="s">
        <v>837</v>
      </c>
      <c r="K1847" t="s">
        <v>9366</v>
      </c>
      <c r="L1847" t="s">
        <v>3571</v>
      </c>
      <c r="M1847" t="s">
        <v>9362</v>
      </c>
      <c r="N1847" t="s">
        <v>9496</v>
      </c>
      <c r="O1847" t="s">
        <v>9497</v>
      </c>
    </row>
    <row r="1848" spans="1:15" x14ac:dyDescent="0.25">
      <c r="A1848">
        <f>E1849-E1848</f>
        <v>0.78900003433227539</v>
      </c>
      <c r="B1848">
        <f>VALUE(LEFT(N1848,( LEN(N1848)-3)))</f>
        <v>319.44996099999997</v>
      </c>
      <c r="C1848">
        <f>A1848/3600*B1848/1000</f>
        <v>7.0012786165678896E-5</v>
      </c>
      <c r="D1848" t="s">
        <v>9498</v>
      </c>
      <c r="E1848">
        <v>1378943654.609</v>
      </c>
      <c r="F1848" t="s">
        <v>7830</v>
      </c>
      <c r="G1848" t="s">
        <v>9499</v>
      </c>
      <c r="H1848" t="s">
        <v>5954</v>
      </c>
      <c r="I1848" t="s">
        <v>9362</v>
      </c>
      <c r="J1848" t="s">
        <v>109</v>
      </c>
      <c r="K1848" t="s">
        <v>9366</v>
      </c>
      <c r="L1848" t="s">
        <v>3571</v>
      </c>
      <c r="M1848" t="s">
        <v>9362</v>
      </c>
      <c r="N1848" t="s">
        <v>9500</v>
      </c>
      <c r="O1848" t="s">
        <v>9501</v>
      </c>
    </row>
    <row r="1849" spans="1:15" x14ac:dyDescent="0.25">
      <c r="A1849">
        <f>E1850-E1849</f>
        <v>0.80200004577636719</v>
      </c>
      <c r="B1849">
        <f>VALUE(LEFT(N1849,( LEN(N1849)-3)))</f>
        <v>319.37402500000002</v>
      </c>
      <c r="C1849">
        <f>A1849/3600*B1849/1000</f>
        <v>7.1149439630495182E-5</v>
      </c>
      <c r="D1849" t="s">
        <v>9502</v>
      </c>
      <c r="E1849">
        <v>1378943655.398</v>
      </c>
      <c r="F1849" t="s">
        <v>7830</v>
      </c>
      <c r="G1849" t="s">
        <v>9503</v>
      </c>
      <c r="H1849" t="s">
        <v>5954</v>
      </c>
      <c r="I1849" t="s">
        <v>9362</v>
      </c>
      <c r="J1849" t="s">
        <v>9504</v>
      </c>
      <c r="K1849" t="s">
        <v>9366</v>
      </c>
      <c r="L1849" t="s">
        <v>3571</v>
      </c>
      <c r="M1849" t="s">
        <v>9362</v>
      </c>
      <c r="N1849" t="s">
        <v>9505</v>
      </c>
      <c r="O1849" t="s">
        <v>9506</v>
      </c>
    </row>
    <row r="1850" spans="1:15" x14ac:dyDescent="0.25">
      <c r="A1850">
        <f>E1851-E1850</f>
        <v>1.5460000038146973</v>
      </c>
      <c r="B1850">
        <f>VALUE(LEFT(N1850,( LEN(N1850)-3)))</f>
        <v>319.29692599999998</v>
      </c>
      <c r="C1850">
        <f>A1850/3600*B1850/1000</f>
        <v>1.3712029133722809E-4</v>
      </c>
      <c r="D1850" t="s">
        <v>9507</v>
      </c>
      <c r="E1850">
        <v>1378943656.2</v>
      </c>
      <c r="F1850" t="s">
        <v>7830</v>
      </c>
      <c r="G1850" t="s">
        <v>9508</v>
      </c>
      <c r="H1850" t="s">
        <v>5954</v>
      </c>
      <c r="I1850" t="s">
        <v>9362</v>
      </c>
      <c r="J1850" t="s">
        <v>404</v>
      </c>
      <c r="K1850" t="s">
        <v>9366</v>
      </c>
      <c r="L1850" t="s">
        <v>3571</v>
      </c>
      <c r="M1850" t="s">
        <v>9362</v>
      </c>
      <c r="N1850" t="s">
        <v>9509</v>
      </c>
      <c r="O1850" t="s">
        <v>9510</v>
      </c>
    </row>
    <row r="1851" spans="1:15" x14ac:dyDescent="0.25">
      <c r="A1851">
        <f>E1852-E1851</f>
        <v>2.6369998455047607</v>
      </c>
      <c r="B1851">
        <f>VALUE(LEFT(N1851,( LEN(N1851)-3)))</f>
        <v>319.14809300000002</v>
      </c>
      <c r="C1851">
        <f>A1851/3600*B1851/1000</f>
        <v>2.3377596442614973E-4</v>
      </c>
      <c r="D1851" t="s">
        <v>9511</v>
      </c>
      <c r="E1851">
        <v>1378943657.7460001</v>
      </c>
      <c r="F1851" t="s">
        <v>7830</v>
      </c>
      <c r="G1851" t="s">
        <v>1255</v>
      </c>
      <c r="H1851" t="s">
        <v>5954</v>
      </c>
      <c r="I1851" t="s">
        <v>9362</v>
      </c>
      <c r="J1851" t="s">
        <v>3406</v>
      </c>
      <c r="K1851" t="s">
        <v>9366</v>
      </c>
      <c r="L1851" t="s">
        <v>3571</v>
      </c>
      <c r="M1851" t="s">
        <v>9362</v>
      </c>
      <c r="N1851" t="s">
        <v>9512</v>
      </c>
      <c r="O1851" t="s">
        <v>9513</v>
      </c>
    </row>
    <row r="1852" spans="1:15" x14ac:dyDescent="0.25">
      <c r="A1852">
        <f>E1853-E1852</f>
        <v>1.2130000591278076</v>
      </c>
      <c r="B1852">
        <f>VALUE(LEFT(N1852,( LEN(N1852)-3)))</f>
        <v>318.894386</v>
      </c>
      <c r="C1852">
        <f>A1852/3600*B1852/1000</f>
        <v>1.0744969696486831E-4</v>
      </c>
      <c r="D1852" t="s">
        <v>9514</v>
      </c>
      <c r="E1852">
        <v>1378943660.3829999</v>
      </c>
      <c r="F1852" t="s">
        <v>7830</v>
      </c>
      <c r="G1852" t="s">
        <v>9515</v>
      </c>
      <c r="H1852" t="s">
        <v>5954</v>
      </c>
      <c r="I1852" t="s">
        <v>9362</v>
      </c>
      <c r="J1852" t="s">
        <v>9516</v>
      </c>
      <c r="K1852" t="s">
        <v>9366</v>
      </c>
      <c r="L1852" t="s">
        <v>3571</v>
      </c>
      <c r="M1852" t="s">
        <v>9362</v>
      </c>
      <c r="N1852" t="s">
        <v>9517</v>
      </c>
      <c r="O1852" t="s">
        <v>9518</v>
      </c>
    </row>
    <row r="1853" spans="1:15" x14ac:dyDescent="0.25">
      <c r="A1853">
        <f>E1854-E1853</f>
        <v>1.5989999771118164</v>
      </c>
      <c r="B1853">
        <f>VALUE(LEFT(N1853,( LEN(N1853)-3)))</f>
        <v>318.77767999999998</v>
      </c>
      <c r="C1853">
        <f>A1853/3600*B1853/1000</f>
        <v>1.4159041750659942E-4</v>
      </c>
      <c r="D1853" t="s">
        <v>9519</v>
      </c>
      <c r="E1853">
        <v>1378943661.596</v>
      </c>
      <c r="F1853" t="s">
        <v>7830</v>
      </c>
      <c r="G1853" t="s">
        <v>9520</v>
      </c>
      <c r="H1853" t="s">
        <v>5954</v>
      </c>
      <c r="I1853" t="s">
        <v>9362</v>
      </c>
      <c r="J1853" t="s">
        <v>9521</v>
      </c>
      <c r="K1853" t="s">
        <v>9366</v>
      </c>
      <c r="L1853" t="s">
        <v>3571</v>
      </c>
      <c r="M1853" t="s">
        <v>9362</v>
      </c>
      <c r="N1853" t="s">
        <v>9522</v>
      </c>
      <c r="O1853" t="s">
        <v>9523</v>
      </c>
    </row>
    <row r="1854" spans="1:15" x14ac:dyDescent="0.25">
      <c r="A1854">
        <f>E1855-E1854</f>
        <v>0.80100011825561523</v>
      </c>
      <c r="B1854">
        <f>VALUE(LEFT(N1854,( LEN(N1854)-3)))</f>
        <v>318.62384100000003</v>
      </c>
      <c r="C1854">
        <f>A1854/3600*B1854/1000</f>
        <v>7.0893815088905103E-5</v>
      </c>
      <c r="D1854" t="s">
        <v>9524</v>
      </c>
      <c r="E1854">
        <v>1378943663.1949999</v>
      </c>
      <c r="F1854" t="s">
        <v>7830</v>
      </c>
      <c r="G1854" t="s">
        <v>9525</v>
      </c>
      <c r="H1854" t="s">
        <v>5922</v>
      </c>
      <c r="I1854" t="s">
        <v>9362</v>
      </c>
      <c r="J1854" t="s">
        <v>4901</v>
      </c>
      <c r="K1854" t="s">
        <v>9366</v>
      </c>
      <c r="L1854" t="s">
        <v>3571</v>
      </c>
      <c r="M1854" t="s">
        <v>9362</v>
      </c>
      <c r="N1854" t="s">
        <v>9526</v>
      </c>
      <c r="O1854" t="s">
        <v>9527</v>
      </c>
    </row>
    <row r="1855" spans="1:15" x14ac:dyDescent="0.25">
      <c r="A1855">
        <f>E1856-E1855</f>
        <v>1.190000057220459</v>
      </c>
      <c r="B1855">
        <f>VALUE(LEFT(N1855,( LEN(N1855)-3)))</f>
        <v>318.54674199999999</v>
      </c>
      <c r="C1855">
        <f>A1855/3600*B1855/1000</f>
        <v>1.0529740033538633E-4</v>
      </c>
      <c r="D1855" t="s">
        <v>9528</v>
      </c>
      <c r="E1855">
        <v>1378943663.9960001</v>
      </c>
      <c r="F1855" t="s">
        <v>7830</v>
      </c>
      <c r="G1855" t="s">
        <v>1272</v>
      </c>
      <c r="H1855" t="s">
        <v>5922</v>
      </c>
      <c r="I1855" t="s">
        <v>9362</v>
      </c>
      <c r="J1855" t="s">
        <v>99</v>
      </c>
      <c r="K1855" t="s">
        <v>9366</v>
      </c>
      <c r="L1855" t="s">
        <v>3571</v>
      </c>
      <c r="M1855" t="s">
        <v>9362</v>
      </c>
      <c r="N1855" t="s">
        <v>9529</v>
      </c>
      <c r="O1855" t="s">
        <v>9530</v>
      </c>
    </row>
    <row r="1856" spans="1:15" x14ac:dyDescent="0.25">
      <c r="A1856">
        <f>E1857-E1856</f>
        <v>1.2019999027252197</v>
      </c>
      <c r="B1856">
        <f>VALUE(LEFT(N1856,( LEN(N1856)-3)))</f>
        <v>318.43218200000001</v>
      </c>
      <c r="C1856">
        <f>A1856/3600*B1856/1000</f>
        <v>1.0632095883016098E-4</v>
      </c>
      <c r="D1856" t="s">
        <v>9531</v>
      </c>
      <c r="E1856">
        <v>1378943665.1860001</v>
      </c>
      <c r="F1856" t="s">
        <v>7830</v>
      </c>
      <c r="G1856" t="s">
        <v>1278</v>
      </c>
      <c r="H1856" t="s">
        <v>5922</v>
      </c>
      <c r="I1856" t="s">
        <v>9362</v>
      </c>
      <c r="J1856" t="s">
        <v>1688</v>
      </c>
      <c r="K1856" t="s">
        <v>9366</v>
      </c>
      <c r="L1856" t="s">
        <v>3571</v>
      </c>
      <c r="M1856" t="s">
        <v>9362</v>
      </c>
      <c r="N1856" t="s">
        <v>9532</v>
      </c>
      <c r="O1856" t="s">
        <v>9533</v>
      </c>
    </row>
    <row r="1857" spans="1:15" x14ac:dyDescent="0.25">
      <c r="A1857">
        <f>E1858-E1857</f>
        <v>1.2049999237060547</v>
      </c>
      <c r="B1857">
        <f>VALUE(LEFT(N1857,( LEN(N1857)-3)))</f>
        <v>318.31654900000001</v>
      </c>
      <c r="C1857">
        <f>A1857/3600*B1857/1000</f>
        <v>1.0654761590538185E-4</v>
      </c>
      <c r="D1857" t="s">
        <v>9534</v>
      </c>
      <c r="E1857">
        <v>1378943666.388</v>
      </c>
      <c r="F1857" t="s">
        <v>7830</v>
      </c>
      <c r="G1857" t="s">
        <v>9535</v>
      </c>
      <c r="H1857" t="s">
        <v>5922</v>
      </c>
      <c r="I1857" t="s">
        <v>9362</v>
      </c>
      <c r="J1857" t="s">
        <v>9536</v>
      </c>
      <c r="K1857" t="s">
        <v>9366</v>
      </c>
      <c r="L1857" t="s">
        <v>3571</v>
      </c>
      <c r="M1857" t="s">
        <v>9362</v>
      </c>
      <c r="N1857" t="s">
        <v>9537</v>
      </c>
      <c r="O1857" t="s">
        <v>9538</v>
      </c>
    </row>
    <row r="1858" spans="1:15" x14ac:dyDescent="0.25">
      <c r="A1858">
        <f>E1859-E1858</f>
        <v>2.8010001182556152</v>
      </c>
      <c r="B1858">
        <f>VALUE(LEFT(N1858,( LEN(N1858)-3)))</f>
        <v>318.20061800000002</v>
      </c>
      <c r="C1858">
        <f>A1858/3600*B1858/1000</f>
        <v>2.4757776906861388E-4</v>
      </c>
      <c r="D1858" t="s">
        <v>9539</v>
      </c>
      <c r="E1858">
        <v>1378943667.5929999</v>
      </c>
      <c r="F1858" t="s">
        <v>7830</v>
      </c>
      <c r="G1858" t="s">
        <v>9540</v>
      </c>
      <c r="H1858" t="s">
        <v>5922</v>
      </c>
      <c r="I1858" t="s">
        <v>9362</v>
      </c>
      <c r="J1858" t="s">
        <v>80</v>
      </c>
      <c r="K1858" t="s">
        <v>9366</v>
      </c>
      <c r="L1858" t="s">
        <v>3571</v>
      </c>
      <c r="M1858" t="s">
        <v>9362</v>
      </c>
      <c r="N1858" t="s">
        <v>9541</v>
      </c>
      <c r="O1858" t="s">
        <v>9542</v>
      </c>
    </row>
    <row r="1859" spans="1:15" x14ac:dyDescent="0.25">
      <c r="A1859">
        <f>E1860-E1859</f>
        <v>0.8059999942779541</v>
      </c>
      <c r="B1859">
        <f>VALUE(LEFT(N1859,( LEN(N1859)-3)))</f>
        <v>317.93108599999999</v>
      </c>
      <c r="C1859">
        <f>A1859/3600*B1859/1000</f>
        <v>7.1181237082439924E-5</v>
      </c>
      <c r="D1859" t="s">
        <v>9543</v>
      </c>
      <c r="E1859">
        <v>1378943670.3940001</v>
      </c>
      <c r="F1859" t="s">
        <v>7830</v>
      </c>
      <c r="G1859" t="s">
        <v>9544</v>
      </c>
      <c r="H1859" t="s">
        <v>5922</v>
      </c>
      <c r="I1859" t="s">
        <v>9362</v>
      </c>
      <c r="J1859" t="s">
        <v>1345</v>
      </c>
      <c r="K1859" t="s">
        <v>9366</v>
      </c>
      <c r="L1859" t="s">
        <v>3571</v>
      </c>
      <c r="M1859" t="s">
        <v>9362</v>
      </c>
      <c r="N1859" t="s">
        <v>9545</v>
      </c>
      <c r="O1859" t="s">
        <v>9546</v>
      </c>
    </row>
    <row r="1860" spans="1:15" x14ac:dyDescent="0.25">
      <c r="A1860">
        <f>E1861-E1860</f>
        <v>1.1929998397827148</v>
      </c>
      <c r="B1860">
        <f>VALUE(LEFT(N1860,( LEN(N1860)-3)))</f>
        <v>317.85356999999999</v>
      </c>
      <c r="C1860">
        <f>A1860/3600*B1860/1000</f>
        <v>1.0533312724565664E-4</v>
      </c>
      <c r="D1860" t="s">
        <v>9547</v>
      </c>
      <c r="E1860">
        <v>1378943671.2</v>
      </c>
      <c r="F1860" t="s">
        <v>7830</v>
      </c>
      <c r="G1860" t="s">
        <v>9548</v>
      </c>
      <c r="H1860" t="s">
        <v>5922</v>
      </c>
      <c r="I1860" t="s">
        <v>9362</v>
      </c>
      <c r="J1860" t="s">
        <v>692</v>
      </c>
      <c r="K1860" t="s">
        <v>9366</v>
      </c>
      <c r="L1860" t="s">
        <v>3571</v>
      </c>
      <c r="M1860" t="s">
        <v>9362</v>
      </c>
      <c r="N1860" t="s">
        <v>9549</v>
      </c>
      <c r="O1860" t="s">
        <v>9550</v>
      </c>
    </row>
    <row r="1861" spans="1:15" x14ac:dyDescent="0.25">
      <c r="A1861">
        <f>E1862-E1861</f>
        <v>0.78900003433227539</v>
      </c>
      <c r="B1861">
        <f>VALUE(LEFT(N1861,( LEN(N1861)-3)))</f>
        <v>317.738742</v>
      </c>
      <c r="C1861">
        <f>A1861/3600*B1861/1000</f>
        <v>6.9637743985192773E-5</v>
      </c>
      <c r="D1861" t="s">
        <v>9551</v>
      </c>
      <c r="E1861">
        <v>1378943672.3929999</v>
      </c>
      <c r="F1861" t="s">
        <v>7830</v>
      </c>
      <c r="G1861" t="s">
        <v>9552</v>
      </c>
      <c r="H1861" t="s">
        <v>5922</v>
      </c>
      <c r="I1861" t="s">
        <v>9362</v>
      </c>
      <c r="J1861" t="s">
        <v>250</v>
      </c>
      <c r="K1861" t="s">
        <v>9366</v>
      </c>
      <c r="L1861" t="s">
        <v>3571</v>
      </c>
      <c r="M1861" t="s">
        <v>9362</v>
      </c>
      <c r="N1861" t="s">
        <v>9553</v>
      </c>
      <c r="O1861" t="s">
        <v>9554</v>
      </c>
    </row>
    <row r="1862" spans="1:15" x14ac:dyDescent="0.25">
      <c r="A1862">
        <f>E1863-E1862</f>
        <v>1.2139999866485596</v>
      </c>
      <c r="B1862">
        <f>VALUE(LEFT(N1862,( LEN(N1862)-3)))</f>
        <v>317.66280499999999</v>
      </c>
      <c r="C1862">
        <f>A1862/3600*B1862/1000</f>
        <v>1.0712295584131775E-4</v>
      </c>
      <c r="D1862" t="s">
        <v>9555</v>
      </c>
      <c r="E1862">
        <v>1378943673.1819999</v>
      </c>
      <c r="F1862" t="s">
        <v>7830</v>
      </c>
      <c r="G1862" t="s">
        <v>1308</v>
      </c>
      <c r="H1862" t="s">
        <v>5922</v>
      </c>
      <c r="I1862" t="s">
        <v>9362</v>
      </c>
      <c r="J1862" t="s">
        <v>9556</v>
      </c>
      <c r="K1862" t="s">
        <v>9366</v>
      </c>
      <c r="L1862" t="s">
        <v>3571</v>
      </c>
      <c r="M1862" t="s">
        <v>9362</v>
      </c>
      <c r="N1862" t="s">
        <v>9557</v>
      </c>
      <c r="O1862" t="s">
        <v>9558</v>
      </c>
    </row>
    <row r="1863" spans="1:15" x14ac:dyDescent="0.25">
      <c r="A1863">
        <f>E1864-E1863</f>
        <v>1.2020001411437988</v>
      </c>
      <c r="B1863">
        <f>VALUE(LEFT(N1863,( LEN(N1863)-3)))</f>
        <v>317.54597999999999</v>
      </c>
      <c r="C1863">
        <f>A1863/3600*B1863/1000</f>
        <v>1.0602508688323497E-4</v>
      </c>
      <c r="D1863" t="s">
        <v>9559</v>
      </c>
      <c r="E1863">
        <v>1378943674.3959999</v>
      </c>
      <c r="F1863" t="s">
        <v>7830</v>
      </c>
      <c r="G1863" t="s">
        <v>1314</v>
      </c>
      <c r="H1863" t="s">
        <v>5922</v>
      </c>
      <c r="I1863" t="s">
        <v>9362</v>
      </c>
      <c r="J1863" t="s">
        <v>105</v>
      </c>
      <c r="K1863" t="s">
        <v>9366</v>
      </c>
      <c r="L1863" t="s">
        <v>3571</v>
      </c>
      <c r="M1863" t="s">
        <v>9362</v>
      </c>
      <c r="N1863" t="s">
        <v>9560</v>
      </c>
      <c r="O1863" t="s">
        <v>9561</v>
      </c>
    </row>
    <row r="1864" spans="1:15" x14ac:dyDescent="0.25">
      <c r="A1864">
        <f>E1865-E1864</f>
        <v>1.5859999656677246</v>
      </c>
      <c r="B1864">
        <f>VALUE(LEFT(N1864,( LEN(N1864)-3)))</f>
        <v>317.43034699999998</v>
      </c>
      <c r="C1864">
        <f>A1864/3600*B1864/1000</f>
        <v>1.3984569984552608E-4</v>
      </c>
      <c r="D1864" t="s">
        <v>9562</v>
      </c>
      <c r="E1864">
        <v>1378943675.598</v>
      </c>
      <c r="F1864" t="s">
        <v>7830</v>
      </c>
      <c r="G1864" t="s">
        <v>1319</v>
      </c>
      <c r="H1864" t="s">
        <v>5885</v>
      </c>
      <c r="I1864" t="s">
        <v>9362</v>
      </c>
      <c r="J1864" t="s">
        <v>194</v>
      </c>
      <c r="K1864" t="s">
        <v>9366</v>
      </c>
      <c r="L1864" t="s">
        <v>3571</v>
      </c>
      <c r="M1864" t="s">
        <v>9362</v>
      </c>
      <c r="N1864" t="s">
        <v>9563</v>
      </c>
      <c r="O1864" t="s">
        <v>9564</v>
      </c>
    </row>
    <row r="1865" spans="1:15" x14ac:dyDescent="0.25">
      <c r="A1865">
        <f>E1866-E1865</f>
        <v>2.003000020980835</v>
      </c>
      <c r="B1865">
        <f>VALUE(LEFT(N1865,( LEN(N1865)-3)))</f>
        <v>317.27773000000002</v>
      </c>
      <c r="C1865">
        <f>A1865/3600*B1865/1000</f>
        <v>1.7652980551298658E-4</v>
      </c>
      <c r="D1865" t="s">
        <v>9565</v>
      </c>
      <c r="E1865">
        <v>1378943677.184</v>
      </c>
      <c r="F1865" t="s">
        <v>7830</v>
      </c>
      <c r="G1865" t="s">
        <v>9566</v>
      </c>
      <c r="H1865" t="s">
        <v>5885</v>
      </c>
      <c r="I1865" t="s">
        <v>9362</v>
      </c>
      <c r="J1865" t="s">
        <v>967</v>
      </c>
      <c r="K1865" t="s">
        <v>9366</v>
      </c>
      <c r="L1865" t="s">
        <v>3571</v>
      </c>
      <c r="M1865" t="s">
        <v>9362</v>
      </c>
      <c r="N1865" t="s">
        <v>9567</v>
      </c>
      <c r="O1865" t="s">
        <v>9568</v>
      </c>
    </row>
    <row r="1866" spans="1:15" x14ac:dyDescent="0.25">
      <c r="A1866">
        <f>E1867-E1866</f>
        <v>1.560999870300293</v>
      </c>
      <c r="B1866">
        <f>VALUE(LEFT(N1866,( LEN(N1866)-3)))</f>
        <v>317.084968</v>
      </c>
      <c r="C1866">
        <f>A1866/3600*B1866/1000</f>
        <v>1.3749155386727017E-4</v>
      </c>
      <c r="D1866" t="s">
        <v>9569</v>
      </c>
      <c r="E1866">
        <v>1378943679.187</v>
      </c>
      <c r="F1866" t="s">
        <v>7830</v>
      </c>
      <c r="G1866" t="s">
        <v>9570</v>
      </c>
      <c r="H1866" t="s">
        <v>5885</v>
      </c>
      <c r="I1866" t="s">
        <v>9362</v>
      </c>
      <c r="J1866" t="s">
        <v>41</v>
      </c>
      <c r="K1866" t="s">
        <v>9366</v>
      </c>
      <c r="L1866" t="s">
        <v>3571</v>
      </c>
      <c r="M1866" t="s">
        <v>9362</v>
      </c>
      <c r="N1866" t="s">
        <v>9571</v>
      </c>
      <c r="O1866" t="s">
        <v>9572</v>
      </c>
    </row>
    <row r="1867" spans="1:15" x14ac:dyDescent="0.25">
      <c r="A1867">
        <f>E1868-E1867</f>
        <v>2.6460001468658447</v>
      </c>
      <c r="B1867">
        <f>VALUE(LEFT(N1867,( LEN(N1867)-3)))</f>
        <v>316.93485399999997</v>
      </c>
      <c r="C1867">
        <f>A1867/3600*B1867/1000</f>
        <v>2.3294713061969584E-4</v>
      </c>
      <c r="D1867" t="s">
        <v>9573</v>
      </c>
      <c r="E1867">
        <v>1378943680.7479999</v>
      </c>
      <c r="F1867" t="s">
        <v>7830</v>
      </c>
      <c r="G1867" t="s">
        <v>9574</v>
      </c>
      <c r="H1867" t="s">
        <v>5885</v>
      </c>
      <c r="I1867" t="s">
        <v>9362</v>
      </c>
      <c r="J1867" t="s">
        <v>1539</v>
      </c>
      <c r="K1867" t="s">
        <v>9366</v>
      </c>
      <c r="L1867" t="s">
        <v>3571</v>
      </c>
      <c r="M1867" t="s">
        <v>9362</v>
      </c>
      <c r="N1867" t="s">
        <v>9575</v>
      </c>
      <c r="O1867" t="s">
        <v>9576</v>
      </c>
    </row>
    <row r="1868" spans="1:15" x14ac:dyDescent="0.25">
      <c r="A1868">
        <f>E1869-E1868</f>
        <v>0.78900003433227539</v>
      </c>
      <c r="B1868">
        <f>VALUE(LEFT(N1868,( LEN(N1868)-3)))</f>
        <v>316.68019299999997</v>
      </c>
      <c r="C1868">
        <f>A1868/3600*B1868/1000</f>
        <v>6.9405745319264331E-5</v>
      </c>
      <c r="D1868" t="s">
        <v>9577</v>
      </c>
      <c r="E1868">
        <v>1378943683.3940001</v>
      </c>
      <c r="F1868" t="s">
        <v>7830</v>
      </c>
      <c r="G1868" t="s">
        <v>1337</v>
      </c>
      <c r="H1868" t="s">
        <v>5885</v>
      </c>
      <c r="I1868" t="s">
        <v>9362</v>
      </c>
      <c r="J1868" t="s">
        <v>137</v>
      </c>
      <c r="K1868" t="s">
        <v>9366</v>
      </c>
      <c r="L1868" t="s">
        <v>3571</v>
      </c>
      <c r="M1868" t="s">
        <v>9362</v>
      </c>
      <c r="N1868" t="s">
        <v>9578</v>
      </c>
      <c r="O1868" t="s">
        <v>9579</v>
      </c>
    </row>
    <row r="1869" spans="1:15" x14ac:dyDescent="0.25">
      <c r="A1869">
        <f>E1870-E1869</f>
        <v>0.80999994277954102</v>
      </c>
      <c r="B1869">
        <f>VALUE(LEFT(N1869,( LEN(N1869)-3)))</f>
        <v>316.60425700000002</v>
      </c>
      <c r="C1869">
        <f>A1869/3600*B1869/1000</f>
        <v>7.1235952792710863E-5</v>
      </c>
      <c r="D1869" t="s">
        <v>9580</v>
      </c>
      <c r="E1869">
        <v>1378943684.1830001</v>
      </c>
      <c r="F1869" t="s">
        <v>7830</v>
      </c>
      <c r="G1869" t="s">
        <v>9581</v>
      </c>
      <c r="H1869" t="s">
        <v>5885</v>
      </c>
      <c r="I1869" t="s">
        <v>9362</v>
      </c>
      <c r="J1869" t="s">
        <v>2017</v>
      </c>
      <c r="K1869" t="s">
        <v>9366</v>
      </c>
      <c r="L1869" t="s">
        <v>3571</v>
      </c>
      <c r="M1869" t="s">
        <v>9362</v>
      </c>
      <c r="N1869" t="s">
        <v>9582</v>
      </c>
      <c r="O1869" t="s">
        <v>9583</v>
      </c>
    </row>
    <row r="1870" spans="1:15" x14ac:dyDescent="0.25">
      <c r="A1870">
        <f>E1871-E1870</f>
        <v>0.79200005531311035</v>
      </c>
      <c r="B1870">
        <f>VALUE(LEFT(N1870,( LEN(N1870)-3)))</f>
        <v>316.52635299999997</v>
      </c>
      <c r="C1870">
        <f>A1870/3600*B1870/1000</f>
        <v>6.96358025233492E-5</v>
      </c>
      <c r="D1870" t="s">
        <v>9584</v>
      </c>
      <c r="E1870">
        <v>1378943684.993</v>
      </c>
      <c r="F1870" t="s">
        <v>7830</v>
      </c>
      <c r="G1870" t="s">
        <v>9585</v>
      </c>
      <c r="H1870" t="s">
        <v>5885</v>
      </c>
      <c r="I1870" t="s">
        <v>9362</v>
      </c>
      <c r="J1870" t="s">
        <v>518</v>
      </c>
      <c r="K1870" t="s">
        <v>9366</v>
      </c>
      <c r="L1870" t="s">
        <v>3571</v>
      </c>
      <c r="M1870" t="s">
        <v>9362</v>
      </c>
      <c r="N1870" t="s">
        <v>9586</v>
      </c>
      <c r="O1870" t="s">
        <v>9587</v>
      </c>
    </row>
    <row r="1871" spans="1:15" x14ac:dyDescent="0.25">
      <c r="A1871">
        <f>E1872-E1871</f>
        <v>0.81399989128112793</v>
      </c>
      <c r="B1871">
        <f>VALUE(LEFT(N1871,( LEN(N1871)-3)))</f>
        <v>316.45008899999999</v>
      </c>
      <c r="C1871">
        <f>A1871/3600*B1871/1000</f>
        <v>7.1552871678306462E-5</v>
      </c>
      <c r="D1871" t="s">
        <v>9588</v>
      </c>
      <c r="E1871">
        <v>1378943685.7850001</v>
      </c>
      <c r="F1871" t="s">
        <v>7830</v>
      </c>
      <c r="G1871" t="s">
        <v>1349</v>
      </c>
      <c r="H1871" t="s">
        <v>5885</v>
      </c>
      <c r="I1871" t="s">
        <v>9362</v>
      </c>
      <c r="J1871" t="s">
        <v>48</v>
      </c>
      <c r="K1871" t="s">
        <v>9366</v>
      </c>
      <c r="L1871" t="s">
        <v>3571</v>
      </c>
      <c r="M1871" t="s">
        <v>9362</v>
      </c>
      <c r="N1871" t="s">
        <v>9589</v>
      </c>
      <c r="O1871" t="s">
        <v>3175</v>
      </c>
    </row>
    <row r="1872" spans="1:15" x14ac:dyDescent="0.25">
      <c r="A1872">
        <f>E1873-E1872</f>
        <v>0.7929999828338623</v>
      </c>
      <c r="B1872">
        <f>VALUE(LEFT(N1872,( LEN(N1872)-3)))</f>
        <v>316.37179900000001</v>
      </c>
      <c r="C1872">
        <f>A1872/3600*B1872/1000</f>
        <v>6.9689675326699486E-5</v>
      </c>
      <c r="D1872" t="s">
        <v>9590</v>
      </c>
      <c r="E1872">
        <v>1378943686.599</v>
      </c>
      <c r="F1872" t="s">
        <v>7830</v>
      </c>
      <c r="G1872" t="s">
        <v>9591</v>
      </c>
      <c r="H1872" t="s">
        <v>5885</v>
      </c>
      <c r="I1872" t="s">
        <v>9362</v>
      </c>
      <c r="J1872" t="s">
        <v>2561</v>
      </c>
      <c r="K1872" t="s">
        <v>9366</v>
      </c>
      <c r="L1872" t="s">
        <v>3571</v>
      </c>
      <c r="M1872" t="s">
        <v>9362</v>
      </c>
      <c r="N1872" t="s">
        <v>9592</v>
      </c>
      <c r="O1872" t="s">
        <v>9593</v>
      </c>
    </row>
    <row r="1873" spans="1:15" x14ac:dyDescent="0.25">
      <c r="A1873">
        <f>E1874-E1873</f>
        <v>0.7929999828338623</v>
      </c>
      <c r="B1873">
        <f>VALUE(LEFT(N1873,( LEN(N1873)-3)))</f>
        <v>316.29550499999999</v>
      </c>
      <c r="C1873">
        <f>A1873/3600*B1873/1000</f>
        <v>6.9672869454285498E-5</v>
      </c>
      <c r="D1873" t="s">
        <v>9594</v>
      </c>
      <c r="E1873">
        <v>1378943687.392</v>
      </c>
      <c r="F1873" t="s">
        <v>7830</v>
      </c>
      <c r="G1873" t="s">
        <v>9595</v>
      </c>
      <c r="H1873" t="s">
        <v>5885</v>
      </c>
      <c r="I1873" t="s">
        <v>9362</v>
      </c>
      <c r="J1873" t="s">
        <v>9596</v>
      </c>
      <c r="K1873" t="s">
        <v>9366</v>
      </c>
      <c r="L1873" t="s">
        <v>3571</v>
      </c>
      <c r="M1873" t="s">
        <v>9362</v>
      </c>
      <c r="N1873" t="s">
        <v>9597</v>
      </c>
      <c r="O1873" t="s">
        <v>9598</v>
      </c>
    </row>
    <row r="1874" spans="1:15" x14ac:dyDescent="0.25">
      <c r="A1874">
        <f>E1875-E1874</f>
        <v>0.80200004577636719</v>
      </c>
      <c r="B1874">
        <f>VALUE(LEFT(N1874,( LEN(N1874)-3)))</f>
        <v>316.21918099999999</v>
      </c>
      <c r="C1874">
        <f>A1874/3600*B1874/1000</f>
        <v>7.0446610454823717E-5</v>
      </c>
      <c r="D1874" t="s">
        <v>9599</v>
      </c>
      <c r="E1874">
        <v>1378943688.1849999</v>
      </c>
      <c r="F1874" t="s">
        <v>7830</v>
      </c>
      <c r="G1874" t="s">
        <v>1359</v>
      </c>
      <c r="H1874" t="s">
        <v>5845</v>
      </c>
      <c r="I1874" t="s">
        <v>9362</v>
      </c>
      <c r="J1874" t="s">
        <v>7490</v>
      </c>
      <c r="K1874" t="s">
        <v>9366</v>
      </c>
      <c r="L1874" t="s">
        <v>3571</v>
      </c>
      <c r="M1874" t="s">
        <v>9362</v>
      </c>
      <c r="N1874" t="s">
        <v>9600</v>
      </c>
      <c r="O1874" t="s">
        <v>9601</v>
      </c>
    </row>
    <row r="1875" spans="1:15" x14ac:dyDescent="0.25">
      <c r="A1875">
        <f>E1876-E1875</f>
        <v>0.8059999942779541</v>
      </c>
      <c r="B1875">
        <f>VALUE(LEFT(N1875,( LEN(N1875)-3)))</f>
        <v>316.14205199999998</v>
      </c>
      <c r="C1875">
        <f>A1875/3600*B1875/1000</f>
        <v>7.0780692250839073E-5</v>
      </c>
      <c r="D1875" t="s">
        <v>9602</v>
      </c>
      <c r="E1875">
        <v>1378943688.987</v>
      </c>
      <c r="F1875" t="s">
        <v>7830</v>
      </c>
      <c r="G1875" t="s">
        <v>9603</v>
      </c>
      <c r="H1875" t="s">
        <v>5845</v>
      </c>
      <c r="I1875" t="s">
        <v>9362</v>
      </c>
      <c r="J1875" t="s">
        <v>125</v>
      </c>
      <c r="K1875" t="s">
        <v>9366</v>
      </c>
      <c r="L1875" t="s">
        <v>3571</v>
      </c>
      <c r="M1875" t="s">
        <v>9362</v>
      </c>
      <c r="N1875" t="s">
        <v>9604</v>
      </c>
      <c r="O1875" t="s">
        <v>9605</v>
      </c>
    </row>
    <row r="1876" spans="1:15" x14ac:dyDescent="0.25">
      <c r="A1876">
        <f>E1877-E1876</f>
        <v>0.80100011825561523</v>
      </c>
      <c r="B1876">
        <f>VALUE(LEFT(N1876,( LEN(N1876)-3)))</f>
        <v>316.06450699999999</v>
      </c>
      <c r="C1876">
        <f>A1876/3600*B1876/1000</f>
        <v>7.0324363189834096E-5</v>
      </c>
      <c r="D1876" t="s">
        <v>9606</v>
      </c>
      <c r="E1876">
        <v>1378943689.793</v>
      </c>
      <c r="F1876" t="s">
        <v>7830</v>
      </c>
      <c r="G1876" t="s">
        <v>9607</v>
      </c>
      <c r="H1876" t="s">
        <v>5845</v>
      </c>
      <c r="I1876" t="s">
        <v>9362</v>
      </c>
      <c r="J1876" t="s">
        <v>1731</v>
      </c>
      <c r="K1876" t="s">
        <v>9366</v>
      </c>
      <c r="L1876" t="s">
        <v>3571</v>
      </c>
      <c r="M1876" t="s">
        <v>9362</v>
      </c>
      <c r="N1876" t="s">
        <v>9608</v>
      </c>
      <c r="O1876" t="s">
        <v>9609</v>
      </c>
    </row>
    <row r="1877" spans="1:15" x14ac:dyDescent="0.25">
      <c r="A1877">
        <f>E1878-E1877</f>
        <v>0.79999995231628418</v>
      </c>
      <c r="B1877">
        <f>VALUE(LEFT(N1877,( LEN(N1877)-3)))</f>
        <v>315.98740800000002</v>
      </c>
      <c r="C1877">
        <f>A1877/3600*B1877/1000</f>
        <v>7.0219419814596172E-5</v>
      </c>
      <c r="D1877" t="s">
        <v>9610</v>
      </c>
      <c r="E1877">
        <v>1378943690.5940001</v>
      </c>
      <c r="F1877" t="s">
        <v>7830</v>
      </c>
      <c r="G1877" t="s">
        <v>9611</v>
      </c>
      <c r="H1877" t="s">
        <v>5845</v>
      </c>
      <c r="I1877" t="s">
        <v>9362</v>
      </c>
      <c r="J1877" t="s">
        <v>195</v>
      </c>
      <c r="K1877" t="s">
        <v>9366</v>
      </c>
      <c r="L1877" t="s">
        <v>3571</v>
      </c>
      <c r="M1877" t="s">
        <v>9362</v>
      </c>
      <c r="N1877" t="s">
        <v>9612</v>
      </c>
      <c r="O1877" t="s">
        <v>9613</v>
      </c>
    </row>
    <row r="1878" spans="1:15" x14ac:dyDescent="0.25">
      <c r="A1878">
        <f>E1879-E1878</f>
        <v>0.79699993133544922</v>
      </c>
      <c r="B1878">
        <f>VALUE(LEFT(N1878,( LEN(N1878)-3)))</f>
        <v>315.91039899999998</v>
      </c>
      <c r="C1878">
        <f>A1878/3600*B1878/1000</f>
        <v>6.9939046197542871E-5</v>
      </c>
      <c r="D1878" t="s">
        <v>9614</v>
      </c>
      <c r="E1878">
        <v>1378943691.3940001</v>
      </c>
      <c r="F1878" t="s">
        <v>7830</v>
      </c>
      <c r="G1878" t="s">
        <v>9615</v>
      </c>
      <c r="H1878" t="s">
        <v>5845</v>
      </c>
      <c r="I1878" t="s">
        <v>9362</v>
      </c>
      <c r="J1878" t="s">
        <v>51</v>
      </c>
      <c r="K1878" t="s">
        <v>9366</v>
      </c>
      <c r="L1878" t="s">
        <v>3571</v>
      </c>
      <c r="M1878" t="s">
        <v>9362</v>
      </c>
      <c r="N1878" t="s">
        <v>9616</v>
      </c>
      <c r="O1878" t="s">
        <v>9617</v>
      </c>
    </row>
    <row r="1879" spans="1:15" x14ac:dyDescent="0.25">
      <c r="A1879">
        <f>E1880-E1879</f>
        <v>0.80200004577636719</v>
      </c>
      <c r="B1879">
        <f>VALUE(LEFT(N1879,( LEN(N1879)-3)))</f>
        <v>315.833688</v>
      </c>
      <c r="C1879">
        <f>A1879/3600*B1879/1000</f>
        <v>7.036073117603302E-5</v>
      </c>
      <c r="D1879" t="s">
        <v>9618</v>
      </c>
      <c r="E1879">
        <v>1378943692.191</v>
      </c>
      <c r="F1879" t="s">
        <v>7830</v>
      </c>
      <c r="G1879" t="s">
        <v>9619</v>
      </c>
      <c r="H1879" t="s">
        <v>5845</v>
      </c>
      <c r="I1879" t="s">
        <v>9362</v>
      </c>
      <c r="J1879" t="s">
        <v>419</v>
      </c>
      <c r="K1879" t="s">
        <v>9366</v>
      </c>
      <c r="L1879" t="s">
        <v>3571</v>
      </c>
      <c r="M1879" t="s">
        <v>9362</v>
      </c>
      <c r="N1879" t="s">
        <v>9620</v>
      </c>
      <c r="O1879" t="s">
        <v>9621</v>
      </c>
    </row>
    <row r="1880" spans="1:15" x14ac:dyDescent="0.25">
      <c r="A1880">
        <f>E1881-E1880</f>
        <v>1.1940000057220459</v>
      </c>
      <c r="B1880">
        <f>VALUE(LEFT(N1880,( LEN(N1880)-3)))</f>
        <v>315.75658900000002</v>
      </c>
      <c r="C1880">
        <f>A1880/3600*B1880/1000</f>
        <v>1.0472593585354827E-4</v>
      </c>
      <c r="D1880" t="s">
        <v>9622</v>
      </c>
      <c r="E1880">
        <v>1378943692.993</v>
      </c>
      <c r="F1880" t="s">
        <v>7830</v>
      </c>
      <c r="G1880" t="s">
        <v>9623</v>
      </c>
      <c r="H1880" t="s">
        <v>5845</v>
      </c>
      <c r="I1880" t="s">
        <v>9362</v>
      </c>
      <c r="J1880" t="s">
        <v>59</v>
      </c>
      <c r="K1880" t="s">
        <v>9366</v>
      </c>
      <c r="L1880" t="s">
        <v>3571</v>
      </c>
      <c r="M1880" t="s">
        <v>9362</v>
      </c>
      <c r="N1880" t="s">
        <v>9624</v>
      </c>
      <c r="O1880" t="s">
        <v>9189</v>
      </c>
    </row>
    <row r="1881" spans="1:15" x14ac:dyDescent="0.25">
      <c r="A1881">
        <f>E1882-E1881</f>
        <v>1.2059998512268066</v>
      </c>
      <c r="B1881">
        <f>VALUE(LEFT(N1881,( LEN(N1881)-3)))</f>
        <v>315.64164199999999</v>
      </c>
      <c r="C1881">
        <f>A1881/3600*B1881/1000</f>
        <v>1.0573993702582915E-4</v>
      </c>
      <c r="D1881" t="s">
        <v>9625</v>
      </c>
      <c r="E1881">
        <v>1378943694.187</v>
      </c>
      <c r="F1881" t="s">
        <v>7830</v>
      </c>
      <c r="G1881" t="s">
        <v>9626</v>
      </c>
      <c r="H1881" t="s">
        <v>5845</v>
      </c>
      <c r="I1881" t="s">
        <v>9362</v>
      </c>
      <c r="J1881" t="s">
        <v>56</v>
      </c>
      <c r="K1881" t="s">
        <v>9366</v>
      </c>
      <c r="L1881" t="s">
        <v>3571</v>
      </c>
      <c r="M1881" t="s">
        <v>9362</v>
      </c>
      <c r="N1881" t="s">
        <v>9627</v>
      </c>
      <c r="O1881" t="s">
        <v>9628</v>
      </c>
    </row>
    <row r="1882" spans="1:15" x14ac:dyDescent="0.25">
      <c r="A1882">
        <f>E1883-E1882</f>
        <v>0.78900003433227539</v>
      </c>
      <c r="B1882">
        <f>VALUE(LEFT(N1882,( LEN(N1882)-3)))</f>
        <v>315.525621</v>
      </c>
      <c r="C1882">
        <f>A1882/3600*B1882/1000</f>
        <v>6.9152701611586799E-5</v>
      </c>
      <c r="D1882" t="s">
        <v>9629</v>
      </c>
      <c r="E1882">
        <v>1378943695.3929999</v>
      </c>
      <c r="F1882" t="s">
        <v>7830</v>
      </c>
      <c r="G1882" t="s">
        <v>9630</v>
      </c>
      <c r="H1882" t="s">
        <v>5845</v>
      </c>
      <c r="I1882" t="s">
        <v>9362</v>
      </c>
      <c r="J1882" t="s">
        <v>2265</v>
      </c>
      <c r="K1882" t="s">
        <v>9366</v>
      </c>
      <c r="L1882" t="s">
        <v>3571</v>
      </c>
      <c r="M1882" t="s">
        <v>9362</v>
      </c>
      <c r="N1882" t="s">
        <v>9631</v>
      </c>
      <c r="O1882" t="s">
        <v>9632</v>
      </c>
    </row>
    <row r="1883" spans="1:15" x14ac:dyDescent="0.25">
      <c r="A1883">
        <f>E1884-E1883</f>
        <v>0.81000018119812012</v>
      </c>
      <c r="B1883">
        <f>VALUE(LEFT(N1883,( LEN(N1883)-3)))</f>
        <v>315.44968499999999</v>
      </c>
      <c r="C1883">
        <f>A1883/3600*B1883/1000</f>
        <v>7.0976195002469419E-5</v>
      </c>
      <c r="D1883" t="s">
        <v>9633</v>
      </c>
      <c r="E1883">
        <v>1378943696.1819999</v>
      </c>
      <c r="F1883" t="s">
        <v>7830</v>
      </c>
      <c r="G1883" t="s">
        <v>9634</v>
      </c>
      <c r="H1883" t="s">
        <v>5845</v>
      </c>
      <c r="I1883" t="s">
        <v>9362</v>
      </c>
      <c r="J1883" t="s">
        <v>175</v>
      </c>
      <c r="K1883" t="s">
        <v>9366</v>
      </c>
      <c r="L1883" t="s">
        <v>3571</v>
      </c>
      <c r="M1883" t="s">
        <v>9362</v>
      </c>
      <c r="N1883" t="s">
        <v>9635</v>
      </c>
      <c r="O1883" t="s">
        <v>9636</v>
      </c>
    </row>
    <row r="1884" spans="1:15" x14ac:dyDescent="0.25">
      <c r="A1884">
        <f>E1885-E1884</f>
        <v>1.2019999027252197</v>
      </c>
      <c r="B1884">
        <f>VALUE(LEFT(N1884,( LEN(N1884)-3)))</f>
        <v>315.371782</v>
      </c>
      <c r="C1884">
        <f>A1884/3600*B1884/1000</f>
        <v>1.0529912535729979E-4</v>
      </c>
      <c r="D1884" t="s">
        <v>9637</v>
      </c>
      <c r="E1884">
        <v>1378943696.9920001</v>
      </c>
      <c r="F1884" t="s">
        <v>7830</v>
      </c>
      <c r="G1884" t="s">
        <v>9638</v>
      </c>
      <c r="H1884" t="s">
        <v>5845</v>
      </c>
      <c r="I1884" t="s">
        <v>9362</v>
      </c>
      <c r="J1884" t="s">
        <v>434</v>
      </c>
      <c r="K1884" t="s">
        <v>9366</v>
      </c>
      <c r="L1884" t="s">
        <v>3571</v>
      </c>
      <c r="M1884" t="s">
        <v>9362</v>
      </c>
      <c r="N1884" t="s">
        <v>9639</v>
      </c>
      <c r="O1884" t="s">
        <v>9640</v>
      </c>
    </row>
    <row r="1885" spans="1:15" x14ac:dyDescent="0.25">
      <c r="A1885">
        <f>E1886-E1885</f>
        <v>0.80099987983703613</v>
      </c>
      <c r="B1885">
        <f>VALUE(LEFT(N1885,( LEN(N1885)-3)))</f>
        <v>315.25614899999999</v>
      </c>
      <c r="C1885">
        <f>A1885/3600*B1885/1000</f>
        <v>7.0144482629690767E-5</v>
      </c>
      <c r="D1885" t="s">
        <v>9641</v>
      </c>
      <c r="E1885">
        <v>1378943698.194</v>
      </c>
      <c r="F1885" t="s">
        <v>7830</v>
      </c>
      <c r="G1885" t="s">
        <v>9642</v>
      </c>
      <c r="H1885" t="s">
        <v>5845</v>
      </c>
      <c r="I1885" t="s">
        <v>9362</v>
      </c>
      <c r="J1885" t="s">
        <v>43</v>
      </c>
      <c r="K1885" t="s">
        <v>9366</v>
      </c>
      <c r="L1885" t="s">
        <v>3571</v>
      </c>
      <c r="M1885" t="s">
        <v>9362</v>
      </c>
      <c r="N1885" t="s">
        <v>9643</v>
      </c>
      <c r="O1885" t="s">
        <v>9644</v>
      </c>
    </row>
    <row r="1886" spans="1:15" x14ac:dyDescent="0.25">
      <c r="A1886">
        <f>E1887-E1886</f>
        <v>1.1980001926422119</v>
      </c>
      <c r="B1886">
        <f>VALUE(LEFT(N1886,( LEN(N1886)-3)))</f>
        <v>315.17905000000002</v>
      </c>
      <c r="C1886">
        <f>A1886/3600*B1886/1000</f>
        <v>1.0488460072688594E-4</v>
      </c>
      <c r="D1886" t="s">
        <v>9645</v>
      </c>
      <c r="E1886">
        <v>1378943698.9949999</v>
      </c>
      <c r="F1886" t="s">
        <v>7830</v>
      </c>
      <c r="G1886" t="s">
        <v>9646</v>
      </c>
      <c r="H1886" t="s">
        <v>5845</v>
      </c>
      <c r="I1886" t="s">
        <v>9362</v>
      </c>
      <c r="J1886" t="s">
        <v>48</v>
      </c>
      <c r="K1886" t="s">
        <v>9366</v>
      </c>
      <c r="L1886" t="s">
        <v>3571</v>
      </c>
      <c r="M1886" t="s">
        <v>9362</v>
      </c>
      <c r="N1886" t="s">
        <v>9647</v>
      </c>
      <c r="O1886" t="s">
        <v>3180</v>
      </c>
    </row>
    <row r="1887" spans="1:15" x14ac:dyDescent="0.25">
      <c r="A1887">
        <f>E1888-E1887</f>
        <v>0.7929999828338623</v>
      </c>
      <c r="B1887">
        <f>VALUE(LEFT(N1887,( LEN(N1887)-3)))</f>
        <v>315.063804</v>
      </c>
      <c r="C1887">
        <f>A1887/3600*B1887/1000</f>
        <v>6.9401553100992044E-5</v>
      </c>
      <c r="D1887" t="s">
        <v>9648</v>
      </c>
      <c r="E1887">
        <v>1378943700.1930001</v>
      </c>
      <c r="F1887" t="s">
        <v>7830</v>
      </c>
      <c r="G1887" t="s">
        <v>9649</v>
      </c>
      <c r="H1887" t="s">
        <v>5845</v>
      </c>
      <c r="I1887" t="s">
        <v>9362</v>
      </c>
      <c r="J1887" t="s">
        <v>120</v>
      </c>
      <c r="K1887" t="s">
        <v>9366</v>
      </c>
      <c r="L1887" t="s">
        <v>3571</v>
      </c>
      <c r="M1887" t="s">
        <v>9362</v>
      </c>
      <c r="N1887" t="s">
        <v>9650</v>
      </c>
      <c r="O1887" t="s">
        <v>9651</v>
      </c>
    </row>
    <row r="1888" spans="1:15" x14ac:dyDescent="0.25">
      <c r="A1888">
        <f>E1889-E1888</f>
        <v>0.80499982833862305</v>
      </c>
      <c r="B1888">
        <f>VALUE(LEFT(N1888,( LEN(N1888)-3)))</f>
        <v>314.987481</v>
      </c>
      <c r="C1888">
        <f>A1888/3600*B1888/1000</f>
        <v>7.0434685592726467E-5</v>
      </c>
      <c r="D1888" t="s">
        <v>9652</v>
      </c>
      <c r="E1888">
        <v>1378943700.9860001</v>
      </c>
      <c r="F1888" t="s">
        <v>7830</v>
      </c>
      <c r="G1888" t="s">
        <v>9653</v>
      </c>
      <c r="H1888" t="s">
        <v>5845</v>
      </c>
      <c r="I1888" t="s">
        <v>9362</v>
      </c>
      <c r="J1888" t="s">
        <v>6961</v>
      </c>
      <c r="K1888" t="s">
        <v>9366</v>
      </c>
      <c r="L1888" t="s">
        <v>3571</v>
      </c>
      <c r="M1888" t="s">
        <v>9362</v>
      </c>
      <c r="N1888" t="s">
        <v>9654</v>
      </c>
      <c r="O1888" t="s">
        <v>9655</v>
      </c>
    </row>
    <row r="1889" spans="1:15" x14ac:dyDescent="0.25">
      <c r="A1889">
        <f>E1890-E1889</f>
        <v>0.79700016975402832</v>
      </c>
      <c r="B1889">
        <f>VALUE(LEFT(N1889,( LEN(N1889)-3)))</f>
        <v>314.910054</v>
      </c>
      <c r="C1889">
        <f>A1889/3600*B1889/1000</f>
        <v>6.9717601804236161E-5</v>
      </c>
      <c r="D1889" t="s">
        <v>9656</v>
      </c>
      <c r="E1889">
        <v>1378943701.7909999</v>
      </c>
      <c r="F1889" t="s">
        <v>7830</v>
      </c>
      <c r="G1889" t="s">
        <v>9657</v>
      </c>
      <c r="H1889" t="s">
        <v>5807</v>
      </c>
      <c r="I1889" t="s">
        <v>9362</v>
      </c>
      <c r="J1889" t="s">
        <v>182</v>
      </c>
      <c r="K1889" t="s">
        <v>9366</v>
      </c>
      <c r="L1889" t="s">
        <v>3571</v>
      </c>
      <c r="M1889" t="s">
        <v>9362</v>
      </c>
      <c r="N1889" t="s">
        <v>9658</v>
      </c>
      <c r="O1889" t="s">
        <v>9659</v>
      </c>
    </row>
    <row r="1890" spans="1:15" x14ac:dyDescent="0.25">
      <c r="A1890">
        <f>E1891-E1890</f>
        <v>1.6069998741149902</v>
      </c>
      <c r="B1890">
        <f>VALUE(LEFT(N1890,( LEN(N1890)-3)))</f>
        <v>314.83334300000001</v>
      </c>
      <c r="C1890">
        <f>A1890/3600*B1890/1000</f>
        <v>1.4053809515783376E-4</v>
      </c>
      <c r="D1890" t="s">
        <v>9660</v>
      </c>
      <c r="E1890">
        <v>1378943702.5880001</v>
      </c>
      <c r="F1890" t="s">
        <v>7830</v>
      </c>
      <c r="G1890" t="s">
        <v>9661</v>
      </c>
      <c r="H1890" t="s">
        <v>5807</v>
      </c>
      <c r="I1890" t="s">
        <v>9362</v>
      </c>
      <c r="J1890" t="s">
        <v>2333</v>
      </c>
      <c r="K1890" t="s">
        <v>9366</v>
      </c>
      <c r="L1890" t="s">
        <v>3571</v>
      </c>
      <c r="M1890" t="s">
        <v>9362</v>
      </c>
      <c r="N1890" t="s">
        <v>9662</v>
      </c>
      <c r="O1890" t="s">
        <v>9663</v>
      </c>
    </row>
    <row r="1891" spans="1:15" x14ac:dyDescent="0.25">
      <c r="A1891">
        <f>E1892-E1891</f>
        <v>1.1970000267028809</v>
      </c>
      <c r="B1891">
        <f>VALUE(LEFT(N1891,( LEN(N1891)-3)))</f>
        <v>314.67872899999998</v>
      </c>
      <c r="C1891">
        <f>A1891/3600*B1891/1000</f>
        <v>1.0463067972661906E-4</v>
      </c>
      <c r="D1891" t="s">
        <v>9664</v>
      </c>
      <c r="E1891">
        <v>1378943704.1949999</v>
      </c>
      <c r="F1891" t="s">
        <v>7830</v>
      </c>
      <c r="G1891" t="s">
        <v>9665</v>
      </c>
      <c r="H1891" t="s">
        <v>5807</v>
      </c>
      <c r="I1891" t="s">
        <v>9362</v>
      </c>
      <c r="J1891" t="s">
        <v>716</v>
      </c>
      <c r="K1891" t="s">
        <v>9366</v>
      </c>
      <c r="L1891" t="s">
        <v>3571</v>
      </c>
      <c r="M1891" t="s">
        <v>9362</v>
      </c>
      <c r="N1891" t="s">
        <v>9666</v>
      </c>
      <c r="O1891" t="s">
        <v>9667</v>
      </c>
    </row>
    <row r="1892" spans="1:15" x14ac:dyDescent="0.25">
      <c r="A1892">
        <f>E1893-E1892</f>
        <v>0.7929999828338623</v>
      </c>
      <c r="B1892">
        <f>VALUE(LEFT(N1892,( LEN(N1892)-3)))</f>
        <v>314.56348300000002</v>
      </c>
      <c r="C1892">
        <f>A1892/3600*B1892/1000</f>
        <v>6.9291343505322207E-5</v>
      </c>
      <c r="D1892" t="s">
        <v>9668</v>
      </c>
      <c r="E1892">
        <v>1378943705.392</v>
      </c>
      <c r="F1892" t="s">
        <v>7830</v>
      </c>
      <c r="G1892" t="s">
        <v>9669</v>
      </c>
      <c r="H1892" t="s">
        <v>5807</v>
      </c>
      <c r="I1892" t="s">
        <v>9362</v>
      </c>
      <c r="J1892" t="s">
        <v>1820</v>
      </c>
      <c r="K1892" t="s">
        <v>9366</v>
      </c>
      <c r="L1892" t="s">
        <v>3571</v>
      </c>
      <c r="M1892" t="s">
        <v>9362</v>
      </c>
      <c r="N1892" t="s">
        <v>9670</v>
      </c>
      <c r="O1892" t="s">
        <v>9671</v>
      </c>
    </row>
    <row r="1893" spans="1:15" x14ac:dyDescent="0.25">
      <c r="A1893">
        <f>E1894-E1893</f>
        <v>1.130000114440918</v>
      </c>
      <c r="B1893">
        <f>VALUE(LEFT(N1893,( LEN(N1893)-3)))</f>
        <v>314.48715900000002</v>
      </c>
      <c r="C1893">
        <f>A1893/3600*B1893/1000</f>
        <v>9.8714034905610903E-5</v>
      </c>
      <c r="D1893" t="s">
        <v>9672</v>
      </c>
      <c r="E1893">
        <v>1378943706.1849999</v>
      </c>
      <c r="F1893" t="s">
        <v>7830</v>
      </c>
      <c r="G1893" t="s">
        <v>9673</v>
      </c>
      <c r="H1893" t="s">
        <v>5807</v>
      </c>
      <c r="I1893" t="s">
        <v>9362</v>
      </c>
      <c r="J1893" t="s">
        <v>7399</v>
      </c>
      <c r="K1893" t="s">
        <v>9366</v>
      </c>
      <c r="L1893" t="s">
        <v>3571</v>
      </c>
      <c r="M1893" t="s">
        <v>9362</v>
      </c>
      <c r="N1893" t="s">
        <v>9674</v>
      </c>
      <c r="O1893" t="s">
        <v>9675</v>
      </c>
    </row>
    <row r="1894" spans="1:15" x14ac:dyDescent="0.25">
      <c r="A1894">
        <f>E1895-E1894</f>
        <v>1.1989998817443848</v>
      </c>
      <c r="B1894">
        <f>VALUE(LEFT(N1894,( LEN(N1894)-3)))</f>
        <v>314.37844000000001</v>
      </c>
      <c r="C1894">
        <f>A1894/3600*B1894/1000</f>
        <v>1.0470547566194005E-4</v>
      </c>
      <c r="D1894" t="s">
        <v>9676</v>
      </c>
      <c r="E1894">
        <v>1378943707.3150001</v>
      </c>
      <c r="F1894" t="s">
        <v>7830</v>
      </c>
      <c r="G1894" t="s">
        <v>9677</v>
      </c>
      <c r="H1894" t="s">
        <v>5807</v>
      </c>
      <c r="I1894" t="s">
        <v>9362</v>
      </c>
      <c r="J1894" t="s">
        <v>352</v>
      </c>
      <c r="K1894" t="s">
        <v>9366</v>
      </c>
      <c r="L1894" t="s">
        <v>3571</v>
      </c>
      <c r="M1894" t="s">
        <v>9362</v>
      </c>
      <c r="N1894" t="s">
        <v>9678</v>
      </c>
      <c r="O1894" t="s">
        <v>9679</v>
      </c>
    </row>
    <row r="1895" spans="1:15" x14ac:dyDescent="0.25">
      <c r="A1895">
        <f>E1896-E1895</f>
        <v>0.82500004768371582</v>
      </c>
      <c r="B1895">
        <f>VALUE(LEFT(N1895,( LEN(N1895)-3)))</f>
        <v>314.26307600000001</v>
      </c>
      <c r="C1895">
        <f>A1895/3600*B1895/1000</f>
        <v>7.2018625745897563E-5</v>
      </c>
      <c r="D1895" t="s">
        <v>9680</v>
      </c>
      <c r="E1895">
        <v>1378943708.5139999</v>
      </c>
      <c r="F1895" t="s">
        <v>7830</v>
      </c>
      <c r="G1895" t="s">
        <v>9681</v>
      </c>
      <c r="H1895" t="s">
        <v>5807</v>
      </c>
      <c r="I1895" t="s">
        <v>9362</v>
      </c>
      <c r="J1895" t="s">
        <v>1911</v>
      </c>
      <c r="K1895" t="s">
        <v>9366</v>
      </c>
      <c r="L1895" t="s">
        <v>3571</v>
      </c>
      <c r="M1895" t="s">
        <v>9362</v>
      </c>
      <c r="N1895" t="s">
        <v>9682</v>
      </c>
      <c r="O1895" t="s">
        <v>9683</v>
      </c>
    </row>
    <row r="1896" spans="1:15" x14ac:dyDescent="0.25">
      <c r="A1896">
        <f>E1897-E1896</f>
        <v>1.1329998970031738</v>
      </c>
      <c r="B1896">
        <f>VALUE(LEFT(N1896,( LEN(N1896)-3)))</f>
        <v>314.18371200000001</v>
      </c>
      <c r="C1896">
        <f>A1896/3600*B1896/1000</f>
        <v>9.8880587037798568E-5</v>
      </c>
      <c r="D1896" t="s">
        <v>9684</v>
      </c>
      <c r="E1896">
        <v>1378943709.339</v>
      </c>
      <c r="F1896" t="s">
        <v>7830</v>
      </c>
      <c r="G1896" t="s">
        <v>1427</v>
      </c>
      <c r="H1896" t="s">
        <v>5807</v>
      </c>
      <c r="I1896" t="s">
        <v>9362</v>
      </c>
      <c r="J1896" t="s">
        <v>4846</v>
      </c>
      <c r="K1896" t="s">
        <v>9366</v>
      </c>
      <c r="L1896" t="s">
        <v>3571</v>
      </c>
      <c r="M1896" t="s">
        <v>9362</v>
      </c>
      <c r="N1896" t="s">
        <v>9685</v>
      </c>
      <c r="O1896" t="s">
        <v>9686</v>
      </c>
    </row>
    <row r="1897" spans="1:15" x14ac:dyDescent="0.25">
      <c r="A1897">
        <f>E1898-E1897</f>
        <v>1.1980001926422119</v>
      </c>
      <c r="B1897">
        <f>VALUE(LEFT(N1897,( LEN(N1897)-3)))</f>
        <v>314.07469500000002</v>
      </c>
      <c r="C1897">
        <f>A1897/3600*B1897/1000</f>
        <v>1.0451709586501222E-4</v>
      </c>
      <c r="D1897" t="s">
        <v>9687</v>
      </c>
      <c r="E1897">
        <v>1378943710.4719999</v>
      </c>
      <c r="F1897" t="s">
        <v>7830</v>
      </c>
      <c r="G1897" t="s">
        <v>1431</v>
      </c>
      <c r="H1897" t="s">
        <v>5807</v>
      </c>
      <c r="I1897" t="s">
        <v>9362</v>
      </c>
      <c r="J1897" t="s">
        <v>9688</v>
      </c>
      <c r="K1897" t="s">
        <v>9366</v>
      </c>
      <c r="L1897" t="s">
        <v>3571</v>
      </c>
      <c r="M1897" t="s">
        <v>9362</v>
      </c>
      <c r="N1897" t="s">
        <v>9689</v>
      </c>
      <c r="O1897" t="s">
        <v>9690</v>
      </c>
    </row>
    <row r="1898" spans="1:15" x14ac:dyDescent="0.25">
      <c r="A1898">
        <f>E1899-E1898</f>
        <v>0.80099987983703613</v>
      </c>
      <c r="B1898">
        <f>VALUE(LEFT(N1898,( LEN(N1898)-3)))</f>
        <v>313.95945</v>
      </c>
      <c r="C1898">
        <f>A1898/3600*B1898/1000</f>
        <v>6.9855967145472758E-5</v>
      </c>
      <c r="D1898" t="s">
        <v>9691</v>
      </c>
      <c r="E1898">
        <v>1378943711.6700001</v>
      </c>
      <c r="F1898" t="s">
        <v>7830</v>
      </c>
      <c r="G1898" t="s">
        <v>1438</v>
      </c>
      <c r="H1898" t="s">
        <v>5807</v>
      </c>
      <c r="I1898" t="s">
        <v>9362</v>
      </c>
      <c r="J1898" t="s">
        <v>556</v>
      </c>
      <c r="K1898" t="s">
        <v>9366</v>
      </c>
      <c r="L1898" t="s">
        <v>3571</v>
      </c>
      <c r="M1898" t="s">
        <v>9362</v>
      </c>
      <c r="N1898" t="s">
        <v>9692</v>
      </c>
      <c r="O1898" t="s">
        <v>9693</v>
      </c>
    </row>
    <row r="1899" spans="1:15" x14ac:dyDescent="0.25">
      <c r="A1899">
        <f>E1900-E1899</f>
        <v>0.78999996185302734</v>
      </c>
      <c r="B1899">
        <f>VALUE(LEFT(N1899,( LEN(N1899)-3)))</f>
        <v>313.88232099999999</v>
      </c>
      <c r="C1899">
        <f>A1899/3600*B1899/1000</f>
        <v>6.8879728226761014E-5</v>
      </c>
      <c r="D1899" t="s">
        <v>9694</v>
      </c>
      <c r="E1899">
        <v>1378943712.471</v>
      </c>
      <c r="F1899" t="s">
        <v>7830</v>
      </c>
      <c r="G1899" t="s">
        <v>9695</v>
      </c>
      <c r="H1899" t="s">
        <v>5807</v>
      </c>
      <c r="I1899" t="s">
        <v>9362</v>
      </c>
      <c r="J1899" t="s">
        <v>82</v>
      </c>
      <c r="K1899" t="s">
        <v>9366</v>
      </c>
      <c r="L1899" t="s">
        <v>3571</v>
      </c>
      <c r="M1899" t="s">
        <v>9362</v>
      </c>
      <c r="N1899" t="s">
        <v>9696</v>
      </c>
      <c r="O1899" t="s">
        <v>3185</v>
      </c>
    </row>
    <row r="1900" spans="1:15" x14ac:dyDescent="0.25">
      <c r="A1900">
        <f>E1901-E1900</f>
        <v>0.80900001525878906</v>
      </c>
      <c r="B1900">
        <f>VALUE(LEFT(N1900,( LEN(N1900)-3)))</f>
        <v>313.80632500000002</v>
      </c>
      <c r="C1900">
        <f>A1900/3600*B1900/1000</f>
        <v>7.0519256031473482E-5</v>
      </c>
      <c r="D1900" t="s">
        <v>9697</v>
      </c>
      <c r="E1900">
        <v>1378943713.2609999</v>
      </c>
      <c r="F1900" t="s">
        <v>7830</v>
      </c>
      <c r="G1900" t="s">
        <v>9698</v>
      </c>
      <c r="H1900" t="s">
        <v>5807</v>
      </c>
      <c r="I1900" t="s">
        <v>9362</v>
      </c>
      <c r="J1900" t="s">
        <v>150</v>
      </c>
      <c r="K1900" t="s">
        <v>9366</v>
      </c>
      <c r="L1900" t="s">
        <v>3571</v>
      </c>
      <c r="M1900" t="s">
        <v>9362</v>
      </c>
      <c r="N1900" t="s">
        <v>9699</v>
      </c>
      <c r="O1900" t="s">
        <v>9182</v>
      </c>
    </row>
    <row r="1901" spans="1:15" x14ac:dyDescent="0.25">
      <c r="A1901">
        <f>E1902-E1901</f>
        <v>1.630000114440918</v>
      </c>
      <c r="B1901">
        <f>VALUE(LEFT(N1901,( LEN(N1901)-3)))</f>
        <v>313.72851100000003</v>
      </c>
      <c r="C1901">
        <f>A1901/3600*B1901/1000</f>
        <v>1.4204930800927189E-4</v>
      </c>
      <c r="D1901" t="s">
        <v>9700</v>
      </c>
      <c r="E1901">
        <v>1378943714.0699999</v>
      </c>
      <c r="F1901" t="s">
        <v>7830</v>
      </c>
      <c r="G1901" t="s">
        <v>1449</v>
      </c>
      <c r="H1901" t="s">
        <v>5807</v>
      </c>
      <c r="I1901" t="s">
        <v>9362</v>
      </c>
      <c r="J1901" t="s">
        <v>1280</v>
      </c>
      <c r="K1901" t="s">
        <v>9366</v>
      </c>
      <c r="L1901" t="s">
        <v>3571</v>
      </c>
      <c r="M1901" t="s">
        <v>9362</v>
      </c>
      <c r="N1901" t="s">
        <v>9701</v>
      </c>
      <c r="O1901" t="s">
        <v>9702</v>
      </c>
    </row>
    <row r="1902" spans="1:15" x14ac:dyDescent="0.25">
      <c r="A1902">
        <f>E1903-E1902</f>
        <v>0.76999998092651367</v>
      </c>
      <c r="B1902">
        <f>VALUE(LEFT(N1902,( LEN(N1902)-3)))</f>
        <v>313.57160199999998</v>
      </c>
      <c r="C1902">
        <f>A1902/3600*B1902/1000</f>
        <v>6.7069479877526758E-5</v>
      </c>
      <c r="D1902" t="s">
        <v>9703</v>
      </c>
      <c r="E1902">
        <v>1378943715.7</v>
      </c>
      <c r="F1902" t="s">
        <v>7830</v>
      </c>
      <c r="G1902" t="s">
        <v>9704</v>
      </c>
      <c r="H1902" t="s">
        <v>5790</v>
      </c>
      <c r="I1902" t="s">
        <v>9362</v>
      </c>
      <c r="J1902" t="s">
        <v>9536</v>
      </c>
      <c r="K1902" t="s">
        <v>9366</v>
      </c>
      <c r="L1902" t="s">
        <v>3571</v>
      </c>
      <c r="M1902" t="s">
        <v>9362</v>
      </c>
      <c r="N1902" t="s">
        <v>9705</v>
      </c>
      <c r="O1902" t="s">
        <v>9706</v>
      </c>
    </row>
    <row r="1903" spans="1:15" x14ac:dyDescent="0.25">
      <c r="A1903">
        <f>E1904-E1903</f>
        <v>0.80099987983703613</v>
      </c>
      <c r="B1903">
        <f>VALUE(LEFT(N1903,( LEN(N1903)-3)))</f>
        <v>313.49754300000001</v>
      </c>
      <c r="C1903">
        <f>A1903/3600*B1903/1000</f>
        <v>6.9753192853390573E-5</v>
      </c>
      <c r="D1903" t="s">
        <v>9707</v>
      </c>
      <c r="E1903">
        <v>1378943716.47</v>
      </c>
      <c r="F1903" t="s">
        <v>7830</v>
      </c>
      <c r="G1903" t="s">
        <v>9708</v>
      </c>
      <c r="H1903" t="s">
        <v>5790</v>
      </c>
      <c r="I1903" t="s">
        <v>9362</v>
      </c>
      <c r="J1903" t="s">
        <v>66</v>
      </c>
      <c r="K1903" t="s">
        <v>9366</v>
      </c>
      <c r="L1903" t="s">
        <v>3571</v>
      </c>
      <c r="M1903" t="s">
        <v>9362</v>
      </c>
      <c r="N1903" t="s">
        <v>9709</v>
      </c>
      <c r="O1903" t="s">
        <v>9710</v>
      </c>
    </row>
    <row r="1904" spans="1:15" x14ac:dyDescent="0.25">
      <c r="A1904">
        <f>E1905-E1904</f>
        <v>1.5340001583099365</v>
      </c>
      <c r="B1904">
        <f>VALUE(LEFT(N1904,( LEN(N1904)-3)))</f>
        <v>313.42044499999997</v>
      </c>
      <c r="C1904">
        <f>A1904/3600*B1904/1000</f>
        <v>1.3355194784654741E-4</v>
      </c>
      <c r="D1904" t="s">
        <v>9711</v>
      </c>
      <c r="E1904">
        <v>1378943717.2709999</v>
      </c>
      <c r="F1904" t="s">
        <v>7830</v>
      </c>
      <c r="G1904" t="s">
        <v>9712</v>
      </c>
      <c r="H1904" t="s">
        <v>5790</v>
      </c>
      <c r="I1904" t="s">
        <v>9362</v>
      </c>
      <c r="J1904" t="s">
        <v>96</v>
      </c>
      <c r="K1904" t="s">
        <v>9366</v>
      </c>
      <c r="L1904" t="s">
        <v>3571</v>
      </c>
      <c r="M1904" t="s">
        <v>9362</v>
      </c>
      <c r="N1904" t="s">
        <v>9713</v>
      </c>
      <c r="O1904" t="s">
        <v>9714</v>
      </c>
    </row>
    <row r="1905" spans="1:15" x14ac:dyDescent="0.25">
      <c r="A1905">
        <f>E1906-E1905</f>
        <v>0.80099987983703613</v>
      </c>
      <c r="B1905">
        <f>VALUE(LEFT(N1905,( LEN(N1905)-3)))</f>
        <v>313.27286400000003</v>
      </c>
      <c r="C1905">
        <f>A1905/3600*B1905/1000</f>
        <v>6.9703201783390052E-5</v>
      </c>
      <c r="D1905" t="s">
        <v>9715</v>
      </c>
      <c r="E1905">
        <v>1378943718.8050001</v>
      </c>
      <c r="F1905" t="s">
        <v>7830</v>
      </c>
      <c r="G1905" t="s">
        <v>9716</v>
      </c>
      <c r="H1905" t="s">
        <v>5790</v>
      </c>
      <c r="I1905" t="s">
        <v>9362</v>
      </c>
      <c r="J1905" t="s">
        <v>107</v>
      </c>
      <c r="K1905" t="s">
        <v>9366</v>
      </c>
      <c r="L1905" t="s">
        <v>3571</v>
      </c>
      <c r="M1905" t="s">
        <v>9362</v>
      </c>
      <c r="N1905" t="s">
        <v>9717</v>
      </c>
      <c r="O1905" t="s">
        <v>9718</v>
      </c>
    </row>
    <row r="1906" spans="1:15" x14ac:dyDescent="0.25">
      <c r="A1906">
        <f>E1907-E1906</f>
        <v>0.79700016975402832</v>
      </c>
      <c r="B1906">
        <f>VALUE(LEFT(N1906,( LEN(N1906)-3)))</f>
        <v>313.19576499999999</v>
      </c>
      <c r="C1906">
        <f>A1906/3600*B1906/1000</f>
        <v>6.9338077186456316E-5</v>
      </c>
      <c r="D1906" t="s">
        <v>9719</v>
      </c>
      <c r="E1906">
        <v>1378943719.6059999</v>
      </c>
      <c r="F1906" t="s">
        <v>7830</v>
      </c>
      <c r="G1906" t="s">
        <v>9720</v>
      </c>
      <c r="H1906" t="s">
        <v>5790</v>
      </c>
      <c r="I1906" t="s">
        <v>9362</v>
      </c>
      <c r="J1906" t="s">
        <v>139</v>
      </c>
      <c r="K1906" t="s">
        <v>9366</v>
      </c>
      <c r="L1906" t="s">
        <v>3571</v>
      </c>
      <c r="M1906" t="s">
        <v>9362</v>
      </c>
      <c r="N1906" t="s">
        <v>9721</v>
      </c>
      <c r="O1906" t="s">
        <v>9722</v>
      </c>
    </row>
    <row r="1907" spans="1:15" x14ac:dyDescent="0.25">
      <c r="A1907">
        <f>E1908-E1907</f>
        <v>1.1949999332427979</v>
      </c>
      <c r="B1907">
        <f>VALUE(LEFT(N1907,( LEN(N1907)-3)))</f>
        <v>313.11905400000001</v>
      </c>
      <c r="C1907">
        <f>A1907/3600*B1907/1000</f>
        <v>1.0393812461862445E-4</v>
      </c>
      <c r="D1907" t="s">
        <v>9723</v>
      </c>
      <c r="E1907">
        <v>1378943720.4030001</v>
      </c>
      <c r="F1907" t="s">
        <v>7830</v>
      </c>
      <c r="G1907" t="s">
        <v>9724</v>
      </c>
      <c r="H1907" t="s">
        <v>5790</v>
      </c>
      <c r="I1907" t="s">
        <v>9362</v>
      </c>
      <c r="J1907" t="s">
        <v>8754</v>
      </c>
      <c r="K1907" t="s">
        <v>9366</v>
      </c>
      <c r="L1907" t="s">
        <v>3571</v>
      </c>
      <c r="M1907" t="s">
        <v>9362</v>
      </c>
      <c r="N1907" t="s">
        <v>9725</v>
      </c>
      <c r="O1907" t="s">
        <v>9726</v>
      </c>
    </row>
    <row r="1908" spans="1:15" x14ac:dyDescent="0.25">
      <c r="A1908">
        <f>E1909-E1908</f>
        <v>1.2019999027252197</v>
      </c>
      <c r="B1908">
        <f>VALUE(LEFT(N1908,( LEN(N1908)-3)))</f>
        <v>313.00410599999998</v>
      </c>
      <c r="C1908">
        <f>A1908/3600*B1908/1000</f>
        <v>1.0450858471238732E-4</v>
      </c>
      <c r="D1908" t="s">
        <v>9727</v>
      </c>
      <c r="E1908">
        <v>1378943721.598</v>
      </c>
      <c r="F1908" t="s">
        <v>7830</v>
      </c>
      <c r="G1908" t="s">
        <v>9728</v>
      </c>
      <c r="H1908" t="s">
        <v>5790</v>
      </c>
      <c r="I1908" t="s">
        <v>9362</v>
      </c>
      <c r="J1908" t="s">
        <v>7254</v>
      </c>
      <c r="K1908" t="s">
        <v>9366</v>
      </c>
      <c r="L1908" t="s">
        <v>3571</v>
      </c>
      <c r="M1908" t="s">
        <v>9362</v>
      </c>
      <c r="N1908" t="s">
        <v>9729</v>
      </c>
      <c r="O1908" t="s">
        <v>9730</v>
      </c>
    </row>
    <row r="1909" spans="1:15" x14ac:dyDescent="0.25">
      <c r="A1909">
        <f>E1910-E1909</f>
        <v>0.80500006675720215</v>
      </c>
      <c r="B1909">
        <f>VALUE(LEFT(N1909,( LEN(N1909)-3)))</f>
        <v>312.88847299999998</v>
      </c>
      <c r="C1909">
        <f>A1909/3600*B1909/1000</f>
        <v>6.9965344903488621E-5</v>
      </c>
      <c r="D1909" t="s">
        <v>9731</v>
      </c>
      <c r="E1909">
        <v>1378943722.8</v>
      </c>
      <c r="F1909" t="s">
        <v>7830</v>
      </c>
      <c r="G1909" t="s">
        <v>9732</v>
      </c>
      <c r="H1909" t="s">
        <v>5790</v>
      </c>
      <c r="I1909" t="s">
        <v>9362</v>
      </c>
      <c r="J1909" t="s">
        <v>4268</v>
      </c>
      <c r="K1909" t="s">
        <v>9366</v>
      </c>
      <c r="L1909" t="s">
        <v>3571</v>
      </c>
      <c r="M1909" t="s">
        <v>9362</v>
      </c>
      <c r="N1909" t="s">
        <v>9733</v>
      </c>
      <c r="O1909" t="s">
        <v>9734</v>
      </c>
    </row>
    <row r="1910" spans="1:15" x14ac:dyDescent="0.25">
      <c r="A1910">
        <f>E1911-E1910</f>
        <v>0.7929999828338623</v>
      </c>
      <c r="B1910">
        <f>VALUE(LEFT(N1910,( LEN(N1910)-3)))</f>
        <v>312.81098700000001</v>
      </c>
      <c r="C1910">
        <f>A1910/3600*B1910/1000</f>
        <v>6.8905307589234307E-5</v>
      </c>
      <c r="D1910" t="s">
        <v>9735</v>
      </c>
      <c r="E1910">
        <v>1378943723.605</v>
      </c>
      <c r="F1910" t="s">
        <v>7830</v>
      </c>
      <c r="G1910" t="s">
        <v>9736</v>
      </c>
      <c r="H1910" t="s">
        <v>5790</v>
      </c>
      <c r="I1910" t="s">
        <v>9362</v>
      </c>
      <c r="J1910" t="s">
        <v>83</v>
      </c>
      <c r="K1910" t="s">
        <v>9366</v>
      </c>
      <c r="L1910" t="s">
        <v>3571</v>
      </c>
      <c r="M1910" t="s">
        <v>9362</v>
      </c>
      <c r="N1910" t="s">
        <v>9737</v>
      </c>
      <c r="O1910" t="s">
        <v>9738</v>
      </c>
    </row>
    <row r="1911" spans="1:15" x14ac:dyDescent="0.25">
      <c r="A1911">
        <f>E1912-E1911</f>
        <v>0.79800009727478027</v>
      </c>
      <c r="B1911">
        <f>VALUE(LEFT(N1911,( LEN(N1911)-3)))</f>
        <v>312.73466300000001</v>
      </c>
      <c r="C1911">
        <f>A1911/3600*B1911/1000</f>
        <v>6.9322858748665451E-5</v>
      </c>
      <c r="D1911" t="s">
        <v>9739</v>
      </c>
      <c r="E1911">
        <v>1378943724.398</v>
      </c>
      <c r="F1911" t="s">
        <v>7830</v>
      </c>
      <c r="G1911" t="s">
        <v>9740</v>
      </c>
      <c r="H1911" t="s">
        <v>5790</v>
      </c>
      <c r="I1911" t="s">
        <v>9362</v>
      </c>
      <c r="J1911" t="s">
        <v>222</v>
      </c>
      <c r="K1911" t="s">
        <v>9366</v>
      </c>
      <c r="L1911" t="s">
        <v>3571</v>
      </c>
      <c r="M1911" t="s">
        <v>9362</v>
      </c>
      <c r="N1911" t="s">
        <v>9741</v>
      </c>
      <c r="O1911" t="s">
        <v>9742</v>
      </c>
    </row>
    <row r="1912" spans="1:15" x14ac:dyDescent="0.25">
      <c r="A1912">
        <f>E1913-E1912</f>
        <v>0.80399990081787109</v>
      </c>
      <c r="B1912">
        <f>VALUE(LEFT(N1912,( LEN(N1912)-3)))</f>
        <v>312.65795200000002</v>
      </c>
      <c r="C1912">
        <f>A1912/3600*B1912/1000</f>
        <v>6.9826933999421863E-5</v>
      </c>
      <c r="D1912" t="s">
        <v>9743</v>
      </c>
      <c r="E1912">
        <v>1378943725.1960001</v>
      </c>
      <c r="F1912" t="s">
        <v>7830</v>
      </c>
      <c r="G1912" t="s">
        <v>9744</v>
      </c>
      <c r="H1912" t="s">
        <v>5790</v>
      </c>
      <c r="I1912" t="s">
        <v>9362</v>
      </c>
      <c r="J1912" t="s">
        <v>32</v>
      </c>
      <c r="K1912" t="s">
        <v>9366</v>
      </c>
      <c r="L1912" t="s">
        <v>3571</v>
      </c>
      <c r="M1912" t="s">
        <v>9362</v>
      </c>
      <c r="N1912" t="s">
        <v>9745</v>
      </c>
      <c r="O1912" t="s">
        <v>9746</v>
      </c>
    </row>
    <row r="1913" spans="1:15" x14ac:dyDescent="0.25">
      <c r="A1913">
        <f>E1914-E1913</f>
        <v>1.121999979019165</v>
      </c>
      <c r="B1913">
        <f>VALUE(LEFT(N1913,( LEN(N1913)-3)))</f>
        <v>312.580556</v>
      </c>
      <c r="C1913">
        <f>A1913/3600*B1913/1000</f>
        <v>9.7420938131610819E-5</v>
      </c>
      <c r="D1913" t="s">
        <v>9747</v>
      </c>
      <c r="E1913">
        <v>1378943726</v>
      </c>
      <c r="F1913" t="s">
        <v>7830</v>
      </c>
      <c r="G1913" t="s">
        <v>9748</v>
      </c>
      <c r="H1913" t="s">
        <v>5790</v>
      </c>
      <c r="I1913" t="s">
        <v>9362</v>
      </c>
      <c r="J1913" t="s">
        <v>9128</v>
      </c>
      <c r="K1913" t="s">
        <v>9366</v>
      </c>
      <c r="L1913" t="s">
        <v>3571</v>
      </c>
      <c r="M1913" t="s">
        <v>9362</v>
      </c>
      <c r="N1913" t="s">
        <v>9749</v>
      </c>
      <c r="O1913" t="s">
        <v>9750</v>
      </c>
    </row>
    <row r="1914" spans="1:15" x14ac:dyDescent="0.25">
      <c r="A1914">
        <f>E1915-E1914</f>
        <v>0.80200004577636719</v>
      </c>
      <c r="B1914">
        <f>VALUE(LEFT(N1914,( LEN(N1914)-3)))</f>
        <v>312.47258199999999</v>
      </c>
      <c r="C1914">
        <f>A1914/3600*B1914/1000</f>
        <v>6.9611951407738787E-5</v>
      </c>
      <c r="D1914" t="s">
        <v>9751</v>
      </c>
      <c r="E1914">
        <v>1378943727.122</v>
      </c>
      <c r="F1914" t="s">
        <v>7830</v>
      </c>
      <c r="G1914" t="s">
        <v>1504</v>
      </c>
      <c r="H1914" t="s">
        <v>5790</v>
      </c>
      <c r="I1914" t="s">
        <v>9362</v>
      </c>
      <c r="J1914" t="s">
        <v>78</v>
      </c>
      <c r="K1914" t="s">
        <v>9366</v>
      </c>
      <c r="L1914" t="s">
        <v>3571</v>
      </c>
      <c r="M1914" t="s">
        <v>9362</v>
      </c>
      <c r="N1914" t="s">
        <v>9752</v>
      </c>
      <c r="O1914" t="s">
        <v>9753</v>
      </c>
    </row>
    <row r="1915" spans="1:15" x14ac:dyDescent="0.25">
      <c r="A1915">
        <f>E1916-E1915</f>
        <v>0.80900001525878906</v>
      </c>
      <c r="B1915">
        <f>VALUE(LEFT(N1915,( LEN(N1915)-3)))</f>
        <v>312.39545299999997</v>
      </c>
      <c r="C1915">
        <f>A1915/3600*B1915/1000</f>
        <v>7.0202201734382295E-5</v>
      </c>
      <c r="D1915" t="s">
        <v>9754</v>
      </c>
      <c r="E1915">
        <v>1378943727.924</v>
      </c>
      <c r="F1915" t="s">
        <v>7830</v>
      </c>
      <c r="G1915" t="s">
        <v>9755</v>
      </c>
      <c r="H1915" t="s">
        <v>5753</v>
      </c>
      <c r="I1915" t="s">
        <v>9362</v>
      </c>
      <c r="J1915" t="s">
        <v>4749</v>
      </c>
      <c r="K1915" t="s">
        <v>9366</v>
      </c>
      <c r="L1915" t="s">
        <v>3571</v>
      </c>
      <c r="M1915" t="s">
        <v>9362</v>
      </c>
      <c r="N1915" t="s">
        <v>9756</v>
      </c>
      <c r="O1915" t="s">
        <v>9179</v>
      </c>
    </row>
    <row r="1916" spans="1:15" x14ac:dyDescent="0.25">
      <c r="A1916">
        <f>E1917-E1916</f>
        <v>1.190000057220459</v>
      </c>
      <c r="B1916">
        <f>VALUE(LEFT(N1916,( LEN(N1916)-3)))</f>
        <v>312.31754999999998</v>
      </c>
      <c r="C1916">
        <f>A1916/3600*B1916/1000</f>
        <v>1.0323830621415377E-4</v>
      </c>
      <c r="D1916" t="s">
        <v>9757</v>
      </c>
      <c r="E1916">
        <v>1378943728.733</v>
      </c>
      <c r="F1916" t="s">
        <v>7830</v>
      </c>
      <c r="G1916" t="s">
        <v>9758</v>
      </c>
      <c r="H1916" t="s">
        <v>5753</v>
      </c>
      <c r="I1916" t="s">
        <v>9362</v>
      </c>
      <c r="J1916" t="s">
        <v>6205</v>
      </c>
      <c r="K1916" t="s">
        <v>9366</v>
      </c>
      <c r="L1916" t="s">
        <v>3571</v>
      </c>
      <c r="M1916" t="s">
        <v>9362</v>
      </c>
      <c r="N1916" t="s">
        <v>9759</v>
      </c>
      <c r="O1916" t="s">
        <v>9760</v>
      </c>
    </row>
    <row r="1917" spans="1:15" x14ac:dyDescent="0.25">
      <c r="A1917">
        <f>E1918-E1917</f>
        <v>0.80099987983703613</v>
      </c>
      <c r="B1917">
        <f>VALUE(LEFT(N1917,( LEN(N1917)-3)))</f>
        <v>312.20310899999998</v>
      </c>
      <c r="C1917">
        <f>A1917/3600*B1917/1000</f>
        <v>6.9465181331596955E-5</v>
      </c>
      <c r="D1917" t="s">
        <v>9761</v>
      </c>
      <c r="E1917">
        <v>1378943729.9230001</v>
      </c>
      <c r="F1917" t="s">
        <v>7830</v>
      </c>
      <c r="G1917" t="s">
        <v>1516</v>
      </c>
      <c r="H1917" t="s">
        <v>5753</v>
      </c>
      <c r="I1917" t="s">
        <v>9362</v>
      </c>
      <c r="J1917" t="s">
        <v>685</v>
      </c>
      <c r="K1917" t="s">
        <v>9366</v>
      </c>
      <c r="L1917" t="s">
        <v>3571</v>
      </c>
      <c r="M1917" t="s">
        <v>9362</v>
      </c>
      <c r="N1917" t="s">
        <v>9762</v>
      </c>
      <c r="O1917" t="s">
        <v>9763</v>
      </c>
    </row>
    <row r="1918" spans="1:15" x14ac:dyDescent="0.25">
      <c r="A1918">
        <f>E1919-E1918</f>
        <v>1.1979999542236328</v>
      </c>
      <c r="B1918">
        <f>VALUE(LEFT(N1918,( LEN(N1918)-3)))</f>
        <v>312.12598100000002</v>
      </c>
      <c r="C1918">
        <f>A1918/3600*B1918/1000</f>
        <v>1.0386858637500182E-4</v>
      </c>
      <c r="D1918" t="s">
        <v>9764</v>
      </c>
      <c r="E1918">
        <v>1378943730.724</v>
      </c>
      <c r="F1918" t="s">
        <v>7830</v>
      </c>
      <c r="G1918" t="s">
        <v>9765</v>
      </c>
      <c r="H1918" t="s">
        <v>5753</v>
      </c>
      <c r="I1918" t="s">
        <v>9362</v>
      </c>
      <c r="J1918" t="s">
        <v>259</v>
      </c>
      <c r="K1918" t="s">
        <v>9366</v>
      </c>
      <c r="L1918" t="s">
        <v>3571</v>
      </c>
      <c r="M1918" t="s">
        <v>9362</v>
      </c>
      <c r="N1918" t="s">
        <v>9766</v>
      </c>
      <c r="O1918" t="s">
        <v>9767</v>
      </c>
    </row>
    <row r="1919" spans="1:15" x14ac:dyDescent="0.25">
      <c r="A1919">
        <f>E1920-E1919</f>
        <v>0.80500006675720215</v>
      </c>
      <c r="B1919">
        <f>VALUE(LEFT(N1919,( LEN(N1919)-3)))</f>
        <v>312.01076499999999</v>
      </c>
      <c r="C1919">
        <f>A1919/3600*B1919/1000</f>
        <v>6.9769079626101586E-5</v>
      </c>
      <c r="D1919" t="s">
        <v>9768</v>
      </c>
      <c r="E1919">
        <v>1378943731.9219999</v>
      </c>
      <c r="F1919" t="s">
        <v>7830</v>
      </c>
      <c r="G1919" t="s">
        <v>9769</v>
      </c>
      <c r="H1919" t="s">
        <v>5753</v>
      </c>
      <c r="I1919" t="s">
        <v>9362</v>
      </c>
      <c r="J1919" t="s">
        <v>1292</v>
      </c>
      <c r="K1919" t="s">
        <v>9366</v>
      </c>
      <c r="L1919" t="s">
        <v>3571</v>
      </c>
      <c r="M1919" t="s">
        <v>9362</v>
      </c>
      <c r="N1919" t="s">
        <v>9770</v>
      </c>
      <c r="O1919" t="s">
        <v>9771</v>
      </c>
    </row>
    <row r="1920" spans="1:15" x14ac:dyDescent="0.25">
      <c r="A1920">
        <f>E1921-E1920</f>
        <v>0.79699993133544922</v>
      </c>
      <c r="B1920">
        <f>VALUE(LEFT(N1920,( LEN(N1920)-3)))</f>
        <v>311.93324899999999</v>
      </c>
      <c r="C1920">
        <f>A1920/3600*B1920/1000</f>
        <v>6.9058549453956551E-5</v>
      </c>
      <c r="D1920" t="s">
        <v>9772</v>
      </c>
      <c r="E1920">
        <v>1378943732.727</v>
      </c>
      <c r="F1920" t="s">
        <v>7830</v>
      </c>
      <c r="G1920" t="s">
        <v>9773</v>
      </c>
      <c r="H1920" t="s">
        <v>5753</v>
      </c>
      <c r="I1920" t="s">
        <v>9362</v>
      </c>
      <c r="J1920" t="s">
        <v>170</v>
      </c>
      <c r="K1920" t="s">
        <v>9366</v>
      </c>
      <c r="L1920" t="s">
        <v>3571</v>
      </c>
      <c r="M1920" t="s">
        <v>9362</v>
      </c>
      <c r="N1920" t="s">
        <v>9774</v>
      </c>
      <c r="O1920" t="s">
        <v>3190</v>
      </c>
    </row>
    <row r="1921" spans="1:15" x14ac:dyDescent="0.25">
      <c r="A1921">
        <f>E1922-E1921</f>
        <v>0.81000018119812012</v>
      </c>
      <c r="B1921">
        <f>VALUE(LEFT(N1921,( LEN(N1921)-3)))</f>
        <v>311.856538</v>
      </c>
      <c r="C1921">
        <f>A1921/3600*B1921/1000</f>
        <v>7.0167736746616237E-5</v>
      </c>
      <c r="D1921" t="s">
        <v>9775</v>
      </c>
      <c r="E1921">
        <v>1378943733.5239999</v>
      </c>
      <c r="F1921" t="s">
        <v>7830</v>
      </c>
      <c r="G1921" t="s">
        <v>9776</v>
      </c>
      <c r="H1921" t="s">
        <v>5753</v>
      </c>
      <c r="I1921" t="s">
        <v>9362</v>
      </c>
      <c r="J1921" t="s">
        <v>2833</v>
      </c>
      <c r="K1921" t="s">
        <v>9366</v>
      </c>
      <c r="L1921" t="s">
        <v>3571</v>
      </c>
      <c r="M1921" t="s">
        <v>9362</v>
      </c>
      <c r="N1921" t="s">
        <v>9777</v>
      </c>
      <c r="O1921" t="s">
        <v>9778</v>
      </c>
    </row>
    <row r="1922" spans="1:15" x14ac:dyDescent="0.25">
      <c r="A1922">
        <f>E1923-E1922</f>
        <v>0.8209998607635498</v>
      </c>
      <c r="B1922">
        <f>VALUE(LEFT(N1922,( LEN(N1922)-3)))</f>
        <v>311.77863500000001</v>
      </c>
      <c r="C1922">
        <f>A1922/3600*B1922/1000</f>
        <v>7.1102837756680459E-5</v>
      </c>
      <c r="D1922" t="s">
        <v>9779</v>
      </c>
      <c r="E1922">
        <v>1378943734.3340001</v>
      </c>
      <c r="F1922" t="s">
        <v>7830</v>
      </c>
      <c r="G1922" t="s">
        <v>9780</v>
      </c>
      <c r="H1922" t="s">
        <v>5753</v>
      </c>
      <c r="I1922" t="s">
        <v>9362</v>
      </c>
      <c r="J1922" t="s">
        <v>43</v>
      </c>
      <c r="K1922" t="s">
        <v>9366</v>
      </c>
      <c r="L1922" t="s">
        <v>3571</v>
      </c>
      <c r="M1922" t="s">
        <v>9362</v>
      </c>
      <c r="N1922" t="s">
        <v>9781</v>
      </c>
      <c r="O1922" t="s">
        <v>9782</v>
      </c>
    </row>
    <row r="1923" spans="1:15" x14ac:dyDescent="0.25">
      <c r="A1923">
        <f>E1924-E1923</f>
        <v>1.1909999847412109</v>
      </c>
      <c r="B1923">
        <f>VALUE(LEFT(N1923,( LEN(N1923)-3)))</f>
        <v>311.699659</v>
      </c>
      <c r="C1923">
        <f>A1923/3600*B1923/1000</f>
        <v>1.0312063586467796E-4</v>
      </c>
      <c r="D1923" t="s">
        <v>9783</v>
      </c>
      <c r="E1923">
        <v>1378943735.155</v>
      </c>
      <c r="F1923" t="s">
        <v>7830</v>
      </c>
      <c r="G1923" t="s">
        <v>9784</v>
      </c>
      <c r="H1923" t="s">
        <v>5753</v>
      </c>
      <c r="I1923" t="s">
        <v>9362</v>
      </c>
      <c r="J1923" t="s">
        <v>4928</v>
      </c>
      <c r="K1923" t="s">
        <v>9366</v>
      </c>
      <c r="L1923" t="s">
        <v>3571</v>
      </c>
      <c r="M1923" t="s">
        <v>9362</v>
      </c>
      <c r="N1923" t="s">
        <v>9785</v>
      </c>
      <c r="O1923" t="s">
        <v>9786</v>
      </c>
    </row>
    <row r="1924" spans="1:15" x14ac:dyDescent="0.25">
      <c r="A1924">
        <f>E1925-E1924</f>
        <v>0.73600006103515625</v>
      </c>
      <c r="B1924">
        <f>VALUE(LEFT(N1924,( LEN(N1924)-3)))</f>
        <v>311.58500900000001</v>
      </c>
      <c r="C1924">
        <f>A1924/3600*B1924/1000</f>
        <v>6.370182934489993E-5</v>
      </c>
      <c r="D1924" t="s">
        <v>9787</v>
      </c>
      <c r="E1924">
        <v>1378943736.346</v>
      </c>
      <c r="F1924" t="s">
        <v>7830</v>
      </c>
      <c r="G1924" t="s">
        <v>9788</v>
      </c>
      <c r="H1924" t="s">
        <v>5753</v>
      </c>
      <c r="I1924" t="s">
        <v>9362</v>
      </c>
      <c r="J1924" t="s">
        <v>116</v>
      </c>
      <c r="K1924" t="s">
        <v>9366</v>
      </c>
      <c r="L1924" t="s">
        <v>3571</v>
      </c>
      <c r="M1924" t="s">
        <v>9362</v>
      </c>
      <c r="N1924" t="s">
        <v>9789</v>
      </c>
      <c r="O1924" t="s">
        <v>9790</v>
      </c>
    </row>
    <row r="1925" spans="1:15" x14ac:dyDescent="0.25">
      <c r="A1925">
        <f>E1926-E1925</f>
        <v>1.1889998912811279</v>
      </c>
      <c r="B1925">
        <f>VALUE(LEFT(N1925,( LEN(N1925)-3)))</f>
        <v>311.51419900000002</v>
      </c>
      <c r="C1925">
        <f>A1925/3600*B1925/1000</f>
        <v>1.0288620798431323E-4</v>
      </c>
      <c r="D1925" t="s">
        <v>9791</v>
      </c>
      <c r="E1925">
        <v>1378943737.082</v>
      </c>
      <c r="F1925" t="s">
        <v>7830</v>
      </c>
      <c r="G1925" t="s">
        <v>9792</v>
      </c>
      <c r="H1925" t="s">
        <v>5753</v>
      </c>
      <c r="I1925" t="s">
        <v>9362</v>
      </c>
      <c r="J1925" t="s">
        <v>6372</v>
      </c>
      <c r="K1925" t="s">
        <v>9366</v>
      </c>
      <c r="L1925" t="s">
        <v>3571</v>
      </c>
      <c r="M1925" t="s">
        <v>9362</v>
      </c>
      <c r="N1925" t="s">
        <v>9793</v>
      </c>
      <c r="O1925" t="s">
        <v>9794</v>
      </c>
    </row>
    <row r="1926" spans="1:15" x14ac:dyDescent="0.25">
      <c r="A1926">
        <f>E1927-E1926</f>
        <v>1.2230000495910645</v>
      </c>
      <c r="B1926">
        <f>VALUE(LEFT(N1926,( LEN(N1926)-3)))</f>
        <v>311.39975800000002</v>
      </c>
      <c r="C1926">
        <f>A1926/3600*B1926/1000</f>
        <v>1.0578942207684597E-4</v>
      </c>
      <c r="D1926" t="s">
        <v>9795</v>
      </c>
      <c r="E1926">
        <v>1378943738.2709999</v>
      </c>
      <c r="F1926" t="s">
        <v>7830</v>
      </c>
      <c r="G1926" t="s">
        <v>9796</v>
      </c>
      <c r="H1926" t="s">
        <v>5753</v>
      </c>
      <c r="I1926" t="s">
        <v>9362</v>
      </c>
      <c r="J1926" t="s">
        <v>868</v>
      </c>
      <c r="K1926" t="s">
        <v>9366</v>
      </c>
      <c r="L1926" t="s">
        <v>3571</v>
      </c>
      <c r="M1926" t="s">
        <v>9362</v>
      </c>
      <c r="N1926" t="s">
        <v>9797</v>
      </c>
      <c r="O1926" t="s">
        <v>9798</v>
      </c>
    </row>
    <row r="1927" spans="1:15" x14ac:dyDescent="0.25">
      <c r="A1927">
        <f>E1928-E1927</f>
        <v>1.1820001602172852</v>
      </c>
      <c r="B1927">
        <f>VALUE(LEFT(N1927,( LEN(N1927)-3)))</f>
        <v>311.28215799999998</v>
      </c>
      <c r="C1927">
        <f>A1927/3600*B1927/1000</f>
        <v>1.0220432239688397E-4</v>
      </c>
      <c r="D1927" t="s">
        <v>9799</v>
      </c>
      <c r="E1927">
        <v>1378943739.494</v>
      </c>
      <c r="F1927" t="s">
        <v>7830</v>
      </c>
      <c r="G1927" t="s">
        <v>9800</v>
      </c>
      <c r="H1927" t="s">
        <v>5753</v>
      </c>
      <c r="I1927" t="s">
        <v>9362</v>
      </c>
      <c r="J1927" t="s">
        <v>167</v>
      </c>
      <c r="K1927" t="s">
        <v>9366</v>
      </c>
      <c r="L1927" t="s">
        <v>3571</v>
      </c>
      <c r="M1927" t="s">
        <v>9362</v>
      </c>
      <c r="N1927" t="s">
        <v>9801</v>
      </c>
      <c r="O1927" t="s">
        <v>9802</v>
      </c>
    </row>
    <row r="1928" spans="1:15" x14ac:dyDescent="0.25">
      <c r="A1928">
        <f>E1929-E1928</f>
        <v>1.5969998836517334</v>
      </c>
      <c r="B1928">
        <f>VALUE(LEFT(N1928,( LEN(N1928)-3)))</f>
        <v>311.16840200000001</v>
      </c>
      <c r="C1928">
        <f>A1928/3600*B1928/1000</f>
        <v>1.3803775049724885E-4</v>
      </c>
      <c r="D1928" t="s">
        <v>9803</v>
      </c>
      <c r="E1928">
        <v>1378943740.6760001</v>
      </c>
      <c r="F1928" t="s">
        <v>7830</v>
      </c>
      <c r="G1928" t="s">
        <v>9804</v>
      </c>
      <c r="H1928" t="s">
        <v>5716</v>
      </c>
      <c r="I1928" t="s">
        <v>9362</v>
      </c>
      <c r="J1928" t="s">
        <v>591</v>
      </c>
      <c r="K1928" t="s">
        <v>9366</v>
      </c>
      <c r="L1928" t="s">
        <v>3571</v>
      </c>
      <c r="M1928" t="s">
        <v>9362</v>
      </c>
      <c r="N1928" t="s">
        <v>9805</v>
      </c>
      <c r="O1928" t="s">
        <v>9806</v>
      </c>
    </row>
    <row r="1929" spans="1:15" x14ac:dyDescent="0.25">
      <c r="A1929">
        <f>E1930-E1929</f>
        <v>0.80200004577636719</v>
      </c>
      <c r="B1929">
        <f>VALUE(LEFT(N1929,( LEN(N1929)-3)))</f>
        <v>311.01468199999999</v>
      </c>
      <c r="C1929">
        <f>A1929/3600*B1929/1000</f>
        <v>6.928716366697841E-5</v>
      </c>
      <c r="D1929" t="s">
        <v>9807</v>
      </c>
      <c r="E1929">
        <v>1378943742.273</v>
      </c>
      <c r="F1929" t="s">
        <v>7830</v>
      </c>
      <c r="G1929" t="s">
        <v>9808</v>
      </c>
      <c r="H1929" t="s">
        <v>5716</v>
      </c>
      <c r="I1929" t="s">
        <v>9362</v>
      </c>
      <c r="J1929" t="s">
        <v>191</v>
      </c>
      <c r="K1929" t="s">
        <v>9366</v>
      </c>
      <c r="L1929" t="s">
        <v>3571</v>
      </c>
      <c r="M1929" t="s">
        <v>9362</v>
      </c>
      <c r="N1929" t="s">
        <v>9809</v>
      </c>
      <c r="O1929" t="s">
        <v>9810</v>
      </c>
    </row>
    <row r="1930" spans="1:15" x14ac:dyDescent="0.25">
      <c r="A1930">
        <f>E1931-E1930</f>
        <v>1.5720000267028809</v>
      </c>
      <c r="B1930">
        <f>VALUE(LEFT(N1930,( LEN(N1930)-3)))</f>
        <v>310.93755399999998</v>
      </c>
      <c r="C1930">
        <f>A1930/3600*B1930/1000</f>
        <v>1.3577606755303567E-4</v>
      </c>
      <c r="D1930" t="s">
        <v>9811</v>
      </c>
      <c r="E1930">
        <v>1378943743.075</v>
      </c>
      <c r="F1930" t="s">
        <v>7830</v>
      </c>
      <c r="G1930" t="s">
        <v>9812</v>
      </c>
      <c r="H1930" t="s">
        <v>5716</v>
      </c>
      <c r="I1930" t="s">
        <v>9362</v>
      </c>
      <c r="J1930" t="s">
        <v>1280</v>
      </c>
      <c r="K1930" t="s">
        <v>9366</v>
      </c>
      <c r="L1930" t="s">
        <v>3571</v>
      </c>
      <c r="M1930" t="s">
        <v>9362</v>
      </c>
      <c r="N1930" t="s">
        <v>9813</v>
      </c>
      <c r="O1930" t="s">
        <v>9814</v>
      </c>
    </row>
    <row r="1931" spans="1:15" x14ac:dyDescent="0.25">
      <c r="A1931">
        <f>E1932-E1931</f>
        <v>0.75499987602233887</v>
      </c>
      <c r="B1931">
        <f>VALUE(LEFT(N1931,( LEN(N1931)-3)))</f>
        <v>310.786247</v>
      </c>
      <c r="C1931">
        <f>A1931/3600*B1931/1000</f>
        <v>6.517877165401333E-5</v>
      </c>
      <c r="D1931" t="s">
        <v>9815</v>
      </c>
      <c r="E1931">
        <v>1378943744.6470001</v>
      </c>
      <c r="F1931" t="s">
        <v>7830</v>
      </c>
      <c r="G1931" t="s">
        <v>1546</v>
      </c>
      <c r="H1931" t="s">
        <v>5716</v>
      </c>
      <c r="I1931" t="s">
        <v>9362</v>
      </c>
      <c r="J1931" t="s">
        <v>4120</v>
      </c>
      <c r="K1931" t="s">
        <v>9366</v>
      </c>
      <c r="L1931" t="s">
        <v>3571</v>
      </c>
      <c r="M1931" t="s">
        <v>9362</v>
      </c>
      <c r="N1931" t="s">
        <v>9816</v>
      </c>
      <c r="O1931" t="s">
        <v>9817</v>
      </c>
    </row>
    <row r="1932" spans="1:15" x14ac:dyDescent="0.25">
      <c r="A1932">
        <f>E1933-E1932</f>
        <v>0.79900002479553223</v>
      </c>
      <c r="B1932">
        <f>VALUE(LEFT(N1932,( LEN(N1932)-3)))</f>
        <v>310.71358900000001</v>
      </c>
      <c r="C1932">
        <f>A1932/3600*B1932/1000</f>
        <v>6.8961157032030235E-5</v>
      </c>
      <c r="D1932" t="s">
        <v>9818</v>
      </c>
      <c r="E1932">
        <v>1378943745.402</v>
      </c>
      <c r="F1932" t="s">
        <v>7830</v>
      </c>
      <c r="G1932" t="s">
        <v>9819</v>
      </c>
      <c r="H1932" t="s">
        <v>5716</v>
      </c>
      <c r="I1932" t="s">
        <v>9362</v>
      </c>
      <c r="J1932" t="s">
        <v>9820</v>
      </c>
      <c r="K1932" t="s">
        <v>9366</v>
      </c>
      <c r="L1932" t="s">
        <v>3571</v>
      </c>
      <c r="M1932" t="s">
        <v>9362</v>
      </c>
      <c r="N1932" t="s">
        <v>9821</v>
      </c>
      <c r="O1932" t="s">
        <v>9822</v>
      </c>
    </row>
    <row r="1933" spans="1:15" x14ac:dyDescent="0.25">
      <c r="A1933">
        <f>E1934-E1933</f>
        <v>1.2009999752044678</v>
      </c>
      <c r="B1933">
        <f>VALUE(LEFT(N1933,( LEN(N1933)-3)))</f>
        <v>310.63678900000002</v>
      </c>
      <c r="C1933">
        <f>A1933/3600*B1933/1000</f>
        <v>1.0363188219072097E-4</v>
      </c>
      <c r="D1933" t="s">
        <v>9823</v>
      </c>
      <c r="E1933">
        <v>1378943746.201</v>
      </c>
      <c r="F1933" t="s">
        <v>7830</v>
      </c>
      <c r="G1933" t="s">
        <v>9824</v>
      </c>
      <c r="H1933" t="s">
        <v>5716</v>
      </c>
      <c r="I1933" t="s">
        <v>9362</v>
      </c>
      <c r="J1933" t="s">
        <v>2844</v>
      </c>
      <c r="K1933" t="s">
        <v>9366</v>
      </c>
      <c r="L1933" t="s">
        <v>3571</v>
      </c>
      <c r="M1933" t="s">
        <v>9362</v>
      </c>
      <c r="N1933" t="s">
        <v>9825</v>
      </c>
      <c r="O1933" t="s">
        <v>9826</v>
      </c>
    </row>
    <row r="1934" spans="1:15" x14ac:dyDescent="0.25">
      <c r="A1934">
        <f>E1935-E1934</f>
        <v>0.7929999828338623</v>
      </c>
      <c r="B1934">
        <f>VALUE(LEFT(N1934,( LEN(N1934)-3)))</f>
        <v>310.52115600000002</v>
      </c>
      <c r="C1934">
        <f>A1934/3600*B1934/1000</f>
        <v>6.840090871598642E-5</v>
      </c>
      <c r="D1934" t="s">
        <v>9827</v>
      </c>
      <c r="E1934">
        <v>1378943747.402</v>
      </c>
      <c r="F1934" t="s">
        <v>7830</v>
      </c>
      <c r="G1934" t="s">
        <v>9828</v>
      </c>
      <c r="H1934" t="s">
        <v>5716</v>
      </c>
      <c r="I1934" t="s">
        <v>9362</v>
      </c>
      <c r="J1934" t="s">
        <v>2036</v>
      </c>
      <c r="K1934" t="s">
        <v>9366</v>
      </c>
      <c r="L1934" t="s">
        <v>3571</v>
      </c>
      <c r="M1934" t="s">
        <v>9362</v>
      </c>
      <c r="N1934" t="s">
        <v>9829</v>
      </c>
      <c r="O1934" t="s">
        <v>9830</v>
      </c>
    </row>
    <row r="1935" spans="1:15" x14ac:dyDescent="0.25">
      <c r="A1935">
        <f>E1936-E1935</f>
        <v>2.7290000915527344</v>
      </c>
      <c r="B1935">
        <f>VALUE(LEFT(N1935,( LEN(N1935)-3)))</f>
        <v>310.44492100000002</v>
      </c>
      <c r="C1935">
        <f>A1935/3600*B1935/1000</f>
        <v>2.3533450495307821E-4</v>
      </c>
      <c r="D1935" t="s">
        <v>9831</v>
      </c>
      <c r="E1935">
        <v>1378943748.1949999</v>
      </c>
      <c r="F1935" t="s">
        <v>7830</v>
      </c>
      <c r="G1935" t="s">
        <v>1555</v>
      </c>
      <c r="H1935" t="s">
        <v>5716</v>
      </c>
      <c r="I1935" t="s">
        <v>9362</v>
      </c>
      <c r="J1935" t="s">
        <v>4749</v>
      </c>
      <c r="K1935" t="s">
        <v>9366</v>
      </c>
      <c r="L1935" t="s">
        <v>3571</v>
      </c>
      <c r="M1935" t="s">
        <v>9362</v>
      </c>
      <c r="N1935" t="s">
        <v>9832</v>
      </c>
      <c r="O1935" t="s">
        <v>9833</v>
      </c>
    </row>
    <row r="1936" spans="1:15" x14ac:dyDescent="0.25">
      <c r="A1936">
        <f>E1937-E1936</f>
        <v>0.79999995231628418</v>
      </c>
      <c r="B1936">
        <f>VALUE(LEFT(N1936,( LEN(N1936)-3)))</f>
        <v>310.18233300000003</v>
      </c>
      <c r="C1936">
        <f>A1936/3600*B1936/1000</f>
        <v>6.8929403224820494E-5</v>
      </c>
      <c r="D1936" t="s">
        <v>9834</v>
      </c>
      <c r="E1936">
        <v>1378943750.924</v>
      </c>
      <c r="F1936" t="s">
        <v>7830</v>
      </c>
      <c r="G1936" t="s">
        <v>9835</v>
      </c>
      <c r="H1936" t="s">
        <v>5716</v>
      </c>
      <c r="I1936" t="s">
        <v>9362</v>
      </c>
      <c r="J1936" t="s">
        <v>2048</v>
      </c>
      <c r="K1936" t="s">
        <v>9366</v>
      </c>
      <c r="L1936" t="s">
        <v>3571</v>
      </c>
      <c r="M1936" t="s">
        <v>9362</v>
      </c>
      <c r="N1936" t="s">
        <v>9836</v>
      </c>
      <c r="O1936" t="s">
        <v>9837</v>
      </c>
    </row>
    <row r="1937" spans="1:15" x14ac:dyDescent="0.25">
      <c r="A1937">
        <f>E1938-E1937</f>
        <v>1.1990001201629639</v>
      </c>
      <c r="B1937">
        <f>VALUE(LEFT(N1937,( LEN(N1937)-3)))</f>
        <v>310.105324</v>
      </c>
      <c r="C1937">
        <f>A1937/3600*B1937/1000</f>
        <v>1.0328231131643745E-4</v>
      </c>
      <c r="D1937" t="s">
        <v>9838</v>
      </c>
      <c r="E1937">
        <v>1378943751.724</v>
      </c>
      <c r="F1937" t="s">
        <v>7830</v>
      </c>
      <c r="G1937" t="s">
        <v>9839</v>
      </c>
      <c r="H1937" t="s">
        <v>5716</v>
      </c>
      <c r="I1937" t="s">
        <v>9362</v>
      </c>
      <c r="J1937" t="s">
        <v>2030</v>
      </c>
      <c r="K1937" t="s">
        <v>9366</v>
      </c>
      <c r="L1937" t="s">
        <v>3571</v>
      </c>
      <c r="M1937" t="s">
        <v>9362</v>
      </c>
      <c r="N1937" t="s">
        <v>9840</v>
      </c>
      <c r="O1937" t="s">
        <v>9841</v>
      </c>
    </row>
    <row r="1938" spans="1:15" x14ac:dyDescent="0.25">
      <c r="A1938">
        <f>E1939-E1938</f>
        <v>1.1809999942779541</v>
      </c>
      <c r="B1938">
        <f>VALUE(LEFT(N1938,( LEN(N1938)-3)))</f>
        <v>309.98998899999998</v>
      </c>
      <c r="C1938">
        <f>A1938/3600*B1938/1000</f>
        <v>1.0169393756533973E-4</v>
      </c>
      <c r="D1938" t="s">
        <v>9842</v>
      </c>
      <c r="E1938">
        <v>1378943752.9230001</v>
      </c>
      <c r="F1938" t="s">
        <v>7830</v>
      </c>
      <c r="G1938" t="s">
        <v>9843</v>
      </c>
      <c r="H1938" t="s">
        <v>5716</v>
      </c>
      <c r="I1938" t="s">
        <v>9362</v>
      </c>
      <c r="J1938" t="s">
        <v>439</v>
      </c>
      <c r="K1938" t="s">
        <v>9366</v>
      </c>
      <c r="L1938" t="s">
        <v>3571</v>
      </c>
      <c r="M1938" t="s">
        <v>9362</v>
      </c>
      <c r="N1938" t="s">
        <v>9844</v>
      </c>
      <c r="O1938" t="s">
        <v>9845</v>
      </c>
    </row>
    <row r="1939" spans="1:15" x14ac:dyDescent="0.25">
      <c r="A1939">
        <f>E1940-E1939</f>
        <v>0.74599981307983398</v>
      </c>
      <c r="B1939">
        <f>VALUE(LEFT(N1939,( LEN(N1939)-3)))</f>
        <v>309.87626299999999</v>
      </c>
      <c r="C1939">
        <f>A1939/3600*B1939/1000</f>
        <v>6.4213231743299304E-5</v>
      </c>
      <c r="D1939" t="s">
        <v>9846</v>
      </c>
      <c r="E1939">
        <v>1378943754.1040001</v>
      </c>
      <c r="F1939" t="s">
        <v>7830</v>
      </c>
      <c r="G1939" t="s">
        <v>9847</v>
      </c>
      <c r="H1939" t="s">
        <v>5680</v>
      </c>
      <c r="I1939" t="s">
        <v>9362</v>
      </c>
      <c r="J1939" t="s">
        <v>1533</v>
      </c>
      <c r="K1939" t="s">
        <v>9366</v>
      </c>
      <c r="L1939" t="s">
        <v>3571</v>
      </c>
      <c r="M1939" t="s">
        <v>9362</v>
      </c>
      <c r="N1939" t="s">
        <v>9848</v>
      </c>
      <c r="O1939" t="s">
        <v>9849</v>
      </c>
    </row>
    <row r="1940" spans="1:15" x14ac:dyDescent="0.25">
      <c r="A1940">
        <f>E1941-E1940</f>
        <v>0.82500004768371582</v>
      </c>
      <c r="B1940">
        <f>VALUE(LEFT(N1940,( LEN(N1940)-3)))</f>
        <v>309.804529</v>
      </c>
      <c r="C1940">
        <f>A1940/3600*B1940/1000</f>
        <v>7.0996875332675317E-5</v>
      </c>
      <c r="D1940" t="s">
        <v>9850</v>
      </c>
      <c r="E1940">
        <v>1378943754.8499999</v>
      </c>
      <c r="F1940" t="s">
        <v>7830</v>
      </c>
      <c r="G1940" t="s">
        <v>9851</v>
      </c>
      <c r="H1940" t="s">
        <v>5680</v>
      </c>
      <c r="I1940" t="s">
        <v>9362</v>
      </c>
      <c r="J1940" t="s">
        <v>39</v>
      </c>
      <c r="K1940" t="s">
        <v>9366</v>
      </c>
      <c r="L1940" t="s">
        <v>3571</v>
      </c>
      <c r="M1940" t="s">
        <v>9362</v>
      </c>
      <c r="N1940" t="s">
        <v>9852</v>
      </c>
      <c r="O1940" t="s">
        <v>9853</v>
      </c>
    </row>
    <row r="1941" spans="1:15" x14ac:dyDescent="0.25">
      <c r="A1941">
        <f>E1942-E1941</f>
        <v>0.7929999828338623</v>
      </c>
      <c r="B1941">
        <f>VALUE(LEFT(N1941,( LEN(N1941)-3)))</f>
        <v>309.725165</v>
      </c>
      <c r="C1941">
        <f>A1941/3600*B1941/1000</f>
        <v>6.8225569591170879E-5</v>
      </c>
      <c r="D1941" t="s">
        <v>9854</v>
      </c>
      <c r="E1941">
        <v>1378943755.675</v>
      </c>
      <c r="F1941" t="s">
        <v>7830</v>
      </c>
      <c r="G1941" t="s">
        <v>9855</v>
      </c>
      <c r="H1941" t="s">
        <v>5680</v>
      </c>
      <c r="I1941" t="s">
        <v>9362</v>
      </c>
      <c r="J1941" t="s">
        <v>4170</v>
      </c>
      <c r="K1941" t="s">
        <v>9366</v>
      </c>
      <c r="L1941" t="s">
        <v>3571</v>
      </c>
      <c r="M1941" t="s">
        <v>9362</v>
      </c>
      <c r="N1941" t="s">
        <v>9856</v>
      </c>
      <c r="O1941" t="s">
        <v>9857</v>
      </c>
    </row>
    <row r="1942" spans="1:15" x14ac:dyDescent="0.25">
      <c r="A1942">
        <f>E1943-E1942</f>
        <v>0.7929999828338623</v>
      </c>
      <c r="B1942">
        <f>VALUE(LEFT(N1942,( LEN(N1942)-3)))</f>
        <v>309.648842</v>
      </c>
      <c r="C1942">
        <f>A1942/3600*B1942/1000</f>
        <v>6.8208757330701482E-5</v>
      </c>
      <c r="D1942" t="s">
        <v>9858</v>
      </c>
      <c r="E1942">
        <v>1378943756.4679999</v>
      </c>
      <c r="F1942" t="s">
        <v>7830</v>
      </c>
      <c r="G1942" t="s">
        <v>9859</v>
      </c>
      <c r="H1942" t="s">
        <v>5680</v>
      </c>
      <c r="I1942" t="s">
        <v>9362</v>
      </c>
      <c r="J1942" t="s">
        <v>18</v>
      </c>
      <c r="K1942" t="s">
        <v>9366</v>
      </c>
      <c r="L1942" t="s">
        <v>3571</v>
      </c>
      <c r="M1942" t="s">
        <v>9362</v>
      </c>
      <c r="N1942" t="s">
        <v>9860</v>
      </c>
      <c r="O1942" t="s">
        <v>9861</v>
      </c>
    </row>
    <row r="1943" spans="1:15" x14ac:dyDescent="0.25">
      <c r="A1943">
        <f>E1944-E1943</f>
        <v>1.1660001277923584</v>
      </c>
      <c r="B1943">
        <f>VALUE(LEFT(N1943,( LEN(N1943)-3)))</f>
        <v>309.572518</v>
      </c>
      <c r="C1943">
        <f>A1943/3600*B1943/1000</f>
        <v>1.0026710987472283E-4</v>
      </c>
      <c r="D1943" t="s">
        <v>9862</v>
      </c>
      <c r="E1943">
        <v>1378943757.2609999</v>
      </c>
      <c r="F1943" t="s">
        <v>7830</v>
      </c>
      <c r="G1943" t="s">
        <v>9863</v>
      </c>
      <c r="H1943" t="s">
        <v>5680</v>
      </c>
      <c r="I1943" t="s">
        <v>9362</v>
      </c>
      <c r="J1943" t="s">
        <v>52</v>
      </c>
      <c r="K1943" t="s">
        <v>9366</v>
      </c>
      <c r="L1943" t="s">
        <v>3571</v>
      </c>
      <c r="M1943" t="s">
        <v>9362</v>
      </c>
      <c r="N1943" t="s">
        <v>9864</v>
      </c>
      <c r="O1943" t="s">
        <v>9865</v>
      </c>
    </row>
    <row r="1944" spans="1:15" x14ac:dyDescent="0.25">
      <c r="A1944">
        <f>E1945-E1944</f>
        <v>1.1699998378753662</v>
      </c>
      <c r="B1944">
        <f>VALUE(LEFT(N1944,( LEN(N1944)-3)))</f>
        <v>309.46034200000003</v>
      </c>
      <c r="C1944">
        <f>A1944/3600*B1944/1000</f>
        <v>1.0057459721357096E-4</v>
      </c>
      <c r="D1944" t="s">
        <v>9866</v>
      </c>
      <c r="E1944">
        <v>1378943758.427</v>
      </c>
      <c r="F1944" t="s">
        <v>7830</v>
      </c>
      <c r="G1944" t="s">
        <v>9867</v>
      </c>
      <c r="H1944" t="s">
        <v>5680</v>
      </c>
      <c r="I1944" t="s">
        <v>9362</v>
      </c>
      <c r="J1944" t="s">
        <v>1008</v>
      </c>
      <c r="K1944" t="s">
        <v>9366</v>
      </c>
      <c r="L1944" t="s">
        <v>3571</v>
      </c>
      <c r="M1944" t="s">
        <v>9362</v>
      </c>
      <c r="N1944" t="s">
        <v>9868</v>
      </c>
      <c r="O1944" t="s">
        <v>9869</v>
      </c>
    </row>
    <row r="1945" spans="1:15" x14ac:dyDescent="0.25">
      <c r="A1945">
        <f>E1946-E1945</f>
        <v>0.79700016975402832</v>
      </c>
      <c r="B1945">
        <f>VALUE(LEFT(N1945,( LEN(N1945)-3)))</f>
        <v>309.34774900000002</v>
      </c>
      <c r="C1945">
        <f>A1945/3600*B1945/1000</f>
        <v>6.8486169018340713E-5</v>
      </c>
      <c r="D1945" t="s">
        <v>9870</v>
      </c>
      <c r="E1945">
        <v>1378943759.5969999</v>
      </c>
      <c r="F1945" t="s">
        <v>7830</v>
      </c>
      <c r="G1945" t="s">
        <v>9871</v>
      </c>
      <c r="H1945" t="s">
        <v>5680</v>
      </c>
      <c r="I1945" t="s">
        <v>9362</v>
      </c>
      <c r="J1945" t="s">
        <v>2486</v>
      </c>
      <c r="K1945" t="s">
        <v>9366</v>
      </c>
      <c r="L1945" t="s">
        <v>3571</v>
      </c>
      <c r="M1945" t="s">
        <v>9362</v>
      </c>
      <c r="N1945" t="s">
        <v>9872</v>
      </c>
      <c r="O1945" t="s">
        <v>9873</v>
      </c>
    </row>
    <row r="1946" spans="1:15" x14ac:dyDescent="0.25">
      <c r="A1946">
        <f>E1947-E1946</f>
        <v>0.80200004577636719</v>
      </c>
      <c r="B1946">
        <f>VALUE(LEFT(N1946,( LEN(N1946)-3)))</f>
        <v>309.27103799999998</v>
      </c>
      <c r="C1946">
        <f>A1946/3600*B1946/1000</f>
        <v>6.8898718509251272E-5</v>
      </c>
      <c r="D1946" t="s">
        <v>9874</v>
      </c>
      <c r="E1946">
        <v>1378943760.3940001</v>
      </c>
      <c r="F1946" t="s">
        <v>7830</v>
      </c>
      <c r="G1946" t="s">
        <v>9875</v>
      </c>
      <c r="H1946" t="s">
        <v>5680</v>
      </c>
      <c r="I1946" t="s">
        <v>9362</v>
      </c>
      <c r="J1946" t="s">
        <v>556</v>
      </c>
      <c r="K1946" t="s">
        <v>9366</v>
      </c>
      <c r="L1946" t="s">
        <v>3571</v>
      </c>
      <c r="M1946" t="s">
        <v>9362</v>
      </c>
      <c r="N1946" t="s">
        <v>9876</v>
      </c>
      <c r="O1946" t="s">
        <v>9877</v>
      </c>
    </row>
    <row r="1947" spans="1:15" x14ac:dyDescent="0.25">
      <c r="A1947">
        <f>E1948-E1947</f>
        <v>1.5779998302459717</v>
      </c>
      <c r="B1947">
        <f>VALUE(LEFT(N1947,( LEN(N1947)-3)))</f>
        <v>309.193939</v>
      </c>
      <c r="C1947">
        <f>A1947/3600*B1947/1000</f>
        <v>1.3552999534863428E-4</v>
      </c>
      <c r="D1947" t="s">
        <v>9878</v>
      </c>
      <c r="E1947">
        <v>1378943761.1960001</v>
      </c>
      <c r="F1947" t="s">
        <v>7830</v>
      </c>
      <c r="G1947" t="s">
        <v>9879</v>
      </c>
      <c r="H1947" t="s">
        <v>5680</v>
      </c>
      <c r="I1947" t="s">
        <v>9362</v>
      </c>
      <c r="J1947" t="s">
        <v>4170</v>
      </c>
      <c r="K1947" t="s">
        <v>9366</v>
      </c>
      <c r="L1947" t="s">
        <v>3571</v>
      </c>
      <c r="M1947" t="s">
        <v>9362</v>
      </c>
      <c r="N1947" t="s">
        <v>9880</v>
      </c>
      <c r="O1947" t="s">
        <v>9881</v>
      </c>
    </row>
    <row r="1948" spans="1:15" x14ac:dyDescent="0.25">
      <c r="A1948">
        <f>E1949-E1948</f>
        <v>1.5499999523162842</v>
      </c>
      <c r="B1948">
        <f>VALUE(LEFT(N1948,( LEN(N1948)-3)))</f>
        <v>309.04203699999999</v>
      </c>
      <c r="C1948">
        <f>A1948/3600*B1948/1000</f>
        <v>1.330597618371465E-4</v>
      </c>
      <c r="D1948" t="s">
        <v>9882</v>
      </c>
      <c r="E1948">
        <v>1378943762.7739999</v>
      </c>
      <c r="F1948" t="s">
        <v>7830</v>
      </c>
      <c r="G1948" t="s">
        <v>9883</v>
      </c>
      <c r="H1948" t="s">
        <v>5680</v>
      </c>
      <c r="I1948" t="s">
        <v>9362</v>
      </c>
      <c r="J1948" t="s">
        <v>997</v>
      </c>
      <c r="K1948" t="s">
        <v>9366</v>
      </c>
      <c r="L1948" t="s">
        <v>3571</v>
      </c>
      <c r="M1948" t="s">
        <v>9362</v>
      </c>
      <c r="N1948" t="s">
        <v>9884</v>
      </c>
      <c r="O1948" t="s">
        <v>9885</v>
      </c>
    </row>
    <row r="1949" spans="1:15" x14ac:dyDescent="0.25">
      <c r="A1949">
        <f>E1950-E1949</f>
        <v>0.80900001525878906</v>
      </c>
      <c r="B1949">
        <f>VALUE(LEFT(N1949,( LEN(N1949)-3)))</f>
        <v>308.89293600000002</v>
      </c>
      <c r="C1949">
        <f>A1949/3600*B1949/1000</f>
        <v>6.941510831592559E-5</v>
      </c>
      <c r="D1949" t="s">
        <v>9886</v>
      </c>
      <c r="E1949">
        <v>1378943764.3239999</v>
      </c>
      <c r="F1949" t="s">
        <v>7830</v>
      </c>
      <c r="G1949" t="s">
        <v>9887</v>
      </c>
      <c r="H1949" t="s">
        <v>5680</v>
      </c>
      <c r="I1949" t="s">
        <v>9362</v>
      </c>
      <c r="J1949" t="s">
        <v>4347</v>
      </c>
      <c r="K1949" t="s">
        <v>9366</v>
      </c>
      <c r="L1949" t="s">
        <v>3571</v>
      </c>
      <c r="M1949" t="s">
        <v>9362</v>
      </c>
      <c r="N1949" t="s">
        <v>9888</v>
      </c>
      <c r="O1949" t="s">
        <v>9889</v>
      </c>
    </row>
    <row r="1950" spans="1:15" x14ac:dyDescent="0.25">
      <c r="A1950">
        <f>E1951-E1950</f>
        <v>1.2020001411437988</v>
      </c>
      <c r="B1950">
        <f>VALUE(LEFT(N1950,( LEN(N1950)-3)))</f>
        <v>308.81506200000001</v>
      </c>
      <c r="C1950">
        <f>A1950/3600*B1950/1000</f>
        <v>1.0310993003092528E-4</v>
      </c>
      <c r="D1950" t="s">
        <v>9890</v>
      </c>
      <c r="E1950">
        <v>1378943765.1329999</v>
      </c>
      <c r="F1950" t="s">
        <v>7830</v>
      </c>
      <c r="G1950" t="s">
        <v>9891</v>
      </c>
      <c r="H1950" t="s">
        <v>5680</v>
      </c>
      <c r="I1950" t="s">
        <v>9362</v>
      </c>
      <c r="J1950" t="s">
        <v>182</v>
      </c>
      <c r="K1950" t="s">
        <v>9366</v>
      </c>
      <c r="L1950" t="s">
        <v>3571</v>
      </c>
      <c r="M1950" t="s">
        <v>9362</v>
      </c>
      <c r="N1950" t="s">
        <v>9892</v>
      </c>
      <c r="O1950" t="s">
        <v>9893</v>
      </c>
    </row>
    <row r="1951" spans="1:15" x14ac:dyDescent="0.25">
      <c r="A1951">
        <f>E1952-E1951</f>
        <v>1.1499998569488525</v>
      </c>
      <c r="B1951">
        <f>VALUE(LEFT(N1951,( LEN(N1951)-3)))</f>
        <v>308.69942900000001</v>
      </c>
      <c r="C1951">
        <f>A1951/3600*B1951/1000</f>
        <v>9.8612305330609019E-5</v>
      </c>
      <c r="D1951" t="s">
        <v>9894</v>
      </c>
      <c r="E1951">
        <v>1378943766.335</v>
      </c>
      <c r="F1951" t="s">
        <v>7830</v>
      </c>
      <c r="G1951" t="s">
        <v>9895</v>
      </c>
      <c r="H1951" t="s">
        <v>5680</v>
      </c>
      <c r="I1951" t="s">
        <v>9362</v>
      </c>
      <c r="J1951" t="s">
        <v>347</v>
      </c>
      <c r="K1951" t="s">
        <v>9366</v>
      </c>
      <c r="L1951" t="s">
        <v>3571</v>
      </c>
      <c r="M1951" t="s">
        <v>9362</v>
      </c>
      <c r="N1951" t="s">
        <v>9896</v>
      </c>
      <c r="O1951" t="s">
        <v>9897</v>
      </c>
    </row>
    <row r="1952" spans="1:15" x14ac:dyDescent="0.25">
      <c r="A1952">
        <f>E1953-E1952</f>
        <v>2.6730000972747803</v>
      </c>
      <c r="B1952">
        <f>VALUE(LEFT(N1952,( LEN(N1952)-3)))</f>
        <v>308.58871299999998</v>
      </c>
      <c r="C1952">
        <f>A1952/3600*B1952/1000</f>
        <v>2.2912712774080535E-4</v>
      </c>
      <c r="D1952" t="s">
        <v>9898</v>
      </c>
      <c r="E1952">
        <v>1378943767.4849999</v>
      </c>
      <c r="F1952" t="s">
        <v>7830</v>
      </c>
      <c r="G1952" t="s">
        <v>9899</v>
      </c>
      <c r="H1952" t="s">
        <v>5647</v>
      </c>
      <c r="I1952" t="s">
        <v>9362</v>
      </c>
      <c r="J1952" t="s">
        <v>3680</v>
      </c>
      <c r="K1952" t="s">
        <v>9366</v>
      </c>
      <c r="L1952" t="s">
        <v>3571</v>
      </c>
      <c r="M1952" t="s">
        <v>9362</v>
      </c>
      <c r="N1952" t="s">
        <v>9900</v>
      </c>
      <c r="O1952" t="s">
        <v>9901</v>
      </c>
    </row>
    <row r="1953" spans="1:15" x14ac:dyDescent="0.25">
      <c r="A1953">
        <f>E1954-E1953</f>
        <v>0.7929999828338623</v>
      </c>
      <c r="B1953">
        <f>VALUE(LEFT(N1953,( LEN(N1953)-3)))</f>
        <v>308.33157899999998</v>
      </c>
      <c r="C1953">
        <f>A1953/3600*B1953/1000</f>
        <v>6.7918593570593795E-5</v>
      </c>
      <c r="D1953" t="s">
        <v>9902</v>
      </c>
      <c r="E1953">
        <v>1378943770.158</v>
      </c>
      <c r="F1953" t="s">
        <v>7830</v>
      </c>
      <c r="G1953" t="s">
        <v>9903</v>
      </c>
      <c r="H1953" t="s">
        <v>5647</v>
      </c>
      <c r="I1953" t="s">
        <v>9362</v>
      </c>
      <c r="J1953" t="s">
        <v>250</v>
      </c>
      <c r="K1953" t="s">
        <v>9366</v>
      </c>
      <c r="L1953" t="s">
        <v>3571</v>
      </c>
      <c r="M1953" t="s">
        <v>9362</v>
      </c>
      <c r="N1953" t="s">
        <v>9904</v>
      </c>
      <c r="O1953" t="s">
        <v>9905</v>
      </c>
    </row>
    <row r="1954" spans="1:15" x14ac:dyDescent="0.25">
      <c r="A1954">
        <f>E1955-E1954</f>
        <v>1.1970000267028809</v>
      </c>
      <c r="B1954">
        <f>VALUE(LEFT(N1954,( LEN(N1954)-3)))</f>
        <v>308.25525499999998</v>
      </c>
      <c r="C1954">
        <f>A1954/3600*B1954/1000</f>
        <v>1.0249487457397315E-4</v>
      </c>
      <c r="D1954" t="s">
        <v>9906</v>
      </c>
      <c r="E1954">
        <v>1378943770.951</v>
      </c>
      <c r="F1954" t="s">
        <v>7830</v>
      </c>
      <c r="G1954" t="s">
        <v>9907</v>
      </c>
      <c r="H1954" t="s">
        <v>5647</v>
      </c>
      <c r="I1954" t="s">
        <v>9362</v>
      </c>
      <c r="J1954" t="s">
        <v>868</v>
      </c>
      <c r="K1954" t="s">
        <v>9366</v>
      </c>
      <c r="L1954" t="s">
        <v>3571</v>
      </c>
      <c r="M1954" t="s">
        <v>9362</v>
      </c>
      <c r="N1954" t="s">
        <v>9908</v>
      </c>
      <c r="O1954" t="s">
        <v>9909</v>
      </c>
    </row>
    <row r="1955" spans="1:15" x14ac:dyDescent="0.25">
      <c r="A1955">
        <f>E1956-E1955</f>
        <v>1.5999999046325684</v>
      </c>
      <c r="B1955">
        <f>VALUE(LEFT(N1955,( LEN(N1955)-3)))</f>
        <v>308.14001000000002</v>
      </c>
      <c r="C1955">
        <f>A1955/3600*B1955/1000</f>
        <v>1.3695110739263296E-4</v>
      </c>
      <c r="D1955" t="s">
        <v>9910</v>
      </c>
      <c r="E1955">
        <v>1378943772.148</v>
      </c>
      <c r="F1955" t="s">
        <v>7830</v>
      </c>
      <c r="G1955" t="s">
        <v>9911</v>
      </c>
      <c r="H1955" t="s">
        <v>5647</v>
      </c>
      <c r="I1955" t="s">
        <v>9362</v>
      </c>
      <c r="J1955" t="s">
        <v>6205</v>
      </c>
      <c r="K1955" t="s">
        <v>9366</v>
      </c>
      <c r="L1955" t="s">
        <v>3571</v>
      </c>
      <c r="M1955" t="s">
        <v>9362</v>
      </c>
      <c r="N1955" t="s">
        <v>9912</v>
      </c>
      <c r="O1955" t="s">
        <v>9913</v>
      </c>
    </row>
    <row r="1956" spans="1:15" x14ac:dyDescent="0.25">
      <c r="A1956">
        <f>E1957-E1956</f>
        <v>0.79700016975402832</v>
      </c>
      <c r="B1956">
        <f>VALUE(LEFT(N1956,( LEN(N1956)-3)))</f>
        <v>307.98613999999998</v>
      </c>
      <c r="C1956">
        <f>A1956/3600*B1956/1000</f>
        <v>6.8184723850524411E-5</v>
      </c>
      <c r="D1956" t="s">
        <v>9914</v>
      </c>
      <c r="E1956">
        <v>1378943773.7479999</v>
      </c>
      <c r="F1956" t="s">
        <v>7830</v>
      </c>
      <c r="G1956" t="s">
        <v>9915</v>
      </c>
      <c r="H1956" t="s">
        <v>5647</v>
      </c>
      <c r="I1956" t="s">
        <v>9362</v>
      </c>
      <c r="J1956" t="s">
        <v>9916</v>
      </c>
      <c r="K1956" t="s">
        <v>9366</v>
      </c>
      <c r="L1956" t="s">
        <v>3571</v>
      </c>
      <c r="M1956" t="s">
        <v>9362</v>
      </c>
      <c r="N1956" t="s">
        <v>9917</v>
      </c>
      <c r="O1956" t="s">
        <v>9918</v>
      </c>
    </row>
    <row r="1957" spans="1:15" x14ac:dyDescent="0.25">
      <c r="A1957">
        <f>E1958-E1957</f>
        <v>0.80399990081787109</v>
      </c>
      <c r="B1957">
        <f>VALUE(LEFT(N1957,( LEN(N1957)-3)))</f>
        <v>307.90942899999999</v>
      </c>
      <c r="C1957">
        <f>A1957/3600*B1957/1000</f>
        <v>6.8766430660246477E-5</v>
      </c>
      <c r="D1957" t="s">
        <v>9919</v>
      </c>
      <c r="E1957">
        <v>1378943774.5450001</v>
      </c>
      <c r="F1957" t="s">
        <v>7830</v>
      </c>
      <c r="G1957" t="s">
        <v>9920</v>
      </c>
      <c r="H1957" t="s">
        <v>5647</v>
      </c>
      <c r="I1957" t="s">
        <v>9362</v>
      </c>
      <c r="J1957" t="s">
        <v>3384</v>
      </c>
      <c r="K1957" t="s">
        <v>9366</v>
      </c>
      <c r="L1957" t="s">
        <v>3571</v>
      </c>
      <c r="M1957" t="s">
        <v>9362</v>
      </c>
      <c r="N1957" t="s">
        <v>9921</v>
      </c>
      <c r="O1957" t="s">
        <v>9922</v>
      </c>
    </row>
    <row r="1958" spans="1:15" x14ac:dyDescent="0.25">
      <c r="A1958">
        <f>E1959-E1958</f>
        <v>0.80200004577636719</v>
      </c>
      <c r="B1958">
        <f>VALUE(LEFT(N1958,( LEN(N1958)-3)))</f>
        <v>307.83203200000003</v>
      </c>
      <c r="C1958">
        <f>A1958/3600*B1958/1000</f>
        <v>6.8578139932064491E-5</v>
      </c>
      <c r="D1958" t="s">
        <v>9923</v>
      </c>
      <c r="E1958">
        <v>1378943775.349</v>
      </c>
      <c r="F1958" t="s">
        <v>7830</v>
      </c>
      <c r="G1958" t="s">
        <v>9924</v>
      </c>
      <c r="H1958" t="s">
        <v>5647</v>
      </c>
      <c r="I1958" t="s">
        <v>9362</v>
      </c>
      <c r="J1958" t="s">
        <v>9925</v>
      </c>
      <c r="K1958" t="s">
        <v>9366</v>
      </c>
      <c r="L1958" t="s">
        <v>3571</v>
      </c>
      <c r="M1958" t="s">
        <v>9362</v>
      </c>
      <c r="N1958" t="s">
        <v>9926</v>
      </c>
      <c r="O1958" t="s">
        <v>9927</v>
      </c>
    </row>
    <row r="1959" spans="1:15" x14ac:dyDescent="0.25">
      <c r="A1959">
        <f>E1960-E1959</f>
        <v>0.80099987983703613</v>
      </c>
      <c r="B1959">
        <f>VALUE(LEFT(N1959,( LEN(N1959)-3)))</f>
        <v>307.75493399999999</v>
      </c>
      <c r="C1959">
        <f>A1959/3600*B1959/1000</f>
        <v>6.8475462542570825E-5</v>
      </c>
      <c r="D1959" t="s">
        <v>9928</v>
      </c>
      <c r="E1959">
        <v>1378943776.151</v>
      </c>
      <c r="F1959" t="s">
        <v>7830</v>
      </c>
      <c r="G1959" t="s">
        <v>9929</v>
      </c>
      <c r="H1959" t="s">
        <v>5647</v>
      </c>
      <c r="I1959" t="s">
        <v>9362</v>
      </c>
      <c r="J1959" t="s">
        <v>170</v>
      </c>
      <c r="K1959" t="s">
        <v>9366</v>
      </c>
      <c r="L1959" t="s">
        <v>3571</v>
      </c>
      <c r="M1959" t="s">
        <v>9362</v>
      </c>
      <c r="N1959" t="s">
        <v>9930</v>
      </c>
      <c r="O1959" t="s">
        <v>9931</v>
      </c>
    </row>
    <row r="1960" spans="1:15" x14ac:dyDescent="0.25">
      <c r="A1960">
        <f>E1961-E1960</f>
        <v>1.5980000495910645</v>
      </c>
      <c r="B1960">
        <f>VALUE(LEFT(N1960,( LEN(N1960)-3)))</f>
        <v>307.67780499999998</v>
      </c>
      <c r="C1960">
        <f>A1960/3600*B1960/1000</f>
        <v>1.3657476323557496E-4</v>
      </c>
      <c r="D1960" t="s">
        <v>9932</v>
      </c>
      <c r="E1960">
        <v>1378943776.9519999</v>
      </c>
      <c r="F1960" t="s">
        <v>7830</v>
      </c>
      <c r="G1960" t="s">
        <v>9933</v>
      </c>
      <c r="H1960" t="s">
        <v>5647</v>
      </c>
      <c r="I1960" t="s">
        <v>9362</v>
      </c>
      <c r="J1960" t="s">
        <v>3881</v>
      </c>
      <c r="K1960" t="s">
        <v>9366</v>
      </c>
      <c r="L1960" t="s">
        <v>3571</v>
      </c>
      <c r="M1960" t="s">
        <v>9362</v>
      </c>
      <c r="N1960" t="s">
        <v>9934</v>
      </c>
      <c r="O1960" t="s">
        <v>9935</v>
      </c>
    </row>
    <row r="1961" spans="1:15" x14ac:dyDescent="0.25">
      <c r="A1961">
        <f>E1962-E1961</f>
        <v>1.1990001201629639</v>
      </c>
      <c r="B1961">
        <f>VALUE(LEFT(N1961,( LEN(N1961)-3)))</f>
        <v>307.52405499999998</v>
      </c>
      <c r="C1961">
        <f>A1961/3600*B1961/1000</f>
        <v>1.0242260524944497E-4</v>
      </c>
      <c r="D1961" t="s">
        <v>9936</v>
      </c>
      <c r="E1961">
        <v>1378943778.55</v>
      </c>
      <c r="F1961" t="s">
        <v>7830</v>
      </c>
      <c r="G1961" t="s">
        <v>1632</v>
      </c>
      <c r="H1961" t="s">
        <v>5647</v>
      </c>
      <c r="I1961" t="s">
        <v>9362</v>
      </c>
      <c r="J1961" t="s">
        <v>2036</v>
      </c>
      <c r="K1961" t="s">
        <v>9366</v>
      </c>
      <c r="L1961" t="s">
        <v>3571</v>
      </c>
      <c r="M1961" t="s">
        <v>9362</v>
      </c>
      <c r="N1961" t="s">
        <v>9937</v>
      </c>
      <c r="O1961" t="s">
        <v>9938</v>
      </c>
    </row>
    <row r="1962" spans="1:15" x14ac:dyDescent="0.25">
      <c r="A1962">
        <f>E1963-E1962</f>
        <v>0.80099987983703613</v>
      </c>
      <c r="B1962">
        <f>VALUE(LEFT(N1962,( LEN(N1962)-3)))</f>
        <v>307.40872000000002</v>
      </c>
      <c r="C1962">
        <f>A1962/3600*B1962/1000</f>
        <v>6.8398429939126962E-5</v>
      </c>
      <c r="D1962" t="s">
        <v>9939</v>
      </c>
      <c r="E1962">
        <v>1378943779.7490001</v>
      </c>
      <c r="F1962" t="s">
        <v>7830</v>
      </c>
      <c r="G1962" t="s">
        <v>1637</v>
      </c>
      <c r="H1962" t="s">
        <v>5647</v>
      </c>
      <c r="I1962" t="s">
        <v>9362</v>
      </c>
      <c r="J1962" t="s">
        <v>1474</v>
      </c>
      <c r="K1962" t="s">
        <v>9366</v>
      </c>
      <c r="L1962" t="s">
        <v>3571</v>
      </c>
      <c r="M1962" t="s">
        <v>9362</v>
      </c>
      <c r="N1962" t="s">
        <v>9940</v>
      </c>
      <c r="O1962" t="s">
        <v>9941</v>
      </c>
    </row>
    <row r="1963" spans="1:15" x14ac:dyDescent="0.25">
      <c r="A1963">
        <f>E1964-E1963</f>
        <v>0.79999995231628418</v>
      </c>
      <c r="B1963">
        <f>VALUE(LEFT(N1963,( LEN(N1963)-3)))</f>
        <v>307.331592</v>
      </c>
      <c r="C1963">
        <f>A1963/3600*B1963/1000</f>
        <v>6.8295905262579914E-5</v>
      </c>
      <c r="D1963" t="s">
        <v>9942</v>
      </c>
      <c r="E1963">
        <v>1378943780.55</v>
      </c>
      <c r="F1963" t="s">
        <v>7830</v>
      </c>
      <c r="G1963" t="s">
        <v>9943</v>
      </c>
      <c r="H1963" t="s">
        <v>5609</v>
      </c>
      <c r="I1963" t="s">
        <v>9362</v>
      </c>
      <c r="J1963" t="s">
        <v>50</v>
      </c>
      <c r="K1963" t="s">
        <v>9366</v>
      </c>
      <c r="L1963" t="s">
        <v>3571</v>
      </c>
      <c r="M1963" t="s">
        <v>9362</v>
      </c>
      <c r="N1963" t="s">
        <v>9944</v>
      </c>
      <c r="O1963" t="s">
        <v>9945</v>
      </c>
    </row>
    <row r="1964" spans="1:15" x14ac:dyDescent="0.25">
      <c r="A1964">
        <f>E1965-E1964</f>
        <v>1.2060000896453857</v>
      </c>
      <c r="B1964">
        <f>VALUE(LEFT(N1964,( LEN(N1964)-3)))</f>
        <v>307.25458300000003</v>
      </c>
      <c r="C1964">
        <f>A1964/3600*B1964/1000</f>
        <v>1.0293029295609878E-4</v>
      </c>
      <c r="D1964" t="s">
        <v>9946</v>
      </c>
      <c r="E1964">
        <v>1378943781.3499999</v>
      </c>
      <c r="F1964" t="s">
        <v>7830</v>
      </c>
      <c r="G1964" t="s">
        <v>9947</v>
      </c>
      <c r="H1964" t="s">
        <v>5609</v>
      </c>
      <c r="I1964" t="s">
        <v>9362</v>
      </c>
      <c r="J1964" t="s">
        <v>5535</v>
      </c>
      <c r="K1964" t="s">
        <v>9366</v>
      </c>
      <c r="L1964" t="s">
        <v>3571</v>
      </c>
      <c r="M1964" t="s">
        <v>9362</v>
      </c>
      <c r="N1964" t="s">
        <v>9948</v>
      </c>
      <c r="O1964" t="s">
        <v>9949</v>
      </c>
    </row>
    <row r="1965" spans="1:15" x14ac:dyDescent="0.25">
      <c r="A1965">
        <f>E1966-E1965</f>
        <v>0.79399991035461426</v>
      </c>
      <c r="B1965">
        <f>VALUE(LEFT(N1965,( LEN(N1965)-3)))</f>
        <v>307.13856199999998</v>
      </c>
      <c r="C1965">
        <f>A1965/3600*B1965/1000</f>
        <v>6.7741108526234739E-5</v>
      </c>
      <c r="D1965" t="s">
        <v>9950</v>
      </c>
      <c r="E1965">
        <v>1378943782.556</v>
      </c>
      <c r="F1965" t="s">
        <v>7830</v>
      </c>
      <c r="G1965" t="s">
        <v>9951</v>
      </c>
      <c r="H1965" t="s">
        <v>5609</v>
      </c>
      <c r="I1965" t="s">
        <v>9362</v>
      </c>
      <c r="J1965" t="s">
        <v>2794</v>
      </c>
      <c r="K1965" t="s">
        <v>9366</v>
      </c>
      <c r="L1965" t="s">
        <v>3571</v>
      </c>
      <c r="M1965" t="s">
        <v>9362</v>
      </c>
      <c r="N1965" t="s">
        <v>9952</v>
      </c>
      <c r="O1965" t="s">
        <v>9953</v>
      </c>
    </row>
    <row r="1966" spans="1:15" x14ac:dyDescent="0.25">
      <c r="A1966">
        <f>E1967-E1966</f>
        <v>0.7929999828338623</v>
      </c>
      <c r="B1966">
        <f>VALUE(LEFT(N1966,( LEN(N1966)-3)))</f>
        <v>307.06214899999998</v>
      </c>
      <c r="C1966">
        <f>A1966/3600*B1966/1000</f>
        <v>6.7638966357202462E-5</v>
      </c>
      <c r="D1966" t="s">
        <v>9954</v>
      </c>
      <c r="E1966">
        <v>1378943783.3499999</v>
      </c>
      <c r="F1966" t="s">
        <v>7830</v>
      </c>
      <c r="G1966" t="s">
        <v>9955</v>
      </c>
      <c r="H1966" t="s">
        <v>5609</v>
      </c>
      <c r="I1966" t="s">
        <v>9362</v>
      </c>
      <c r="J1966" t="s">
        <v>125</v>
      </c>
      <c r="K1966" t="s">
        <v>9366</v>
      </c>
      <c r="L1966" t="s">
        <v>3571</v>
      </c>
      <c r="M1966" t="s">
        <v>9362</v>
      </c>
      <c r="N1966" t="s">
        <v>9956</v>
      </c>
      <c r="O1966" t="s">
        <v>9957</v>
      </c>
    </row>
    <row r="1967" spans="1:15" x14ac:dyDescent="0.25">
      <c r="A1967">
        <f>E1968-E1967</f>
        <v>1.1500000953674316</v>
      </c>
      <c r="B1967">
        <f>VALUE(LEFT(N1967,( LEN(N1967)-3)))</f>
        <v>306.98582499999998</v>
      </c>
      <c r="C1967">
        <f>A1967/3600*B1967/1000</f>
        <v>9.8064924451791554E-5</v>
      </c>
      <c r="D1967" t="s">
        <v>9958</v>
      </c>
      <c r="E1967">
        <v>1378943784.1429999</v>
      </c>
      <c r="F1967" t="s">
        <v>7830</v>
      </c>
      <c r="G1967" t="s">
        <v>9959</v>
      </c>
      <c r="H1967" t="s">
        <v>5609</v>
      </c>
      <c r="I1967" t="s">
        <v>9362</v>
      </c>
      <c r="J1967" t="s">
        <v>34</v>
      </c>
      <c r="K1967" t="s">
        <v>9366</v>
      </c>
      <c r="L1967" t="s">
        <v>3571</v>
      </c>
      <c r="M1967" t="s">
        <v>9362</v>
      </c>
      <c r="N1967" t="s">
        <v>9960</v>
      </c>
      <c r="O1967" t="s">
        <v>9961</v>
      </c>
    </row>
    <row r="1968" spans="1:15" x14ac:dyDescent="0.25">
      <c r="A1968">
        <f>E1969-E1968</f>
        <v>2.6800000667572021</v>
      </c>
      <c r="B1968">
        <f>VALUE(LEFT(N1968,( LEN(N1968)-3)))</f>
        <v>306.87522899999999</v>
      </c>
      <c r="C1968">
        <f>A1968/3600*B1968/1000</f>
        <v>2.2845156505725881E-4</v>
      </c>
      <c r="D1968" t="s">
        <v>9962</v>
      </c>
      <c r="E1968">
        <v>1378943785.293</v>
      </c>
      <c r="F1968" t="s">
        <v>7830</v>
      </c>
      <c r="G1968" t="s">
        <v>1648</v>
      </c>
      <c r="H1968" t="s">
        <v>5609</v>
      </c>
      <c r="I1968" t="s">
        <v>9362</v>
      </c>
      <c r="J1968" t="s">
        <v>7894</v>
      </c>
      <c r="K1968" t="s">
        <v>9366</v>
      </c>
      <c r="L1968" t="s">
        <v>3571</v>
      </c>
      <c r="M1968" t="s">
        <v>9362</v>
      </c>
      <c r="N1968" t="s">
        <v>9963</v>
      </c>
      <c r="O1968" t="s">
        <v>9964</v>
      </c>
    </row>
    <row r="1969" spans="1:15" x14ac:dyDescent="0.25">
      <c r="A1969">
        <f>E1970-E1969</f>
        <v>1.1779999732971191</v>
      </c>
      <c r="B1969">
        <f>VALUE(LEFT(N1969,( LEN(N1969)-3)))</f>
        <v>306.61729000000003</v>
      </c>
      <c r="C1969">
        <f>A1969/3600*B1969/1000</f>
        <v>1.0033198873123196E-4</v>
      </c>
      <c r="D1969" t="s">
        <v>9965</v>
      </c>
      <c r="E1969">
        <v>1378943787.973</v>
      </c>
      <c r="F1969" t="s">
        <v>7830</v>
      </c>
      <c r="G1969" t="s">
        <v>9966</v>
      </c>
      <c r="H1969" t="s">
        <v>5609</v>
      </c>
      <c r="I1969" t="s">
        <v>9362</v>
      </c>
      <c r="J1969" t="s">
        <v>1806</v>
      </c>
      <c r="K1969" t="s">
        <v>9366</v>
      </c>
      <c r="L1969" t="s">
        <v>3571</v>
      </c>
      <c r="M1969" t="s">
        <v>9362</v>
      </c>
      <c r="N1969" t="s">
        <v>9967</v>
      </c>
      <c r="O1969" t="s">
        <v>9968</v>
      </c>
    </row>
    <row r="1970" spans="1:15" x14ac:dyDescent="0.25">
      <c r="A1970">
        <f>E1971-E1970</f>
        <v>1.1970000267028809</v>
      </c>
      <c r="B1970">
        <f>VALUE(LEFT(N1970,( LEN(N1970)-3)))</f>
        <v>306.50404099999997</v>
      </c>
      <c r="C1970">
        <f>A1970/3600*B1970/1000</f>
        <v>1.0191259590598357E-4</v>
      </c>
      <c r="D1970" t="s">
        <v>9969</v>
      </c>
      <c r="E1970">
        <v>1378943789.151</v>
      </c>
      <c r="F1970" t="s">
        <v>7830</v>
      </c>
      <c r="G1970" t="s">
        <v>9970</v>
      </c>
      <c r="H1970" t="s">
        <v>5609</v>
      </c>
      <c r="I1970" t="s">
        <v>9362</v>
      </c>
      <c r="J1970" t="s">
        <v>9971</v>
      </c>
      <c r="K1970" t="s">
        <v>9366</v>
      </c>
      <c r="L1970" t="s">
        <v>3571</v>
      </c>
      <c r="M1970" t="s">
        <v>9362</v>
      </c>
      <c r="N1970" t="s">
        <v>9972</v>
      </c>
      <c r="O1970" t="s">
        <v>9973</v>
      </c>
    </row>
    <row r="1971" spans="1:15" x14ac:dyDescent="0.25">
      <c r="A1971">
        <f>E1972-E1971</f>
        <v>0.80200004577636719</v>
      </c>
      <c r="B1971">
        <f>VALUE(LEFT(N1971,( LEN(N1971)-3)))</f>
        <v>306.38879500000002</v>
      </c>
      <c r="C1971">
        <f>A1971/3600*B1971/1000</f>
        <v>6.8256618782046115E-5</v>
      </c>
      <c r="D1971" t="s">
        <v>9974</v>
      </c>
      <c r="E1971">
        <v>1378943790.348</v>
      </c>
      <c r="F1971" t="s">
        <v>7830</v>
      </c>
      <c r="G1971" t="s">
        <v>9975</v>
      </c>
      <c r="H1971" t="s">
        <v>5609</v>
      </c>
      <c r="I1971" t="s">
        <v>9362</v>
      </c>
      <c r="J1971" t="s">
        <v>394</v>
      </c>
      <c r="K1971" t="s">
        <v>9366</v>
      </c>
      <c r="L1971" t="s">
        <v>3571</v>
      </c>
      <c r="M1971" t="s">
        <v>9362</v>
      </c>
      <c r="N1971" t="s">
        <v>9976</v>
      </c>
      <c r="O1971" t="s">
        <v>9977</v>
      </c>
    </row>
    <row r="1972" spans="1:15" x14ac:dyDescent="0.25">
      <c r="A1972">
        <f>E1973-E1972</f>
        <v>0.80099987983703613</v>
      </c>
      <c r="B1972">
        <f>VALUE(LEFT(N1972,( LEN(N1972)-3)))</f>
        <v>306.311667</v>
      </c>
      <c r="C1972">
        <f>A1972/3600*B1972/1000</f>
        <v>6.8154335683245061E-5</v>
      </c>
      <c r="D1972" t="s">
        <v>9978</v>
      </c>
      <c r="E1972">
        <v>1378943791.1500001</v>
      </c>
      <c r="F1972" t="s">
        <v>7830</v>
      </c>
      <c r="G1972" t="s">
        <v>9979</v>
      </c>
      <c r="H1972" t="s">
        <v>5609</v>
      </c>
      <c r="I1972" t="s">
        <v>9362</v>
      </c>
      <c r="J1972" t="s">
        <v>9980</v>
      </c>
      <c r="K1972" t="s">
        <v>9366</v>
      </c>
      <c r="L1972" t="s">
        <v>3571</v>
      </c>
      <c r="M1972" t="s">
        <v>9362</v>
      </c>
      <c r="N1972" t="s">
        <v>9981</v>
      </c>
      <c r="O1972" t="s">
        <v>9982</v>
      </c>
    </row>
    <row r="1973" spans="1:15" x14ac:dyDescent="0.25">
      <c r="A1973">
        <f>E1974-E1973</f>
        <v>0.8059999942779541</v>
      </c>
      <c r="B1973">
        <f>VALUE(LEFT(N1973,( LEN(N1973)-3)))</f>
        <v>306.23456800000002</v>
      </c>
      <c r="C1973">
        <f>A1973/3600*B1973/1000</f>
        <v>6.8562516682142165E-5</v>
      </c>
      <c r="D1973" t="s">
        <v>9983</v>
      </c>
      <c r="E1973">
        <v>1378943791.951</v>
      </c>
      <c r="F1973" t="s">
        <v>7830</v>
      </c>
      <c r="G1973" t="s">
        <v>1672</v>
      </c>
      <c r="H1973" t="s">
        <v>5609</v>
      </c>
      <c r="I1973" t="s">
        <v>9362</v>
      </c>
      <c r="J1973" t="s">
        <v>48</v>
      </c>
      <c r="K1973" t="s">
        <v>9366</v>
      </c>
      <c r="L1973" t="s">
        <v>3571</v>
      </c>
      <c r="M1973" t="s">
        <v>9362</v>
      </c>
      <c r="N1973" t="s">
        <v>9984</v>
      </c>
      <c r="O1973" t="s">
        <v>9985</v>
      </c>
    </row>
    <row r="1974" spans="1:15" x14ac:dyDescent="0.25">
      <c r="A1974">
        <f>E1975-E1974</f>
        <v>0.7929999828338623</v>
      </c>
      <c r="B1974">
        <f>VALUE(LEFT(N1974,( LEN(N1974)-3)))</f>
        <v>306.15702299999998</v>
      </c>
      <c r="C1974">
        <f>A1974/3600*B1974/1000</f>
        <v>6.7439587217629546E-5</v>
      </c>
      <c r="D1974" t="s">
        <v>9986</v>
      </c>
      <c r="E1974">
        <v>1378943792.757</v>
      </c>
      <c r="F1974" t="s">
        <v>7830</v>
      </c>
      <c r="G1974" t="s">
        <v>9987</v>
      </c>
      <c r="H1974" t="s">
        <v>5609</v>
      </c>
      <c r="I1974" t="s">
        <v>9362</v>
      </c>
      <c r="J1974" t="s">
        <v>9988</v>
      </c>
      <c r="K1974" t="s">
        <v>9366</v>
      </c>
      <c r="L1974" t="s">
        <v>3571</v>
      </c>
      <c r="M1974" t="s">
        <v>9362</v>
      </c>
      <c r="N1974" t="s">
        <v>9989</v>
      </c>
      <c r="O1974" t="s">
        <v>9990</v>
      </c>
    </row>
    <row r="1975" spans="1:15" x14ac:dyDescent="0.25">
      <c r="A1975">
        <f>E1976-E1975</f>
        <v>1.1930000782012939</v>
      </c>
      <c r="B1975">
        <f>VALUE(LEFT(N1975,( LEN(N1975)-3)))</f>
        <v>306.08069899999998</v>
      </c>
      <c r="C1975">
        <f>A1975/3600*B1975/1000</f>
        <v>1.0143174940080741E-4</v>
      </c>
      <c r="D1975" t="s">
        <v>9991</v>
      </c>
      <c r="E1975">
        <v>1378943793.55</v>
      </c>
      <c r="F1975" t="s">
        <v>7830</v>
      </c>
      <c r="G1975" t="s">
        <v>9992</v>
      </c>
      <c r="H1975" t="s">
        <v>5568</v>
      </c>
      <c r="I1975" t="s">
        <v>9362</v>
      </c>
      <c r="J1975" t="s">
        <v>1188</v>
      </c>
      <c r="K1975" t="s">
        <v>9366</v>
      </c>
      <c r="L1975" t="s">
        <v>3571</v>
      </c>
      <c r="M1975" t="s">
        <v>9362</v>
      </c>
      <c r="N1975" t="s">
        <v>9993</v>
      </c>
      <c r="O1975" t="s">
        <v>9994</v>
      </c>
    </row>
    <row r="1976" spans="1:15" x14ac:dyDescent="0.25">
      <c r="A1976">
        <f>E1977-E1976</f>
        <v>0.81399989128112793</v>
      </c>
      <c r="B1976">
        <f>VALUE(LEFT(N1976,( LEN(N1976)-3)))</f>
        <v>305.96587099999999</v>
      </c>
      <c r="C1976">
        <f>A1976/3600*B1976/1000</f>
        <v>6.9182273813815442E-5</v>
      </c>
      <c r="D1976" t="s">
        <v>9995</v>
      </c>
      <c r="E1976">
        <v>1378943794.743</v>
      </c>
      <c r="F1976" t="s">
        <v>7830</v>
      </c>
      <c r="G1976" t="s">
        <v>9996</v>
      </c>
      <c r="H1976" t="s">
        <v>5568</v>
      </c>
      <c r="I1976" t="s">
        <v>9362</v>
      </c>
      <c r="J1976" t="s">
        <v>37</v>
      </c>
      <c r="K1976" t="s">
        <v>9366</v>
      </c>
      <c r="L1976" t="s">
        <v>3571</v>
      </c>
      <c r="M1976" t="s">
        <v>9362</v>
      </c>
      <c r="N1976" t="s">
        <v>9997</v>
      </c>
      <c r="O1976" t="s">
        <v>9998</v>
      </c>
    </row>
    <row r="1977" spans="1:15" x14ac:dyDescent="0.25">
      <c r="A1977">
        <f>E1978-E1977</f>
        <v>1.1980001926422119</v>
      </c>
      <c r="B1977">
        <f>VALUE(LEFT(N1977,( LEN(N1977)-3)))</f>
        <v>305.88758000000001</v>
      </c>
      <c r="C1977">
        <f>A1977/3600*B1977/1000</f>
        <v>1.0179260549079446E-4</v>
      </c>
      <c r="D1977" t="s">
        <v>9999</v>
      </c>
      <c r="E1977">
        <v>1378943795.5569999</v>
      </c>
      <c r="F1977" t="s">
        <v>7830</v>
      </c>
      <c r="G1977" t="s">
        <v>10000</v>
      </c>
      <c r="H1977" t="s">
        <v>5568</v>
      </c>
      <c r="I1977" t="s">
        <v>9362</v>
      </c>
      <c r="J1977" t="s">
        <v>10001</v>
      </c>
      <c r="K1977" t="s">
        <v>9366</v>
      </c>
      <c r="L1977" t="s">
        <v>3571</v>
      </c>
      <c r="M1977" t="s">
        <v>9362</v>
      </c>
      <c r="N1977" t="s">
        <v>10002</v>
      </c>
      <c r="O1977" t="s">
        <v>10003</v>
      </c>
    </row>
    <row r="1978" spans="1:15" x14ac:dyDescent="0.25">
      <c r="A1978">
        <f>E1979-E1978</f>
        <v>0.80099987983703613</v>
      </c>
      <c r="B1978">
        <f>VALUE(LEFT(N1978,( LEN(N1978)-3)))</f>
        <v>305.772334</v>
      </c>
      <c r="C1978">
        <f>A1978/3600*B1978/1000</f>
        <v>6.803433410874724E-5</v>
      </c>
      <c r="D1978" t="s">
        <v>10004</v>
      </c>
      <c r="E1978">
        <v>1378943796.7550001</v>
      </c>
      <c r="F1978" t="s">
        <v>7830</v>
      </c>
      <c r="G1978" t="s">
        <v>1676</v>
      </c>
      <c r="H1978" t="s">
        <v>5568</v>
      </c>
      <c r="I1978" t="s">
        <v>9362</v>
      </c>
      <c r="J1978" t="s">
        <v>73</v>
      </c>
      <c r="K1978" t="s">
        <v>9366</v>
      </c>
      <c r="L1978" t="s">
        <v>3571</v>
      </c>
      <c r="M1978" t="s">
        <v>9362</v>
      </c>
      <c r="N1978" t="s">
        <v>10005</v>
      </c>
      <c r="O1978" t="s">
        <v>10006</v>
      </c>
    </row>
    <row r="1979" spans="1:15" x14ac:dyDescent="0.25">
      <c r="A1979">
        <f>E1980-E1979</f>
        <v>1.2019999027252197</v>
      </c>
      <c r="B1979">
        <f>VALUE(LEFT(N1979,( LEN(N1979)-3)))</f>
        <v>305.69523600000002</v>
      </c>
      <c r="C1979">
        <f>A1979/3600*B1979/1000</f>
        <v>1.020682344265453E-4</v>
      </c>
      <c r="D1979" t="s">
        <v>10007</v>
      </c>
      <c r="E1979">
        <v>1378943797.556</v>
      </c>
      <c r="F1979" t="s">
        <v>7830</v>
      </c>
      <c r="G1979" t="s">
        <v>10008</v>
      </c>
      <c r="H1979" t="s">
        <v>5568</v>
      </c>
      <c r="I1979" t="s">
        <v>9362</v>
      </c>
      <c r="J1979" t="s">
        <v>150</v>
      </c>
      <c r="K1979" t="s">
        <v>9366</v>
      </c>
      <c r="L1979" t="s">
        <v>3571</v>
      </c>
      <c r="M1979" t="s">
        <v>9362</v>
      </c>
      <c r="N1979" t="s">
        <v>10009</v>
      </c>
      <c r="O1979" t="s">
        <v>10010</v>
      </c>
    </row>
    <row r="1980" spans="1:15" x14ac:dyDescent="0.25">
      <c r="A1980">
        <f>E1981-E1980</f>
        <v>0.80500006675720215</v>
      </c>
      <c r="B1980">
        <f>VALUE(LEFT(N1980,( LEN(N1980)-3)))</f>
        <v>305.57960300000002</v>
      </c>
      <c r="C1980">
        <f>A1980/3600*B1980/1000</f>
        <v>6.8331000226288694E-5</v>
      </c>
      <c r="D1980" t="s">
        <v>10011</v>
      </c>
      <c r="E1980">
        <v>1378943798.7579999</v>
      </c>
      <c r="F1980" t="s">
        <v>7830</v>
      </c>
      <c r="G1980" t="s">
        <v>10012</v>
      </c>
      <c r="H1980" t="s">
        <v>5568</v>
      </c>
      <c r="I1980" t="s">
        <v>9362</v>
      </c>
      <c r="J1980" t="s">
        <v>582</v>
      </c>
      <c r="K1980" t="s">
        <v>9366</v>
      </c>
      <c r="L1980" t="s">
        <v>3571</v>
      </c>
      <c r="M1980" t="s">
        <v>9362</v>
      </c>
      <c r="N1980" t="s">
        <v>10013</v>
      </c>
      <c r="O1980" t="s">
        <v>10014</v>
      </c>
    </row>
    <row r="1981" spans="1:15" x14ac:dyDescent="0.25">
      <c r="A1981">
        <f>E1982-E1981</f>
        <v>0.79699993133544922</v>
      </c>
      <c r="B1981">
        <f>VALUE(LEFT(N1981,( LEN(N1981)-3)))</f>
        <v>305.50208700000002</v>
      </c>
      <c r="C1981">
        <f>A1981/3600*B1981/1000</f>
        <v>6.7634761767176787E-5</v>
      </c>
      <c r="D1981" t="s">
        <v>10015</v>
      </c>
      <c r="E1981">
        <v>1378943799.563</v>
      </c>
      <c r="F1981" t="s">
        <v>7830</v>
      </c>
      <c r="G1981" t="s">
        <v>10016</v>
      </c>
      <c r="H1981" t="s">
        <v>5568</v>
      </c>
      <c r="I1981" t="s">
        <v>9362</v>
      </c>
      <c r="J1981" t="s">
        <v>59</v>
      </c>
      <c r="K1981" t="s">
        <v>9366</v>
      </c>
      <c r="L1981" t="s">
        <v>3571</v>
      </c>
      <c r="M1981" t="s">
        <v>9362</v>
      </c>
      <c r="N1981" t="s">
        <v>10017</v>
      </c>
      <c r="O1981" t="s">
        <v>3219</v>
      </c>
    </row>
    <row r="1982" spans="1:15" x14ac:dyDescent="0.25">
      <c r="A1982">
        <f>E1983-E1982</f>
        <v>1.567000150680542</v>
      </c>
      <c r="B1982">
        <f>VALUE(LEFT(N1982,( LEN(N1982)-3)))</f>
        <v>305.42537600000003</v>
      </c>
      <c r="C1982">
        <f>A1982/3600*B1982/1000</f>
        <v>1.3294489172601699E-4</v>
      </c>
      <c r="D1982" t="s">
        <v>10018</v>
      </c>
      <c r="E1982">
        <v>1378943800.3599999</v>
      </c>
      <c r="F1982" t="s">
        <v>7830</v>
      </c>
      <c r="G1982" t="s">
        <v>1692</v>
      </c>
      <c r="H1982" t="s">
        <v>5568</v>
      </c>
      <c r="I1982" t="s">
        <v>9362</v>
      </c>
      <c r="J1982" t="s">
        <v>10019</v>
      </c>
      <c r="K1982" t="s">
        <v>9366</v>
      </c>
      <c r="L1982" t="s">
        <v>3571</v>
      </c>
      <c r="M1982" t="s">
        <v>9362</v>
      </c>
      <c r="N1982" t="s">
        <v>10020</v>
      </c>
      <c r="O1982" t="s">
        <v>10021</v>
      </c>
    </row>
    <row r="1983" spans="1:15" x14ac:dyDescent="0.25">
      <c r="A1983">
        <f>E1984-E1983</f>
        <v>2.6469998359680176</v>
      </c>
      <c r="B1983">
        <f>VALUE(LEFT(N1983,( LEN(N1983)-3)))</f>
        <v>305.27466500000003</v>
      </c>
      <c r="C1983">
        <f>A1983/3600*B1983/1000</f>
        <v>2.2446166338338654E-4</v>
      </c>
      <c r="D1983" t="s">
        <v>10022</v>
      </c>
      <c r="E1983">
        <v>1378943801.927</v>
      </c>
      <c r="F1983" t="s">
        <v>7830</v>
      </c>
      <c r="G1983" t="s">
        <v>10023</v>
      </c>
      <c r="H1983" t="s">
        <v>5568</v>
      </c>
      <c r="I1983" t="s">
        <v>9362</v>
      </c>
      <c r="J1983" t="s">
        <v>59</v>
      </c>
      <c r="K1983" t="s">
        <v>9366</v>
      </c>
      <c r="L1983" t="s">
        <v>3571</v>
      </c>
      <c r="M1983" t="s">
        <v>9362</v>
      </c>
      <c r="N1983" t="s">
        <v>10024</v>
      </c>
      <c r="O1983" t="s">
        <v>10025</v>
      </c>
    </row>
    <row r="1984" spans="1:15" x14ac:dyDescent="0.25">
      <c r="A1984">
        <f>E1985-E1984</f>
        <v>0.75400018692016602</v>
      </c>
      <c r="B1984">
        <f>VALUE(LEFT(N1984,( LEN(N1984)-3)))</f>
        <v>305.01988499999999</v>
      </c>
      <c r="C1984">
        <f>A1984/3600*B1984/1000</f>
        <v>6.3884736195657645E-5</v>
      </c>
      <c r="D1984" t="s">
        <v>10026</v>
      </c>
      <c r="E1984">
        <v>1378943804.5739999</v>
      </c>
      <c r="F1984" t="s">
        <v>7830</v>
      </c>
      <c r="G1984" t="s">
        <v>10027</v>
      </c>
      <c r="H1984" t="s">
        <v>5568</v>
      </c>
      <c r="I1984" t="s">
        <v>9362</v>
      </c>
      <c r="J1984" t="s">
        <v>861</v>
      </c>
      <c r="K1984" t="s">
        <v>9366</v>
      </c>
      <c r="L1984" t="s">
        <v>3571</v>
      </c>
      <c r="M1984" t="s">
        <v>9362</v>
      </c>
      <c r="N1984" t="s">
        <v>10028</v>
      </c>
      <c r="O1984" t="s">
        <v>10029</v>
      </c>
    </row>
    <row r="1985" spans="1:15" x14ac:dyDescent="0.25">
      <c r="A1985">
        <f>E1986-E1985</f>
        <v>0.79699993133544922</v>
      </c>
      <c r="B1985">
        <f>VALUE(LEFT(N1985,( LEN(N1985)-3)))</f>
        <v>304.947406</v>
      </c>
      <c r="C1985">
        <f>A1985/3600*B1985/1000</f>
        <v>6.7511961567478715E-5</v>
      </c>
      <c r="D1985" t="s">
        <v>10030</v>
      </c>
      <c r="E1985">
        <v>1378943805.3280001</v>
      </c>
      <c r="F1985" t="s">
        <v>7830</v>
      </c>
      <c r="G1985" t="s">
        <v>10031</v>
      </c>
      <c r="H1985" t="s">
        <v>5568</v>
      </c>
      <c r="I1985" t="s">
        <v>9362</v>
      </c>
      <c r="J1985" t="s">
        <v>8734</v>
      </c>
      <c r="K1985" t="s">
        <v>9366</v>
      </c>
      <c r="L1985" t="s">
        <v>3571</v>
      </c>
      <c r="M1985" t="s">
        <v>9362</v>
      </c>
      <c r="N1985" t="s">
        <v>10032</v>
      </c>
      <c r="O1985" t="s">
        <v>10033</v>
      </c>
    </row>
    <row r="1986" spans="1:15" x14ac:dyDescent="0.25">
      <c r="A1986">
        <f>E1987-E1986</f>
        <v>0.79800009727478027</v>
      </c>
      <c r="B1986">
        <f>VALUE(LEFT(N1986,( LEN(N1986)-3)))</f>
        <v>304.87069500000001</v>
      </c>
      <c r="C1986">
        <f>A1986/3600*B1986/1000</f>
        <v>6.7579678962841636E-5</v>
      </c>
      <c r="D1986" t="s">
        <v>10034</v>
      </c>
      <c r="E1986">
        <v>1378943806.125</v>
      </c>
      <c r="F1986" t="s">
        <v>7830</v>
      </c>
      <c r="G1986" t="s">
        <v>10035</v>
      </c>
      <c r="H1986" t="s">
        <v>5568</v>
      </c>
      <c r="I1986" t="s">
        <v>9362</v>
      </c>
      <c r="J1986" t="s">
        <v>10036</v>
      </c>
      <c r="K1986" t="s">
        <v>9366</v>
      </c>
      <c r="L1986" t="s">
        <v>3571</v>
      </c>
      <c r="M1986" t="s">
        <v>9362</v>
      </c>
      <c r="N1986" t="s">
        <v>10037</v>
      </c>
      <c r="O1986" t="s">
        <v>10038</v>
      </c>
    </row>
    <row r="1987" spans="1:15" x14ac:dyDescent="0.25">
      <c r="A1987">
        <f>E1988-E1987</f>
        <v>1.2009999752044678</v>
      </c>
      <c r="B1987">
        <f>VALUE(LEFT(N1987,( LEN(N1987)-3)))</f>
        <v>304.79395399999999</v>
      </c>
      <c r="C1987">
        <f>A1987/3600*B1987/1000</f>
        <v>1.0168264755457547E-4</v>
      </c>
      <c r="D1987" t="s">
        <v>10039</v>
      </c>
      <c r="E1987">
        <v>1378943806.9230001</v>
      </c>
      <c r="F1987" t="s">
        <v>7830</v>
      </c>
      <c r="G1987" t="s">
        <v>10040</v>
      </c>
      <c r="H1987" t="s">
        <v>5529</v>
      </c>
      <c r="I1987" t="s">
        <v>9362</v>
      </c>
      <c r="J1987" t="s">
        <v>800</v>
      </c>
      <c r="K1987" t="s">
        <v>9366</v>
      </c>
      <c r="L1987" t="s">
        <v>3571</v>
      </c>
      <c r="M1987" t="s">
        <v>9362</v>
      </c>
      <c r="N1987" t="s">
        <v>10041</v>
      </c>
      <c r="O1987" t="s">
        <v>10042</v>
      </c>
    </row>
    <row r="1988" spans="1:15" x14ac:dyDescent="0.25">
      <c r="A1988">
        <f>E1989-E1988</f>
        <v>1.2019999027252197</v>
      </c>
      <c r="B1988">
        <f>VALUE(LEFT(N1988,( LEN(N1988)-3)))</f>
        <v>304.67835100000002</v>
      </c>
      <c r="C1988">
        <f>A1988/3600*B1988/1000</f>
        <v>1.0172870785124455E-4</v>
      </c>
      <c r="D1988" t="s">
        <v>10043</v>
      </c>
      <c r="E1988">
        <v>1378943808.1240001</v>
      </c>
      <c r="F1988" t="s">
        <v>7830</v>
      </c>
      <c r="G1988" t="s">
        <v>10044</v>
      </c>
      <c r="H1988" t="s">
        <v>5529</v>
      </c>
      <c r="I1988" t="s">
        <v>9362</v>
      </c>
      <c r="J1988" t="s">
        <v>26</v>
      </c>
      <c r="K1988" t="s">
        <v>9366</v>
      </c>
      <c r="L1988" t="s">
        <v>3571</v>
      </c>
      <c r="M1988" t="s">
        <v>9362</v>
      </c>
      <c r="N1988" t="s">
        <v>10045</v>
      </c>
      <c r="O1988" t="s">
        <v>10046</v>
      </c>
    </row>
    <row r="1989" spans="1:15" x14ac:dyDescent="0.25">
      <c r="A1989">
        <f>E1990-E1989</f>
        <v>0.80100011825561523</v>
      </c>
      <c r="B1989">
        <f>VALUE(LEFT(N1989,( LEN(N1989)-3)))</f>
        <v>304.56271800000002</v>
      </c>
      <c r="C1989">
        <f>A1989/3600*B1989/1000</f>
        <v>6.776521475951433E-5</v>
      </c>
      <c r="D1989" t="s">
        <v>10047</v>
      </c>
      <c r="E1989">
        <v>1378943809.326</v>
      </c>
      <c r="F1989" t="s">
        <v>7830</v>
      </c>
      <c r="G1989" t="s">
        <v>10048</v>
      </c>
      <c r="H1989" t="s">
        <v>5529</v>
      </c>
      <c r="I1989" t="s">
        <v>9362</v>
      </c>
      <c r="J1989" t="s">
        <v>6538</v>
      </c>
      <c r="K1989" t="s">
        <v>9366</v>
      </c>
      <c r="L1989" t="s">
        <v>3571</v>
      </c>
      <c r="M1989" t="s">
        <v>9362</v>
      </c>
      <c r="N1989" t="s">
        <v>10049</v>
      </c>
      <c r="O1989" t="s">
        <v>10050</v>
      </c>
    </row>
    <row r="1990" spans="1:15" x14ac:dyDescent="0.25">
      <c r="A1990">
        <f>E1991-E1990</f>
        <v>0.8059999942779541</v>
      </c>
      <c r="B1990">
        <f>VALUE(LEFT(N1990,( LEN(N1990)-3)))</f>
        <v>304.48561899999999</v>
      </c>
      <c r="C1990">
        <f>A1990/3600*B1990/1000</f>
        <v>6.8170946436588693E-5</v>
      </c>
      <c r="D1990" t="s">
        <v>10051</v>
      </c>
      <c r="E1990">
        <v>1378943810.1270001</v>
      </c>
      <c r="F1990" t="s">
        <v>7830</v>
      </c>
      <c r="G1990" t="s">
        <v>10052</v>
      </c>
      <c r="H1990" t="s">
        <v>5529</v>
      </c>
      <c r="I1990" t="s">
        <v>9362</v>
      </c>
      <c r="J1990" t="s">
        <v>217</v>
      </c>
      <c r="K1990" t="s">
        <v>9366</v>
      </c>
      <c r="L1990" t="s">
        <v>3571</v>
      </c>
      <c r="M1990" t="s">
        <v>9362</v>
      </c>
      <c r="N1990" t="s">
        <v>10053</v>
      </c>
      <c r="O1990" t="s">
        <v>10054</v>
      </c>
    </row>
    <row r="1991" spans="1:15" x14ac:dyDescent="0.25">
      <c r="A1991">
        <f>E1992-E1991</f>
        <v>1.2860000133514404</v>
      </c>
      <c r="B1991">
        <f>VALUE(LEFT(N1991,( LEN(N1991)-3)))</f>
        <v>304.408073</v>
      </c>
      <c r="C1991">
        <f>A1991/3600*B1991/1000</f>
        <v>1.0874132942841285E-4</v>
      </c>
      <c r="D1991" t="s">
        <v>10055</v>
      </c>
      <c r="E1991">
        <v>1378943810.9330001</v>
      </c>
      <c r="F1991" t="s">
        <v>7830</v>
      </c>
      <c r="G1991" t="s">
        <v>10056</v>
      </c>
      <c r="H1991" t="s">
        <v>5529</v>
      </c>
      <c r="I1991" t="s">
        <v>9362</v>
      </c>
      <c r="J1991" t="s">
        <v>1624</v>
      </c>
      <c r="K1991" t="s">
        <v>9366</v>
      </c>
      <c r="L1991" t="s">
        <v>3571</v>
      </c>
      <c r="M1991" t="s">
        <v>9362</v>
      </c>
      <c r="N1991" t="s">
        <v>10057</v>
      </c>
      <c r="O1991" t="s">
        <v>10058</v>
      </c>
    </row>
    <row r="1992" spans="1:15" x14ac:dyDescent="0.25">
      <c r="A1992">
        <f>E1993-E1992</f>
        <v>1.2059998512268066</v>
      </c>
      <c r="B1992">
        <f>VALUE(LEFT(N1992,( LEN(N1992)-3)))</f>
        <v>304.28430400000002</v>
      </c>
      <c r="C1992">
        <f>A1992/3600*B1992/1000</f>
        <v>1.0193522926518123E-4</v>
      </c>
      <c r="D1992" t="s">
        <v>10059</v>
      </c>
      <c r="E1992">
        <v>1378943812.2190001</v>
      </c>
      <c r="F1992" t="s">
        <v>7830</v>
      </c>
      <c r="G1992" t="s">
        <v>10060</v>
      </c>
      <c r="H1992" t="s">
        <v>5529</v>
      </c>
      <c r="I1992" t="s">
        <v>9362</v>
      </c>
      <c r="J1992" t="s">
        <v>1862</v>
      </c>
      <c r="K1992" t="s">
        <v>9366</v>
      </c>
      <c r="L1992" t="s">
        <v>3571</v>
      </c>
      <c r="M1992" t="s">
        <v>9362</v>
      </c>
      <c r="N1992" t="s">
        <v>10061</v>
      </c>
      <c r="O1992" t="s">
        <v>10062</v>
      </c>
    </row>
    <row r="1993" spans="1:15" x14ac:dyDescent="0.25">
      <c r="A1993">
        <f>E1994-E1993</f>
        <v>0.79699993133544922</v>
      </c>
      <c r="B1993">
        <f>VALUE(LEFT(N1993,( LEN(N1993)-3)))</f>
        <v>304.16828400000003</v>
      </c>
      <c r="C1993">
        <f>A1993/3600*B1993/1000</f>
        <v>6.7339472628450401E-5</v>
      </c>
      <c r="D1993" t="s">
        <v>10063</v>
      </c>
      <c r="E1993">
        <v>1378943813.425</v>
      </c>
      <c r="F1993" t="s">
        <v>7830</v>
      </c>
      <c r="G1993" t="s">
        <v>10064</v>
      </c>
      <c r="H1993" t="s">
        <v>5529</v>
      </c>
      <c r="I1993" t="s">
        <v>9362</v>
      </c>
      <c r="J1993" t="s">
        <v>57</v>
      </c>
      <c r="K1993" t="s">
        <v>9366</v>
      </c>
      <c r="L1993" t="s">
        <v>3571</v>
      </c>
      <c r="M1993" t="s">
        <v>9362</v>
      </c>
      <c r="N1993" t="s">
        <v>10065</v>
      </c>
      <c r="O1993" t="s">
        <v>10066</v>
      </c>
    </row>
    <row r="1994" spans="1:15" x14ac:dyDescent="0.25">
      <c r="A1994">
        <f>E1995-E1994</f>
        <v>0.79300022125244141</v>
      </c>
      <c r="B1994">
        <f>VALUE(LEFT(N1994,( LEN(N1994)-3)))</f>
        <v>304.09157299999998</v>
      </c>
      <c r="C1994">
        <f>A1994/3600*B1994/1000</f>
        <v>6.6984634630556366E-5</v>
      </c>
      <c r="D1994" t="s">
        <v>10067</v>
      </c>
      <c r="E1994">
        <v>1378943814.2219999</v>
      </c>
      <c r="F1994" t="s">
        <v>7830</v>
      </c>
      <c r="G1994" t="s">
        <v>10068</v>
      </c>
      <c r="H1994" t="s">
        <v>5529</v>
      </c>
      <c r="I1994" t="s">
        <v>9362</v>
      </c>
      <c r="J1994" t="s">
        <v>35</v>
      </c>
      <c r="K1994" t="s">
        <v>9366</v>
      </c>
      <c r="L1994" t="s">
        <v>3571</v>
      </c>
      <c r="M1994" t="s">
        <v>9362</v>
      </c>
      <c r="N1994" t="s">
        <v>10069</v>
      </c>
      <c r="O1994" t="s">
        <v>10070</v>
      </c>
    </row>
    <row r="1995" spans="1:15" x14ac:dyDescent="0.25">
      <c r="A1995">
        <f>E1996-E1995</f>
        <v>1.1459999084472656</v>
      </c>
      <c r="B1995">
        <f>VALUE(LEFT(N1995,( LEN(N1995)-3)))</f>
        <v>304.01524899999998</v>
      </c>
      <c r="C1995">
        <f>A1995/3600*B1995/1000</f>
        <v>9.6778179866825739E-5</v>
      </c>
      <c r="D1995" t="s">
        <v>10071</v>
      </c>
      <c r="E1995">
        <v>1378943815.0150001</v>
      </c>
      <c r="F1995" t="s">
        <v>7830</v>
      </c>
      <c r="G1995" t="s">
        <v>10072</v>
      </c>
      <c r="H1995" t="s">
        <v>5529</v>
      </c>
      <c r="I1995" t="s">
        <v>9362</v>
      </c>
      <c r="J1995" t="s">
        <v>55</v>
      </c>
      <c r="K1995" t="s">
        <v>9366</v>
      </c>
      <c r="L1995" t="s">
        <v>3571</v>
      </c>
      <c r="M1995" t="s">
        <v>9362</v>
      </c>
      <c r="N1995" t="s">
        <v>10073</v>
      </c>
      <c r="O1995" t="s">
        <v>10074</v>
      </c>
    </row>
    <row r="1996" spans="1:15" x14ac:dyDescent="0.25">
      <c r="A1996">
        <f>E1997-E1996</f>
        <v>2.6759998798370361</v>
      </c>
      <c r="B1996">
        <f>VALUE(LEFT(N1996,( LEN(N1996)-3)))</f>
        <v>303.90503999999999</v>
      </c>
      <c r="C1996">
        <f>A1996/3600*B1996/1000</f>
        <v>2.259027362560749E-4</v>
      </c>
      <c r="D1996" t="s">
        <v>10075</v>
      </c>
      <c r="E1996">
        <v>1378943816.161</v>
      </c>
      <c r="F1996" t="s">
        <v>7830</v>
      </c>
      <c r="G1996" t="s">
        <v>10076</v>
      </c>
      <c r="H1996" t="s">
        <v>5529</v>
      </c>
      <c r="I1996" t="s">
        <v>9362</v>
      </c>
      <c r="J1996" t="s">
        <v>4170</v>
      </c>
      <c r="K1996" t="s">
        <v>9366</v>
      </c>
      <c r="L1996" t="s">
        <v>3571</v>
      </c>
      <c r="M1996" t="s">
        <v>9362</v>
      </c>
      <c r="N1996" t="s">
        <v>10077</v>
      </c>
      <c r="O1996" t="s">
        <v>10078</v>
      </c>
    </row>
    <row r="1997" spans="1:15" x14ac:dyDescent="0.25">
      <c r="A1997">
        <f>E1998-E1997</f>
        <v>0.76100015640258789</v>
      </c>
      <c r="B1997">
        <f>VALUE(LEFT(N1997,( LEN(N1997)-3)))</f>
        <v>303.64754799999997</v>
      </c>
      <c r="C1997">
        <f>A1997/3600*B1997/1000</f>
        <v>6.4187730977572851E-5</v>
      </c>
      <c r="D1997" t="s">
        <v>10079</v>
      </c>
      <c r="E1997">
        <v>1378943818.8369999</v>
      </c>
      <c r="F1997" t="s">
        <v>7830</v>
      </c>
      <c r="G1997" t="s">
        <v>10080</v>
      </c>
      <c r="H1997" t="s">
        <v>5529</v>
      </c>
      <c r="I1997" t="s">
        <v>9362</v>
      </c>
      <c r="J1997" t="s">
        <v>222</v>
      </c>
      <c r="K1997" t="s">
        <v>9366</v>
      </c>
      <c r="L1997" t="s">
        <v>3571</v>
      </c>
      <c r="M1997" t="s">
        <v>9362</v>
      </c>
      <c r="N1997" t="s">
        <v>10081</v>
      </c>
      <c r="O1997" t="s">
        <v>10082</v>
      </c>
    </row>
    <row r="1998" spans="1:15" x14ac:dyDescent="0.25">
      <c r="A1998">
        <f>E1999-E1998</f>
        <v>1.5959999561309814</v>
      </c>
      <c r="B1998">
        <f>VALUE(LEFT(N1998,( LEN(N1998)-3)))</f>
        <v>303.57429400000001</v>
      </c>
      <c r="C1998">
        <f>A1998/3600*B1998/1000</f>
        <v>1.3458459997402604E-4</v>
      </c>
      <c r="D1998" t="s">
        <v>10083</v>
      </c>
      <c r="E1998">
        <v>1378943819.598</v>
      </c>
      <c r="F1998" t="s">
        <v>7830</v>
      </c>
      <c r="G1998" t="s">
        <v>10084</v>
      </c>
      <c r="H1998" t="s">
        <v>5502</v>
      </c>
      <c r="I1998" t="s">
        <v>9362</v>
      </c>
      <c r="J1998" t="s">
        <v>2352</v>
      </c>
      <c r="K1998" t="s">
        <v>9366</v>
      </c>
      <c r="L1998" t="s">
        <v>3571</v>
      </c>
      <c r="M1998" t="s">
        <v>9362</v>
      </c>
      <c r="N1998" t="s">
        <v>10085</v>
      </c>
      <c r="O1998" t="s">
        <v>10086</v>
      </c>
    </row>
    <row r="1999" spans="1:15" x14ac:dyDescent="0.25">
      <c r="A1999">
        <f>E2000-E1999</f>
        <v>0.80399990081787109</v>
      </c>
      <c r="B1999">
        <f>VALUE(LEFT(N1999,( LEN(N1999)-3)))</f>
        <v>303.42075199999999</v>
      </c>
      <c r="C1999">
        <f>A1999/3600*B1999/1000</f>
        <v>6.7763959587245515E-5</v>
      </c>
      <c r="D1999" t="s">
        <v>10087</v>
      </c>
      <c r="E1999">
        <v>1378943821.194</v>
      </c>
      <c r="F1999" t="s">
        <v>7830</v>
      </c>
      <c r="G1999" t="s">
        <v>10088</v>
      </c>
      <c r="H1999" t="s">
        <v>5502</v>
      </c>
      <c r="I1999" t="s">
        <v>9362</v>
      </c>
      <c r="J1999" t="s">
        <v>347</v>
      </c>
      <c r="K1999" t="s">
        <v>9366</v>
      </c>
      <c r="L1999" t="s">
        <v>3571</v>
      </c>
      <c r="M1999" t="s">
        <v>9362</v>
      </c>
      <c r="N1999" t="s">
        <v>10089</v>
      </c>
      <c r="O1999" t="s">
        <v>10090</v>
      </c>
    </row>
    <row r="2000" spans="1:15" x14ac:dyDescent="0.25">
      <c r="A2000">
        <f>E2001-E2000</f>
        <v>0.80100011825561523</v>
      </c>
      <c r="B2000">
        <f>VALUE(LEFT(N2000,( LEN(N2000)-3)))</f>
        <v>303.34335600000003</v>
      </c>
      <c r="C2000">
        <f>A2000/3600*B2000/1000</f>
        <v>6.749390667445978E-5</v>
      </c>
      <c r="D2000" t="s">
        <v>10091</v>
      </c>
      <c r="E2000">
        <v>1378943821.9979999</v>
      </c>
      <c r="F2000" t="s">
        <v>7830</v>
      </c>
      <c r="G2000" t="s">
        <v>10092</v>
      </c>
      <c r="H2000" t="s">
        <v>5502</v>
      </c>
      <c r="I2000" t="s">
        <v>9362</v>
      </c>
      <c r="J2000" t="s">
        <v>476</v>
      </c>
      <c r="K2000" t="s">
        <v>9366</v>
      </c>
      <c r="L2000" t="s">
        <v>3571</v>
      </c>
      <c r="M2000" t="s">
        <v>9362</v>
      </c>
      <c r="N2000" t="s">
        <v>10093</v>
      </c>
      <c r="O2000" t="s">
        <v>10094</v>
      </c>
    </row>
    <row r="2001" spans="1:15" x14ac:dyDescent="0.25">
      <c r="A2001">
        <f>E2002-E2001</f>
        <v>1.2019999027252197</v>
      </c>
      <c r="B2001">
        <f>VALUE(LEFT(N2001,( LEN(N2001)-3)))</f>
        <v>303.26631700000002</v>
      </c>
      <c r="C2001">
        <f>A2001/3600*B2001/1000</f>
        <v>1.0125724542606547E-4</v>
      </c>
      <c r="D2001" t="s">
        <v>10095</v>
      </c>
      <c r="E2001">
        <v>1378943822.799</v>
      </c>
      <c r="F2001" t="s">
        <v>7830</v>
      </c>
      <c r="G2001" t="s">
        <v>1749</v>
      </c>
      <c r="H2001" t="s">
        <v>5502</v>
      </c>
      <c r="I2001" t="s">
        <v>9362</v>
      </c>
      <c r="J2001" t="s">
        <v>2833</v>
      </c>
      <c r="K2001" t="s">
        <v>9366</v>
      </c>
      <c r="L2001" t="s">
        <v>3571</v>
      </c>
      <c r="M2001" t="s">
        <v>9362</v>
      </c>
      <c r="N2001" t="s">
        <v>10096</v>
      </c>
      <c r="O2001" t="s">
        <v>10097</v>
      </c>
    </row>
    <row r="2002" spans="1:15" x14ac:dyDescent="0.25">
      <c r="A2002">
        <f>E2003-E2002</f>
        <v>0.79800009727478027</v>
      </c>
      <c r="B2002">
        <f>VALUE(LEFT(N2002,( LEN(N2002)-3)))</f>
        <v>303.15062399999999</v>
      </c>
      <c r="C2002">
        <f>A2002/3600*B2002/1000</f>
        <v>6.7198396511363974E-5</v>
      </c>
      <c r="D2002" t="s">
        <v>10098</v>
      </c>
      <c r="E2002">
        <v>1378943824.0009999</v>
      </c>
      <c r="F2002" t="s">
        <v>7830</v>
      </c>
      <c r="G2002" t="s">
        <v>10099</v>
      </c>
      <c r="H2002" t="s">
        <v>5502</v>
      </c>
      <c r="I2002" t="s">
        <v>9362</v>
      </c>
      <c r="J2002" t="s">
        <v>1539</v>
      </c>
      <c r="K2002" t="s">
        <v>9366</v>
      </c>
      <c r="L2002" t="s">
        <v>3571</v>
      </c>
      <c r="M2002" t="s">
        <v>9362</v>
      </c>
      <c r="N2002" t="s">
        <v>10100</v>
      </c>
      <c r="O2002" t="s">
        <v>10101</v>
      </c>
    </row>
    <row r="2003" spans="1:15" x14ac:dyDescent="0.25">
      <c r="A2003">
        <f>E2004-E2003</f>
        <v>1.6019999980926514</v>
      </c>
      <c r="B2003">
        <f>VALUE(LEFT(N2003,( LEN(N2003)-3)))</f>
        <v>303.07385299999999</v>
      </c>
      <c r="C2003">
        <f>A2003/3600*B2003/1000</f>
        <v>1.348678644244257E-4</v>
      </c>
      <c r="D2003" t="s">
        <v>10102</v>
      </c>
      <c r="E2003">
        <v>1378943824.799</v>
      </c>
      <c r="F2003" t="s">
        <v>7830</v>
      </c>
      <c r="G2003" t="s">
        <v>10103</v>
      </c>
      <c r="H2003" t="s">
        <v>5502</v>
      </c>
      <c r="I2003" t="s">
        <v>9362</v>
      </c>
      <c r="J2003" t="s">
        <v>67</v>
      </c>
      <c r="K2003" t="s">
        <v>9366</v>
      </c>
      <c r="L2003" t="s">
        <v>3571</v>
      </c>
      <c r="M2003" t="s">
        <v>9362</v>
      </c>
      <c r="N2003" t="s">
        <v>10104</v>
      </c>
      <c r="O2003" t="s">
        <v>10105</v>
      </c>
    </row>
    <row r="2004" spans="1:15" x14ac:dyDescent="0.25">
      <c r="A2004">
        <f>E2005-E2004</f>
        <v>0.79699993133544922</v>
      </c>
      <c r="B2004">
        <f>VALUE(LEFT(N2004,( LEN(N2004)-3)))</f>
        <v>302.91965599999997</v>
      </c>
      <c r="C2004">
        <f>A2004/3600*B2004/1000</f>
        <v>6.7063040286710523E-5</v>
      </c>
      <c r="D2004" t="s">
        <v>10106</v>
      </c>
      <c r="E2004">
        <v>1378943826.401</v>
      </c>
      <c r="F2004" t="s">
        <v>7830</v>
      </c>
      <c r="G2004" t="s">
        <v>10107</v>
      </c>
      <c r="H2004" t="s">
        <v>5502</v>
      </c>
      <c r="I2004" t="s">
        <v>9362</v>
      </c>
      <c r="J2004" t="s">
        <v>1721</v>
      </c>
      <c r="K2004" t="s">
        <v>9366</v>
      </c>
      <c r="L2004" t="s">
        <v>3571</v>
      </c>
      <c r="M2004" t="s">
        <v>9362</v>
      </c>
      <c r="N2004" t="s">
        <v>10108</v>
      </c>
      <c r="O2004" t="s">
        <v>10109</v>
      </c>
    </row>
    <row r="2005" spans="1:15" x14ac:dyDescent="0.25">
      <c r="A2005">
        <f>E2006-E2005</f>
        <v>1.2009999752044678</v>
      </c>
      <c r="B2005">
        <f>VALUE(LEFT(N2005,( LEN(N2005)-3)))</f>
        <v>302.84303399999999</v>
      </c>
      <c r="C2005">
        <f>A2005/3600*B2005/1000</f>
        <v>1.0103179897912383E-4</v>
      </c>
      <c r="D2005" t="s">
        <v>10110</v>
      </c>
      <c r="E2005">
        <v>1378943827.198</v>
      </c>
      <c r="F2005" t="s">
        <v>7830</v>
      </c>
      <c r="G2005" t="s">
        <v>10111</v>
      </c>
      <c r="H2005" t="s">
        <v>5502</v>
      </c>
      <c r="I2005" t="s">
        <v>9362</v>
      </c>
      <c r="J2005" t="s">
        <v>7427</v>
      </c>
      <c r="K2005" t="s">
        <v>9366</v>
      </c>
      <c r="L2005" t="s">
        <v>3571</v>
      </c>
      <c r="M2005" t="s">
        <v>9362</v>
      </c>
      <c r="N2005" t="s">
        <v>10112</v>
      </c>
      <c r="O2005" t="s">
        <v>10113</v>
      </c>
    </row>
    <row r="2006" spans="1:15" x14ac:dyDescent="0.25">
      <c r="A2006">
        <f>E2007-E2006</f>
        <v>0.79400014877319336</v>
      </c>
      <c r="B2006">
        <f>VALUE(LEFT(N2006,( LEN(N2006)-3)))</f>
        <v>302.72740099999999</v>
      </c>
      <c r="C2006">
        <f>A2006/3600*B2006/1000</f>
        <v>6.676822261992283E-5</v>
      </c>
      <c r="D2006" t="s">
        <v>10114</v>
      </c>
      <c r="E2006">
        <v>1378943828.3989999</v>
      </c>
      <c r="F2006" t="s">
        <v>7830</v>
      </c>
      <c r="G2006" t="s">
        <v>10115</v>
      </c>
      <c r="H2006" t="s">
        <v>5502</v>
      </c>
      <c r="I2006" t="s">
        <v>9362</v>
      </c>
      <c r="J2006" t="s">
        <v>495</v>
      </c>
      <c r="K2006" t="s">
        <v>9366</v>
      </c>
      <c r="L2006" t="s">
        <v>3571</v>
      </c>
      <c r="M2006" t="s">
        <v>9362</v>
      </c>
      <c r="N2006" t="s">
        <v>10116</v>
      </c>
      <c r="O2006" t="s">
        <v>10117</v>
      </c>
    </row>
    <row r="2007" spans="1:15" x14ac:dyDescent="0.25">
      <c r="A2007">
        <f>E2008-E2007</f>
        <v>0.80499982833862305</v>
      </c>
      <c r="B2007">
        <f>VALUE(LEFT(N2007,( LEN(N2007)-3)))</f>
        <v>302.65107799999998</v>
      </c>
      <c r="C2007">
        <f>A2007/3600*B2007/1000</f>
        <v>6.7676129399027552E-5</v>
      </c>
      <c r="D2007" t="s">
        <v>10118</v>
      </c>
      <c r="E2007">
        <v>1378943829.1930001</v>
      </c>
      <c r="F2007" t="s">
        <v>7830</v>
      </c>
      <c r="G2007" t="s">
        <v>10119</v>
      </c>
      <c r="H2007" t="s">
        <v>5502</v>
      </c>
      <c r="I2007" t="s">
        <v>9362</v>
      </c>
      <c r="J2007" t="s">
        <v>1188</v>
      </c>
      <c r="K2007" t="s">
        <v>9366</v>
      </c>
      <c r="L2007" t="s">
        <v>3571</v>
      </c>
      <c r="M2007" t="s">
        <v>9362</v>
      </c>
      <c r="N2007" t="s">
        <v>10120</v>
      </c>
      <c r="O2007" t="s">
        <v>10121</v>
      </c>
    </row>
    <row r="2008" spans="1:15" x14ac:dyDescent="0.25">
      <c r="A2008">
        <f>E2009-E2008</f>
        <v>0.81400012969970703</v>
      </c>
      <c r="B2008">
        <f>VALUE(LEFT(N2008,( LEN(N2008)-3)))</f>
        <v>302.57359100000002</v>
      </c>
      <c r="C2008">
        <f>A2008/3600*B2008/1000</f>
        <v>6.8415261754918374E-5</v>
      </c>
      <c r="D2008" t="s">
        <v>10122</v>
      </c>
      <c r="E2008">
        <v>1378943829.9979999</v>
      </c>
      <c r="F2008" t="s">
        <v>7830</v>
      </c>
      <c r="G2008" t="s">
        <v>10123</v>
      </c>
      <c r="H2008" t="s">
        <v>5502</v>
      </c>
      <c r="I2008" t="s">
        <v>9362</v>
      </c>
      <c r="J2008" t="s">
        <v>4103</v>
      </c>
      <c r="K2008" t="s">
        <v>9366</v>
      </c>
      <c r="L2008" t="s">
        <v>3571</v>
      </c>
      <c r="M2008" t="s">
        <v>9362</v>
      </c>
      <c r="N2008" t="s">
        <v>10124</v>
      </c>
      <c r="O2008" t="s">
        <v>10125</v>
      </c>
    </row>
    <row r="2009" spans="1:15" x14ac:dyDescent="0.25">
      <c r="A2009">
        <f>E2010-E2009</f>
        <v>2.3880000114440918</v>
      </c>
      <c r="B2009">
        <f>VALUE(LEFT(N2009,( LEN(N2009)-3)))</f>
        <v>302.49524100000002</v>
      </c>
      <c r="C2009">
        <f>A2009/3600*B2009/1000</f>
        <v>2.006551774916065E-4</v>
      </c>
      <c r="D2009" t="s">
        <v>10126</v>
      </c>
      <c r="E2009">
        <v>1378943830.812</v>
      </c>
      <c r="F2009" t="s">
        <v>7830</v>
      </c>
      <c r="G2009" t="s">
        <v>10127</v>
      </c>
      <c r="H2009" t="s">
        <v>5502</v>
      </c>
      <c r="I2009" t="s">
        <v>9362</v>
      </c>
      <c r="J2009" t="s">
        <v>150</v>
      </c>
      <c r="K2009" t="s">
        <v>9366</v>
      </c>
      <c r="L2009" t="s">
        <v>3571</v>
      </c>
      <c r="M2009" t="s">
        <v>9362</v>
      </c>
      <c r="N2009" t="s">
        <v>10128</v>
      </c>
      <c r="O2009" t="s">
        <v>10129</v>
      </c>
    </row>
    <row r="2010" spans="1:15" x14ac:dyDescent="0.25">
      <c r="A2010">
        <f>E2011-E2010</f>
        <v>0.79699993133544922</v>
      </c>
      <c r="B2010">
        <f>VALUE(LEFT(N2010,( LEN(N2010)-3)))</f>
        <v>302.26549499999999</v>
      </c>
      <c r="C2010">
        <f>A2010/3600*B2010/1000</f>
        <v>6.6918216322243212E-5</v>
      </c>
      <c r="D2010" t="s">
        <v>10130</v>
      </c>
      <c r="E2010">
        <v>1378943833.2</v>
      </c>
      <c r="F2010" t="s">
        <v>7830</v>
      </c>
      <c r="G2010" t="s">
        <v>10131</v>
      </c>
      <c r="H2010" t="s">
        <v>5461</v>
      </c>
      <c r="I2010" t="s">
        <v>9362</v>
      </c>
      <c r="J2010" t="s">
        <v>175</v>
      </c>
      <c r="K2010" t="s">
        <v>9366</v>
      </c>
      <c r="L2010" t="s">
        <v>3571</v>
      </c>
      <c r="M2010" t="s">
        <v>9362</v>
      </c>
      <c r="N2010" t="s">
        <v>10132</v>
      </c>
      <c r="O2010" t="s">
        <v>10133</v>
      </c>
    </row>
    <row r="2011" spans="1:15" x14ac:dyDescent="0.25">
      <c r="A2011">
        <f>E2012-E2011</f>
        <v>1.2580001354217529</v>
      </c>
      <c r="B2011">
        <f>VALUE(LEFT(N2011,( LEN(N2011)-3)))</f>
        <v>302.188784</v>
      </c>
      <c r="C2011">
        <f>A2011/3600*B2011/1000</f>
        <v>1.0559820310970412E-4</v>
      </c>
      <c r="D2011" t="s">
        <v>10134</v>
      </c>
      <c r="E2011">
        <v>1378943833.997</v>
      </c>
      <c r="F2011" t="s">
        <v>7830</v>
      </c>
      <c r="G2011" t="s">
        <v>1786</v>
      </c>
      <c r="H2011" t="s">
        <v>5461</v>
      </c>
      <c r="I2011" t="s">
        <v>9362</v>
      </c>
      <c r="J2011" t="s">
        <v>6982</v>
      </c>
      <c r="K2011" t="s">
        <v>9366</v>
      </c>
      <c r="L2011" t="s">
        <v>3571</v>
      </c>
      <c r="M2011" t="s">
        <v>9362</v>
      </c>
      <c r="N2011" t="s">
        <v>10135</v>
      </c>
      <c r="O2011" t="s">
        <v>10136</v>
      </c>
    </row>
    <row r="2012" spans="1:15" x14ac:dyDescent="0.25">
      <c r="A2012">
        <f>E2013-E2012</f>
        <v>1.1579999923706055</v>
      </c>
      <c r="B2012">
        <f>VALUE(LEFT(N2012,( LEN(N2012)-3)))</f>
        <v>302.06772699999999</v>
      </c>
      <c r="C2012">
        <f>A2012/3600*B2012/1000</f>
        <v>9.7165118211501699E-5</v>
      </c>
      <c r="D2012" t="s">
        <v>10137</v>
      </c>
      <c r="E2012">
        <v>1378943835.2550001</v>
      </c>
      <c r="F2012" t="s">
        <v>7830</v>
      </c>
      <c r="G2012" t="s">
        <v>10138</v>
      </c>
      <c r="H2012" t="s">
        <v>5461</v>
      </c>
      <c r="I2012" t="s">
        <v>9362</v>
      </c>
      <c r="J2012" t="s">
        <v>163</v>
      </c>
      <c r="K2012" t="s">
        <v>9366</v>
      </c>
      <c r="L2012" t="s">
        <v>3571</v>
      </c>
      <c r="M2012" t="s">
        <v>9362</v>
      </c>
      <c r="N2012" t="s">
        <v>10139</v>
      </c>
      <c r="O2012" t="s">
        <v>10140</v>
      </c>
    </row>
    <row r="2013" spans="1:15" x14ac:dyDescent="0.25">
      <c r="A2013">
        <f>E2014-E2013</f>
        <v>1.2170000076293945</v>
      </c>
      <c r="B2013">
        <f>VALUE(LEFT(N2013,( LEN(N2013)-3)))</f>
        <v>301.95632599999999</v>
      </c>
      <c r="C2013">
        <f>A2013/3600*B2013/1000</f>
        <v>1.020780141793733E-4</v>
      </c>
      <c r="D2013" t="s">
        <v>10141</v>
      </c>
      <c r="E2013">
        <v>1378943836.4130001</v>
      </c>
      <c r="F2013" t="s">
        <v>7830</v>
      </c>
      <c r="G2013" t="s">
        <v>1794</v>
      </c>
      <c r="H2013" t="s">
        <v>5461</v>
      </c>
      <c r="I2013" t="s">
        <v>9362</v>
      </c>
      <c r="J2013" t="s">
        <v>156</v>
      </c>
      <c r="K2013" t="s">
        <v>9366</v>
      </c>
      <c r="L2013" t="s">
        <v>3571</v>
      </c>
      <c r="M2013" t="s">
        <v>9362</v>
      </c>
      <c r="N2013" t="s">
        <v>10142</v>
      </c>
      <c r="O2013" t="s">
        <v>10143</v>
      </c>
    </row>
    <row r="2014" spans="1:15" x14ac:dyDescent="0.25">
      <c r="A2014">
        <f>E2015-E2014</f>
        <v>0.80099987983703613</v>
      </c>
      <c r="B2014">
        <f>VALUE(LEFT(N2014,( LEN(N2014)-3)))</f>
        <v>301.83923199999998</v>
      </c>
      <c r="C2014">
        <f>A2014/3600*B2014/1000</f>
        <v>6.7159219045028682E-5</v>
      </c>
      <c r="D2014" t="s">
        <v>10144</v>
      </c>
      <c r="E2014">
        <v>1378943837.6300001</v>
      </c>
      <c r="F2014" t="s">
        <v>7830</v>
      </c>
      <c r="G2014" t="s">
        <v>1799</v>
      </c>
      <c r="H2014" t="s">
        <v>5461</v>
      </c>
      <c r="I2014" t="s">
        <v>9362</v>
      </c>
      <c r="J2014" t="s">
        <v>2322</v>
      </c>
      <c r="K2014" t="s">
        <v>9366</v>
      </c>
      <c r="L2014" t="s">
        <v>3571</v>
      </c>
      <c r="M2014" t="s">
        <v>9362</v>
      </c>
      <c r="N2014" t="s">
        <v>10145</v>
      </c>
      <c r="O2014" t="s">
        <v>10146</v>
      </c>
    </row>
    <row r="2015" spans="1:15" x14ac:dyDescent="0.25">
      <c r="A2015">
        <f>E2016-E2015</f>
        <v>1.2019999027252197</v>
      </c>
      <c r="B2015">
        <f>VALUE(LEFT(N2015,( LEN(N2015)-3)))</f>
        <v>301.76210400000002</v>
      </c>
      <c r="C2015">
        <f>A2015/3600*B2015/1000</f>
        <v>1.0075500545948824E-4</v>
      </c>
      <c r="D2015" t="s">
        <v>10147</v>
      </c>
      <c r="E2015">
        <v>1378943838.431</v>
      </c>
      <c r="F2015" t="s">
        <v>7830</v>
      </c>
      <c r="G2015" t="s">
        <v>10148</v>
      </c>
      <c r="H2015" t="s">
        <v>5461</v>
      </c>
      <c r="I2015" t="s">
        <v>9362</v>
      </c>
      <c r="J2015" t="s">
        <v>8808</v>
      </c>
      <c r="K2015" t="s">
        <v>9366</v>
      </c>
      <c r="L2015" t="s">
        <v>3571</v>
      </c>
      <c r="M2015" t="s">
        <v>9362</v>
      </c>
      <c r="N2015" t="s">
        <v>10149</v>
      </c>
      <c r="O2015" t="s">
        <v>10150</v>
      </c>
    </row>
    <row r="2016" spans="1:15" x14ac:dyDescent="0.25">
      <c r="A2016">
        <f>E2017-E2016</f>
        <v>0.7780001163482666</v>
      </c>
      <c r="B2016">
        <f>VALUE(LEFT(N2016,( LEN(N2016)-3)))</f>
        <v>301.64647100000002</v>
      </c>
      <c r="C2016">
        <f>A2016/3600*B2016/1000</f>
        <v>6.5189163759456667E-5</v>
      </c>
      <c r="D2016" t="s">
        <v>10151</v>
      </c>
      <c r="E2016">
        <v>1378943839.6329999</v>
      </c>
      <c r="F2016" t="s">
        <v>7830</v>
      </c>
      <c r="G2016" t="s">
        <v>10152</v>
      </c>
      <c r="H2016" t="s">
        <v>5461</v>
      </c>
      <c r="I2016" t="s">
        <v>9362</v>
      </c>
      <c r="J2016" t="s">
        <v>2165</v>
      </c>
      <c r="K2016" t="s">
        <v>9366</v>
      </c>
      <c r="L2016" t="s">
        <v>3571</v>
      </c>
      <c r="M2016" t="s">
        <v>9362</v>
      </c>
      <c r="N2016" t="s">
        <v>10153</v>
      </c>
      <c r="O2016" t="s">
        <v>10154</v>
      </c>
    </row>
    <row r="2017" spans="1:15" x14ac:dyDescent="0.25">
      <c r="A2017">
        <f>E2018-E2017</f>
        <v>2.687000036239624</v>
      </c>
      <c r="B2017">
        <f>VALUE(LEFT(N2017,( LEN(N2017)-3)))</f>
        <v>301.57163700000001</v>
      </c>
      <c r="C2017">
        <f>A2017/3600*B2017/1000</f>
        <v>2.2508972209662301E-4</v>
      </c>
      <c r="D2017" t="s">
        <v>10155</v>
      </c>
      <c r="E2017">
        <v>1378943840.411</v>
      </c>
      <c r="F2017" t="s">
        <v>7830</v>
      </c>
      <c r="G2017" t="s">
        <v>10156</v>
      </c>
      <c r="H2017" t="s">
        <v>5461</v>
      </c>
      <c r="I2017" t="s">
        <v>9362</v>
      </c>
      <c r="J2017" t="s">
        <v>74</v>
      </c>
      <c r="K2017" t="s">
        <v>9366</v>
      </c>
      <c r="L2017" t="s">
        <v>3571</v>
      </c>
      <c r="M2017" t="s">
        <v>9362</v>
      </c>
      <c r="N2017" t="s">
        <v>10157</v>
      </c>
      <c r="O2017" t="s">
        <v>10158</v>
      </c>
    </row>
    <row r="2018" spans="1:15" x14ac:dyDescent="0.25">
      <c r="A2018">
        <f>E2019-E2018</f>
        <v>0.46499991416931152</v>
      </c>
      <c r="B2018">
        <f>VALUE(LEFT(N2018,( LEN(N2018)-3)))</f>
        <v>301.31304299999999</v>
      </c>
      <c r="C2018">
        <f>A2018/3600*B2018/1000</f>
        <v>3.8919594203637247E-5</v>
      </c>
      <c r="D2018" t="s">
        <v>10159</v>
      </c>
      <c r="E2018">
        <v>1378943843.098</v>
      </c>
      <c r="F2018" t="s">
        <v>7830</v>
      </c>
      <c r="G2018" t="s">
        <v>10160</v>
      </c>
      <c r="H2018" t="s">
        <v>5461</v>
      </c>
      <c r="I2018" t="s">
        <v>9362</v>
      </c>
      <c r="J2018" t="s">
        <v>80</v>
      </c>
      <c r="K2018" t="s">
        <v>9366</v>
      </c>
      <c r="L2018" t="s">
        <v>3571</v>
      </c>
      <c r="M2018" t="s">
        <v>9362</v>
      </c>
      <c r="N2018" t="s">
        <v>10161</v>
      </c>
      <c r="O2018" t="s">
        <v>10162</v>
      </c>
    </row>
    <row r="2019" spans="1:15" x14ac:dyDescent="0.25">
      <c r="A2019">
        <f>E2020-E2019</f>
        <v>0.34000015258789063</v>
      </c>
      <c r="B2019">
        <f>VALUE(LEFT(N2019,( LEN(N2019)-3)))</f>
        <v>301.26828</v>
      </c>
      <c r="C2019">
        <f>A2019/3600*B2019/1000</f>
        <v>2.8453128102747601E-5</v>
      </c>
      <c r="D2019" t="s">
        <v>10163</v>
      </c>
      <c r="E2019">
        <v>1378943843.563</v>
      </c>
      <c r="F2019" t="s">
        <v>7830</v>
      </c>
      <c r="G2019" t="s">
        <v>1818</v>
      </c>
      <c r="H2019" t="s">
        <v>5461</v>
      </c>
      <c r="I2019" t="s">
        <v>9362</v>
      </c>
      <c r="J2019" t="s">
        <v>10164</v>
      </c>
      <c r="K2019" t="s">
        <v>9366</v>
      </c>
      <c r="L2019" t="s">
        <v>3571</v>
      </c>
      <c r="M2019" t="s">
        <v>9362</v>
      </c>
      <c r="N2019" t="s">
        <v>10165</v>
      </c>
      <c r="O2019" t="s">
        <v>10162</v>
      </c>
    </row>
    <row r="2020" spans="1:15" x14ac:dyDescent="0.25">
      <c r="A2020">
        <f>E2021-E2020</f>
        <v>1.9919998645782471</v>
      </c>
      <c r="B2020">
        <f>VALUE(LEFT(N2020,( LEN(N2020)-3)))</f>
        <v>301.23558600000001</v>
      </c>
      <c r="C2020">
        <f>A2020/3600*B2020/1000</f>
        <v>1.6668367958837471E-4</v>
      </c>
      <c r="D2020" t="s">
        <v>10166</v>
      </c>
      <c r="E2020">
        <v>1378943843.9030001</v>
      </c>
      <c r="F2020" t="s">
        <v>7830</v>
      </c>
      <c r="G2020" t="s">
        <v>10167</v>
      </c>
      <c r="H2020" t="s">
        <v>5461</v>
      </c>
      <c r="I2020" t="s">
        <v>9362</v>
      </c>
      <c r="J2020" t="s">
        <v>2322</v>
      </c>
      <c r="K2020" t="s">
        <v>9366</v>
      </c>
      <c r="L2020" t="s">
        <v>3571</v>
      </c>
      <c r="M2020" t="s">
        <v>9362</v>
      </c>
      <c r="N2020" t="s">
        <v>10168</v>
      </c>
      <c r="O2020" t="s">
        <v>10169</v>
      </c>
    </row>
    <row r="2021" spans="1:15" x14ac:dyDescent="0.25">
      <c r="A2021">
        <f>E2022-E2021</f>
        <v>0.80500006675720215</v>
      </c>
      <c r="B2021">
        <f>VALUE(LEFT(N2021,( LEN(N2021)-3)))</f>
        <v>301.04392799999999</v>
      </c>
      <c r="C2021">
        <f>A2021/3600*B2021/1000</f>
        <v>6.7316772815791766E-5</v>
      </c>
      <c r="D2021" t="s">
        <v>10170</v>
      </c>
      <c r="E2021">
        <v>1378943845.895</v>
      </c>
      <c r="F2021" t="s">
        <v>7830</v>
      </c>
      <c r="G2021" t="s">
        <v>10171</v>
      </c>
      <c r="H2021" t="s">
        <v>5422</v>
      </c>
      <c r="I2021" t="s">
        <v>9362</v>
      </c>
      <c r="J2021" t="s">
        <v>2215</v>
      </c>
      <c r="K2021" t="s">
        <v>9366</v>
      </c>
      <c r="L2021" t="s">
        <v>3571</v>
      </c>
      <c r="M2021" t="s">
        <v>9362</v>
      </c>
      <c r="N2021" t="s">
        <v>10172</v>
      </c>
      <c r="O2021" t="s">
        <v>3235</v>
      </c>
    </row>
    <row r="2022" spans="1:15" x14ac:dyDescent="0.25">
      <c r="A2022">
        <f>E2023-E2022</f>
        <v>0.80099987983703613</v>
      </c>
      <c r="B2022">
        <f>VALUE(LEFT(N2022,( LEN(N2022)-3)))</f>
        <v>300.96641199999999</v>
      </c>
      <c r="C2022">
        <f>A2022/3600*B2022/1000</f>
        <v>6.6965016624162191E-5</v>
      </c>
      <c r="D2022" t="s">
        <v>10173</v>
      </c>
      <c r="E2022">
        <v>1378943846.7</v>
      </c>
      <c r="F2022" t="s">
        <v>7830</v>
      </c>
      <c r="G2022" t="s">
        <v>10174</v>
      </c>
      <c r="H2022" t="s">
        <v>5422</v>
      </c>
      <c r="I2022" t="s">
        <v>9362</v>
      </c>
      <c r="J2022" t="s">
        <v>1806</v>
      </c>
      <c r="K2022" t="s">
        <v>9366</v>
      </c>
      <c r="L2022" t="s">
        <v>3571</v>
      </c>
      <c r="M2022" t="s">
        <v>9362</v>
      </c>
      <c r="N2022" t="s">
        <v>10175</v>
      </c>
      <c r="O2022" t="s">
        <v>10176</v>
      </c>
    </row>
    <row r="2023" spans="1:15" x14ac:dyDescent="0.25">
      <c r="A2023">
        <f>E2024-E2023</f>
        <v>0.79800009727478027</v>
      </c>
      <c r="B2023">
        <f>VALUE(LEFT(N2023,( LEN(N2023)-3)))</f>
        <v>300.88940300000002</v>
      </c>
      <c r="C2023">
        <f>A2023/3600*B2023/1000</f>
        <v>6.6697159128597372E-5</v>
      </c>
      <c r="D2023" t="s">
        <v>10177</v>
      </c>
      <c r="E2023">
        <v>1378943847.5009999</v>
      </c>
      <c r="F2023" t="s">
        <v>7830</v>
      </c>
      <c r="G2023" t="s">
        <v>10178</v>
      </c>
      <c r="H2023" t="s">
        <v>5422</v>
      </c>
      <c r="I2023" t="s">
        <v>9362</v>
      </c>
      <c r="J2023" t="s">
        <v>2292</v>
      </c>
      <c r="K2023" t="s">
        <v>9366</v>
      </c>
      <c r="L2023" t="s">
        <v>3571</v>
      </c>
      <c r="M2023" t="s">
        <v>9362</v>
      </c>
      <c r="N2023" t="s">
        <v>10179</v>
      </c>
      <c r="O2023" t="s">
        <v>10180</v>
      </c>
    </row>
    <row r="2024" spans="1:15" x14ac:dyDescent="0.25">
      <c r="A2024">
        <f>E2025-E2024</f>
        <v>1.1979999542236328</v>
      </c>
      <c r="B2024">
        <f>VALUE(LEFT(N2024,( LEN(N2024)-3)))</f>
        <v>300.81260200000003</v>
      </c>
      <c r="C2024">
        <f>A2024/3600*B2024/1000</f>
        <v>1.0010374539608109E-4</v>
      </c>
      <c r="D2024" t="s">
        <v>10181</v>
      </c>
      <c r="E2024">
        <v>1378943848.299</v>
      </c>
      <c r="F2024" t="s">
        <v>7830</v>
      </c>
      <c r="G2024" t="s">
        <v>10182</v>
      </c>
      <c r="H2024" t="s">
        <v>5422</v>
      </c>
      <c r="I2024" t="s">
        <v>9362</v>
      </c>
      <c r="J2024" t="s">
        <v>533</v>
      </c>
      <c r="K2024" t="s">
        <v>9366</v>
      </c>
      <c r="L2024" t="s">
        <v>3571</v>
      </c>
      <c r="M2024" t="s">
        <v>9362</v>
      </c>
      <c r="N2024" t="s">
        <v>10183</v>
      </c>
      <c r="O2024" t="s">
        <v>10184</v>
      </c>
    </row>
    <row r="2025" spans="1:15" x14ac:dyDescent="0.25">
      <c r="A2025">
        <f>E2026-E2025</f>
        <v>1.1979999542236328</v>
      </c>
      <c r="B2025">
        <f>VALUE(LEFT(N2025,( LEN(N2025)-3)))</f>
        <v>300.69735600000001</v>
      </c>
      <c r="C2025">
        <f>A2025/3600*B2025/1000</f>
        <v>1.0006539408976874E-4</v>
      </c>
      <c r="D2025" t="s">
        <v>10185</v>
      </c>
      <c r="E2025">
        <v>1378943849.497</v>
      </c>
      <c r="F2025" t="s">
        <v>7830</v>
      </c>
      <c r="G2025" t="s">
        <v>10186</v>
      </c>
      <c r="H2025" t="s">
        <v>5422</v>
      </c>
      <c r="I2025" t="s">
        <v>9362</v>
      </c>
      <c r="J2025" t="s">
        <v>204</v>
      </c>
      <c r="K2025" t="s">
        <v>9366</v>
      </c>
      <c r="L2025" t="s">
        <v>3571</v>
      </c>
      <c r="M2025" t="s">
        <v>9362</v>
      </c>
      <c r="N2025" t="s">
        <v>10187</v>
      </c>
      <c r="O2025" t="s">
        <v>10188</v>
      </c>
    </row>
    <row r="2026" spans="1:15" x14ac:dyDescent="0.25">
      <c r="A2026">
        <f>E2027-E2026</f>
        <v>1.2020001411437988</v>
      </c>
      <c r="B2026">
        <f>VALUE(LEFT(N2026,( LEN(N2026)-3)))</f>
        <v>300.582021</v>
      </c>
      <c r="C2026">
        <f>A2026/3600*B2026/1000</f>
        <v>1.0036100879646896E-4</v>
      </c>
      <c r="D2026" t="s">
        <v>10189</v>
      </c>
      <c r="E2026">
        <v>1378943850.6949999</v>
      </c>
      <c r="F2026" t="s">
        <v>7830</v>
      </c>
      <c r="G2026" t="s">
        <v>10190</v>
      </c>
      <c r="H2026" t="s">
        <v>5422</v>
      </c>
      <c r="I2026" t="s">
        <v>9362</v>
      </c>
      <c r="J2026" t="s">
        <v>312</v>
      </c>
      <c r="K2026" t="s">
        <v>9366</v>
      </c>
      <c r="L2026" t="s">
        <v>3571</v>
      </c>
      <c r="M2026" t="s">
        <v>9362</v>
      </c>
      <c r="N2026" t="s">
        <v>10191</v>
      </c>
      <c r="O2026" t="s">
        <v>10192</v>
      </c>
    </row>
    <row r="2027" spans="1:15" x14ac:dyDescent="0.25">
      <c r="A2027">
        <f>E2028-E2027</f>
        <v>2.3989999294281006</v>
      </c>
      <c r="B2027">
        <f>VALUE(LEFT(N2027,( LEN(N2027)-3)))</f>
        <v>300.46638799999999</v>
      </c>
      <c r="C2027">
        <f>A2027/3600*B2027/1000</f>
        <v>2.002274565576434E-4</v>
      </c>
      <c r="D2027" t="s">
        <v>10193</v>
      </c>
      <c r="E2027">
        <v>1378943851.8970001</v>
      </c>
      <c r="F2027" t="s">
        <v>7830</v>
      </c>
      <c r="G2027" t="s">
        <v>10194</v>
      </c>
      <c r="H2027" t="s">
        <v>5422</v>
      </c>
      <c r="I2027" t="s">
        <v>9362</v>
      </c>
      <c r="J2027" t="s">
        <v>204</v>
      </c>
      <c r="K2027" t="s">
        <v>9366</v>
      </c>
      <c r="L2027" t="s">
        <v>3571</v>
      </c>
      <c r="M2027" t="s">
        <v>9362</v>
      </c>
      <c r="N2027" t="s">
        <v>10195</v>
      </c>
      <c r="O2027" t="s">
        <v>10196</v>
      </c>
    </row>
    <row r="2028" spans="1:15" x14ac:dyDescent="0.25">
      <c r="A2028">
        <f>E2029-E2028</f>
        <v>0.79699993133544922</v>
      </c>
      <c r="B2028">
        <f>VALUE(LEFT(N2028,( LEN(N2028)-3)))</f>
        <v>300.235569</v>
      </c>
      <c r="C2028">
        <f>A2028/3600*B2028/1000</f>
        <v>6.6468813299294313E-5</v>
      </c>
      <c r="D2028" t="s">
        <v>10197</v>
      </c>
      <c r="E2028">
        <v>1378943854.296</v>
      </c>
      <c r="F2028" t="s">
        <v>7830</v>
      </c>
      <c r="G2028" t="s">
        <v>10198</v>
      </c>
      <c r="H2028" t="s">
        <v>5422</v>
      </c>
      <c r="I2028" t="s">
        <v>9362</v>
      </c>
      <c r="J2028" t="s">
        <v>4268</v>
      </c>
      <c r="K2028" t="s">
        <v>9366</v>
      </c>
      <c r="L2028" t="s">
        <v>3571</v>
      </c>
      <c r="M2028" t="s">
        <v>9362</v>
      </c>
      <c r="N2028" t="s">
        <v>10199</v>
      </c>
      <c r="O2028" t="s">
        <v>10200</v>
      </c>
    </row>
    <row r="2029" spans="1:15" x14ac:dyDescent="0.25">
      <c r="A2029">
        <f>E2030-E2029</f>
        <v>0.80500006675720215</v>
      </c>
      <c r="B2029">
        <f>VALUE(LEFT(N2029,( LEN(N2029)-3)))</f>
        <v>300.15885800000001</v>
      </c>
      <c r="C2029">
        <f>A2029/3600*B2029/1000</f>
        <v>6.7118861313268202E-5</v>
      </c>
      <c r="D2029" t="s">
        <v>10201</v>
      </c>
      <c r="E2029">
        <v>1378943855.0929999</v>
      </c>
      <c r="F2029" t="s">
        <v>7830</v>
      </c>
      <c r="G2029" t="s">
        <v>10202</v>
      </c>
      <c r="H2029" t="s">
        <v>5422</v>
      </c>
      <c r="I2029" t="s">
        <v>9362</v>
      </c>
      <c r="J2029" t="s">
        <v>68</v>
      </c>
      <c r="K2029" t="s">
        <v>9366</v>
      </c>
      <c r="L2029" t="s">
        <v>3571</v>
      </c>
      <c r="M2029" t="s">
        <v>9362</v>
      </c>
      <c r="N2029" t="s">
        <v>10203</v>
      </c>
      <c r="O2029" t="s">
        <v>10204</v>
      </c>
    </row>
    <row r="2030" spans="1:15" x14ac:dyDescent="0.25">
      <c r="A2030">
        <f>E2031-E2030</f>
        <v>6.8000078201293945E-2</v>
      </c>
      <c r="B2030">
        <f>VALUE(LEFT(N2030,( LEN(N2030)-3)))</f>
        <v>300.08140200000003</v>
      </c>
      <c r="C2030">
        <f>A2030/3600*B2030/1000</f>
        <v>5.6682107785427568E-6</v>
      </c>
      <c r="D2030" t="s">
        <v>10205</v>
      </c>
      <c r="E2030">
        <v>1378943855.898</v>
      </c>
      <c r="F2030" t="s">
        <v>7830</v>
      </c>
      <c r="G2030" t="s">
        <v>10206</v>
      </c>
      <c r="H2030" t="s">
        <v>5422</v>
      </c>
      <c r="I2030" t="s">
        <v>9362</v>
      </c>
      <c r="J2030" t="s">
        <v>2844</v>
      </c>
      <c r="K2030" t="s">
        <v>9366</v>
      </c>
      <c r="L2030" t="s">
        <v>3571</v>
      </c>
      <c r="M2030" t="s">
        <v>9362</v>
      </c>
      <c r="N2030" t="s">
        <v>10207</v>
      </c>
      <c r="O2030" t="s">
        <v>10208</v>
      </c>
    </row>
    <row r="2031" spans="1:15" x14ac:dyDescent="0.25">
      <c r="A2031">
        <f>E2032-E2031</f>
        <v>0.7219998836517334</v>
      </c>
      <c r="B2031">
        <f>VALUE(LEFT(N2031,( LEN(N2031)-3)))</f>
        <v>300.08140200000003</v>
      </c>
      <c r="C2031">
        <f>A2031/3600*B2031/1000</f>
        <v>6.018298259168029E-5</v>
      </c>
      <c r="D2031" t="s">
        <v>10209</v>
      </c>
      <c r="E2031">
        <v>1378943855.9660001</v>
      </c>
      <c r="F2031" t="s">
        <v>7830</v>
      </c>
      <c r="G2031" t="s">
        <v>10210</v>
      </c>
      <c r="H2031" t="s">
        <v>5422</v>
      </c>
      <c r="I2031" t="s">
        <v>9362</v>
      </c>
      <c r="J2031" t="s">
        <v>2844</v>
      </c>
      <c r="K2031" t="s">
        <v>9366</v>
      </c>
      <c r="L2031" t="s">
        <v>3571</v>
      </c>
      <c r="M2031" t="s">
        <v>9362</v>
      </c>
      <c r="N2031" t="s">
        <v>10207</v>
      </c>
      <c r="O2031" t="s">
        <v>10208</v>
      </c>
    </row>
    <row r="2032" spans="1:15" x14ac:dyDescent="0.25">
      <c r="A2032">
        <f>E2033-E2032</f>
        <v>0.80900001525878906</v>
      </c>
      <c r="B2032">
        <f>VALUE(LEFT(N2032,( LEN(N2032)-3)))</f>
        <v>300.00537600000001</v>
      </c>
      <c r="C2032">
        <f>A2032/3600*B2032/1000</f>
        <v>6.7417876044921875E-5</v>
      </c>
      <c r="D2032" t="s">
        <v>10211</v>
      </c>
      <c r="E2032">
        <v>1378943856.688</v>
      </c>
      <c r="F2032" t="s">
        <v>7830</v>
      </c>
      <c r="G2032" t="s">
        <v>10210</v>
      </c>
      <c r="H2032" t="s">
        <v>5422</v>
      </c>
      <c r="I2032" t="s">
        <v>9362</v>
      </c>
      <c r="J2032" t="s">
        <v>896</v>
      </c>
      <c r="K2032" t="s">
        <v>9366</v>
      </c>
      <c r="L2032" t="s">
        <v>3571</v>
      </c>
      <c r="M2032" t="s">
        <v>9362</v>
      </c>
      <c r="N2032" t="s">
        <v>10212</v>
      </c>
      <c r="O2032" t="s">
        <v>10213</v>
      </c>
    </row>
    <row r="2033" spans="1:15" x14ac:dyDescent="0.25">
      <c r="A2033">
        <f>E2034-E2033</f>
        <v>0.80100011825561523</v>
      </c>
      <c r="B2033">
        <f>VALUE(LEFT(N2033,( LEN(N2033)-3)))</f>
        <v>299.927592</v>
      </c>
      <c r="C2033">
        <f>A2033/3600*B2033/1000</f>
        <v>6.6733899072256083E-5</v>
      </c>
      <c r="D2033" t="s">
        <v>10214</v>
      </c>
      <c r="E2033">
        <v>1378943857.497</v>
      </c>
      <c r="F2033" t="s">
        <v>7830</v>
      </c>
      <c r="G2033" t="s">
        <v>10210</v>
      </c>
      <c r="H2033" t="s">
        <v>5422</v>
      </c>
      <c r="I2033" t="s">
        <v>9362</v>
      </c>
      <c r="J2033" t="s">
        <v>65</v>
      </c>
      <c r="K2033" t="s">
        <v>9366</v>
      </c>
      <c r="L2033" t="s">
        <v>3571</v>
      </c>
      <c r="M2033" t="s">
        <v>9362</v>
      </c>
      <c r="N2033" t="s">
        <v>10215</v>
      </c>
      <c r="O2033" t="s">
        <v>10216</v>
      </c>
    </row>
    <row r="2034" spans="1:15" x14ac:dyDescent="0.25">
      <c r="A2034">
        <f>E2035-E2034</f>
        <v>0.79699993133544922</v>
      </c>
      <c r="B2034">
        <f>VALUE(LEFT(N2034,( LEN(N2034)-3)))</f>
        <v>299.85046399999999</v>
      </c>
      <c r="C2034">
        <f>A2034/3600*B2034/1000</f>
        <v>6.6383555338584042E-5</v>
      </c>
      <c r="D2034" t="s">
        <v>10217</v>
      </c>
      <c r="E2034">
        <v>1378943858.2980001</v>
      </c>
      <c r="F2034" t="s">
        <v>7830</v>
      </c>
      <c r="G2034" t="s">
        <v>10210</v>
      </c>
      <c r="H2034" t="s">
        <v>5422</v>
      </c>
      <c r="I2034" t="s">
        <v>9362</v>
      </c>
      <c r="J2034" t="s">
        <v>133</v>
      </c>
      <c r="K2034" t="s">
        <v>9366</v>
      </c>
      <c r="L2034" t="s">
        <v>3571</v>
      </c>
      <c r="M2034" t="s">
        <v>9362</v>
      </c>
      <c r="N2034" t="s">
        <v>10218</v>
      </c>
      <c r="O2034" t="s">
        <v>10219</v>
      </c>
    </row>
    <row r="2035" spans="1:15" x14ac:dyDescent="0.25">
      <c r="A2035">
        <f>E2036-E2035</f>
        <v>0.79799985885620117</v>
      </c>
      <c r="B2035">
        <f>VALUE(LEFT(N2035,( LEN(N2035)-3)))</f>
        <v>299.773753</v>
      </c>
      <c r="C2035">
        <f>A2035/3600*B2035/1000</f>
        <v>6.6449836828553813E-5</v>
      </c>
      <c r="D2035" t="s">
        <v>10220</v>
      </c>
      <c r="E2035">
        <v>1378943859.095</v>
      </c>
      <c r="F2035" t="s">
        <v>7830</v>
      </c>
      <c r="G2035" t="s">
        <v>10210</v>
      </c>
      <c r="H2035" t="s">
        <v>5387</v>
      </c>
      <c r="I2035" t="s">
        <v>9362</v>
      </c>
      <c r="J2035" t="s">
        <v>186</v>
      </c>
      <c r="K2035" t="s">
        <v>9366</v>
      </c>
      <c r="L2035" t="s">
        <v>3571</v>
      </c>
      <c r="M2035" t="s">
        <v>9362</v>
      </c>
      <c r="N2035" t="s">
        <v>10221</v>
      </c>
      <c r="O2035" t="s">
        <v>3240</v>
      </c>
    </row>
    <row r="2036" spans="1:15" x14ac:dyDescent="0.25">
      <c r="A2036">
        <f>E2037-E2036</f>
        <v>0.80500006675720215</v>
      </c>
      <c r="B2036">
        <f>VALUE(LEFT(N2036,( LEN(N2036)-3)))</f>
        <v>299.69701199999997</v>
      </c>
      <c r="C2036">
        <f>A2036/3600*B2036/1000</f>
        <v>6.7015587407481659E-5</v>
      </c>
      <c r="D2036" t="s">
        <v>10222</v>
      </c>
      <c r="E2036">
        <v>1378943859.8929999</v>
      </c>
      <c r="F2036" t="s">
        <v>7830</v>
      </c>
      <c r="G2036" t="s">
        <v>10210</v>
      </c>
      <c r="H2036" t="s">
        <v>5387</v>
      </c>
      <c r="I2036" t="s">
        <v>9362</v>
      </c>
      <c r="J2036" t="s">
        <v>33</v>
      </c>
      <c r="K2036" t="s">
        <v>9366</v>
      </c>
      <c r="L2036" t="s">
        <v>3571</v>
      </c>
      <c r="M2036" t="s">
        <v>9362</v>
      </c>
      <c r="N2036" t="s">
        <v>10223</v>
      </c>
      <c r="O2036" t="s">
        <v>10224</v>
      </c>
    </row>
    <row r="2037" spans="1:15" x14ac:dyDescent="0.25">
      <c r="A2037">
        <f>E2038-E2037</f>
        <v>0.79800009727478027</v>
      </c>
      <c r="B2037">
        <f>VALUE(LEFT(N2037,( LEN(N2037)-3)))</f>
        <v>299.61949600000003</v>
      </c>
      <c r="C2037">
        <f>A2037/3600*B2037/1000</f>
        <v>6.6415663042616844E-5</v>
      </c>
      <c r="D2037" t="s">
        <v>10225</v>
      </c>
      <c r="E2037">
        <v>1378943860.698</v>
      </c>
      <c r="F2037" t="s">
        <v>7830</v>
      </c>
      <c r="G2037" t="s">
        <v>10210</v>
      </c>
      <c r="H2037" t="s">
        <v>5387</v>
      </c>
      <c r="I2037" t="s">
        <v>9362</v>
      </c>
      <c r="J2037" t="s">
        <v>2497</v>
      </c>
      <c r="K2037" t="s">
        <v>9366</v>
      </c>
      <c r="L2037" t="s">
        <v>3571</v>
      </c>
      <c r="M2037" t="s">
        <v>9362</v>
      </c>
      <c r="N2037" t="s">
        <v>10226</v>
      </c>
      <c r="O2037" t="s">
        <v>10227</v>
      </c>
    </row>
    <row r="2038" spans="1:15" x14ac:dyDescent="0.25">
      <c r="A2038">
        <f>E2039-E2038</f>
        <v>2.3229999542236328</v>
      </c>
      <c r="B2038">
        <f>VALUE(LEFT(N2038,( LEN(N2038)-3)))</f>
        <v>299.54278499999998</v>
      </c>
      <c r="C2038">
        <f>A2038/3600*B2038/1000</f>
        <v>1.9328829884528317E-4</v>
      </c>
      <c r="D2038" t="s">
        <v>10228</v>
      </c>
      <c r="E2038">
        <v>1378943861.4960001</v>
      </c>
      <c r="F2038" t="s">
        <v>7830</v>
      </c>
      <c r="G2038" t="s">
        <v>10210</v>
      </c>
      <c r="H2038" t="s">
        <v>5387</v>
      </c>
      <c r="I2038" t="s">
        <v>9362</v>
      </c>
      <c r="J2038" t="s">
        <v>135</v>
      </c>
      <c r="K2038" t="s">
        <v>9366</v>
      </c>
      <c r="L2038" t="s">
        <v>3571</v>
      </c>
      <c r="M2038" t="s">
        <v>9362</v>
      </c>
      <c r="N2038" t="s">
        <v>10229</v>
      </c>
      <c r="O2038" t="s">
        <v>10230</v>
      </c>
    </row>
    <row r="2039" spans="1:15" x14ac:dyDescent="0.25">
      <c r="A2039">
        <f>E2040-E2039</f>
        <v>0.80200004577636719</v>
      </c>
      <c r="B2039">
        <f>VALUE(LEFT(N2039,( LEN(N2039)-3)))</f>
        <v>299.319208</v>
      </c>
      <c r="C2039">
        <f>A2039/3600*B2039/1000</f>
        <v>6.6681671810485003E-5</v>
      </c>
      <c r="D2039" t="s">
        <v>10231</v>
      </c>
      <c r="E2039">
        <v>1378943863.819</v>
      </c>
      <c r="F2039" t="s">
        <v>7830</v>
      </c>
      <c r="G2039" t="s">
        <v>10210</v>
      </c>
      <c r="H2039" t="s">
        <v>5387</v>
      </c>
      <c r="I2039" t="s">
        <v>9362</v>
      </c>
      <c r="J2039" t="s">
        <v>2899</v>
      </c>
      <c r="K2039" t="s">
        <v>9366</v>
      </c>
      <c r="L2039" t="s">
        <v>3571</v>
      </c>
      <c r="M2039" t="s">
        <v>9362</v>
      </c>
      <c r="N2039" t="s">
        <v>10232</v>
      </c>
      <c r="O2039" t="s">
        <v>10233</v>
      </c>
    </row>
    <row r="2040" spans="1:15" x14ac:dyDescent="0.25">
      <c r="A2040">
        <f>E2041-E2040</f>
        <v>0.80099987983703613</v>
      </c>
      <c r="B2040">
        <f>VALUE(LEFT(N2040,( LEN(N2040)-3)))</f>
        <v>299.24210900000003</v>
      </c>
      <c r="C2040">
        <f>A2040/3600*B2040/1000</f>
        <v>6.6581359264217014E-5</v>
      </c>
      <c r="D2040" t="s">
        <v>10234</v>
      </c>
      <c r="E2040">
        <v>1378943864.6210001</v>
      </c>
      <c r="F2040" t="s">
        <v>7830</v>
      </c>
      <c r="G2040" t="s">
        <v>10210</v>
      </c>
      <c r="H2040" t="s">
        <v>5387</v>
      </c>
      <c r="I2040" t="s">
        <v>9362</v>
      </c>
      <c r="J2040" t="s">
        <v>122</v>
      </c>
      <c r="K2040" t="s">
        <v>9366</v>
      </c>
      <c r="L2040" t="s">
        <v>3571</v>
      </c>
      <c r="M2040" t="s">
        <v>9362</v>
      </c>
      <c r="N2040" t="s">
        <v>10235</v>
      </c>
      <c r="O2040" t="s">
        <v>10236</v>
      </c>
    </row>
    <row r="2041" spans="1:15" x14ac:dyDescent="0.25">
      <c r="A2041">
        <f>E2042-E2041</f>
        <v>1.5340001583099365</v>
      </c>
      <c r="B2041">
        <f>VALUE(LEFT(N2041,( LEN(N2041)-3)))</f>
        <v>299.16498100000001</v>
      </c>
      <c r="C2041">
        <f>A2041/3600*B2041/1000</f>
        <v>1.2747753561521922E-4</v>
      </c>
      <c r="D2041" t="s">
        <v>10237</v>
      </c>
      <c r="E2041">
        <v>1378943865.4219999</v>
      </c>
      <c r="F2041" t="s">
        <v>7830</v>
      </c>
      <c r="G2041" t="s">
        <v>10210</v>
      </c>
      <c r="H2041" t="s">
        <v>5387</v>
      </c>
      <c r="I2041" t="s">
        <v>9362</v>
      </c>
      <c r="J2041" t="s">
        <v>3305</v>
      </c>
      <c r="K2041" t="s">
        <v>9366</v>
      </c>
      <c r="L2041" t="s">
        <v>3571</v>
      </c>
      <c r="M2041" t="s">
        <v>9362</v>
      </c>
      <c r="N2041" t="s">
        <v>10238</v>
      </c>
      <c r="O2041" t="s">
        <v>10239</v>
      </c>
    </row>
    <row r="2042" spans="1:15" x14ac:dyDescent="0.25">
      <c r="A2042">
        <f>E2043-E2042</f>
        <v>2.6439998149871826</v>
      </c>
      <c r="B2042">
        <f>VALUE(LEFT(N2042,( LEN(N2042)-3)))</f>
        <v>299.01737000000003</v>
      </c>
      <c r="C2042">
        <f>A2042/3600*B2042/1000</f>
        <v>2.1961163082165387E-4</v>
      </c>
      <c r="D2042" t="s">
        <v>10240</v>
      </c>
      <c r="E2042">
        <v>1378943866.9560001</v>
      </c>
      <c r="F2042" t="s">
        <v>7830</v>
      </c>
      <c r="G2042" t="s">
        <v>10210</v>
      </c>
      <c r="H2042" t="s">
        <v>5387</v>
      </c>
      <c r="I2042" t="s">
        <v>9362</v>
      </c>
      <c r="J2042" t="s">
        <v>51</v>
      </c>
      <c r="K2042" t="s">
        <v>9366</v>
      </c>
      <c r="L2042" t="s">
        <v>3571</v>
      </c>
      <c r="M2042" t="s">
        <v>9362</v>
      </c>
      <c r="N2042" t="s">
        <v>10241</v>
      </c>
      <c r="O2042" t="s">
        <v>10242</v>
      </c>
    </row>
    <row r="2043" spans="1:15" x14ac:dyDescent="0.25">
      <c r="A2043">
        <f>E2044-E2043</f>
        <v>0.79700016975402832</v>
      </c>
      <c r="B2043">
        <f>VALUE(LEFT(N2043,( LEN(N2043)-3)))</f>
        <v>298.762947</v>
      </c>
      <c r="C2043">
        <f>A2043/3600*B2043/1000</f>
        <v>6.6142810965337152E-5</v>
      </c>
      <c r="D2043" t="s">
        <v>10243</v>
      </c>
      <c r="E2043">
        <v>1378943869.5999999</v>
      </c>
      <c r="F2043" t="s">
        <v>7830</v>
      </c>
      <c r="G2043" t="s">
        <v>10210</v>
      </c>
      <c r="H2043" t="s">
        <v>5387</v>
      </c>
      <c r="I2043" t="s">
        <v>9362</v>
      </c>
      <c r="J2043" t="s">
        <v>1693</v>
      </c>
      <c r="K2043" t="s">
        <v>9366</v>
      </c>
      <c r="L2043" t="s">
        <v>3571</v>
      </c>
      <c r="M2043" t="s">
        <v>9362</v>
      </c>
      <c r="N2043" t="s">
        <v>10244</v>
      </c>
      <c r="O2043" t="s">
        <v>10245</v>
      </c>
    </row>
    <row r="2044" spans="1:15" x14ac:dyDescent="0.25">
      <c r="A2044">
        <f>E2045-E2044</f>
        <v>1.2019999027252197</v>
      </c>
      <c r="B2044">
        <f>VALUE(LEFT(N2044,( LEN(N2044)-3)))</f>
        <v>298.68623600000001</v>
      </c>
      <c r="C2044">
        <f>A2044/3600*B2044/1000</f>
        <v>9.9728007393711678E-5</v>
      </c>
      <c r="D2044" t="s">
        <v>10246</v>
      </c>
      <c r="E2044">
        <v>1378943870.3970001</v>
      </c>
      <c r="F2044" t="s">
        <v>7830</v>
      </c>
      <c r="G2044" t="s">
        <v>10210</v>
      </c>
      <c r="H2044" t="s">
        <v>5387</v>
      </c>
      <c r="I2044" t="s">
        <v>9362</v>
      </c>
      <c r="J2044" t="s">
        <v>2024</v>
      </c>
      <c r="K2044" t="s">
        <v>9366</v>
      </c>
      <c r="L2044" t="s">
        <v>3571</v>
      </c>
      <c r="M2044" t="s">
        <v>9362</v>
      </c>
      <c r="N2044" t="s">
        <v>10247</v>
      </c>
      <c r="O2044" t="s">
        <v>10248</v>
      </c>
    </row>
    <row r="2045" spans="1:15" x14ac:dyDescent="0.25">
      <c r="A2045">
        <f>E2046-E2045</f>
        <v>1.1940000057220459</v>
      </c>
      <c r="B2045">
        <f>VALUE(LEFT(N2045,( LEN(N2045)-3)))</f>
        <v>298.57060300000001</v>
      </c>
      <c r="C2045">
        <f>A2045/3600*B2045/1000</f>
        <v>9.9025917136231863E-5</v>
      </c>
      <c r="D2045" t="s">
        <v>10249</v>
      </c>
      <c r="E2045">
        <v>1378943871.599</v>
      </c>
      <c r="F2045" t="s">
        <v>7830</v>
      </c>
      <c r="G2045" t="s">
        <v>10210</v>
      </c>
      <c r="H2045" t="s">
        <v>5387</v>
      </c>
      <c r="I2045" t="s">
        <v>9362</v>
      </c>
      <c r="J2045" t="s">
        <v>2486</v>
      </c>
      <c r="K2045" t="s">
        <v>9366</v>
      </c>
      <c r="L2045" t="s">
        <v>3571</v>
      </c>
      <c r="M2045" t="s">
        <v>9362</v>
      </c>
      <c r="N2045" t="s">
        <v>10250</v>
      </c>
      <c r="O2045" t="s">
        <v>10251</v>
      </c>
    </row>
    <row r="2046" spans="1:15" x14ac:dyDescent="0.25">
      <c r="A2046">
        <f>E2047-E2046</f>
        <v>1.5899999141693115</v>
      </c>
      <c r="B2046">
        <f>VALUE(LEFT(N2046,( LEN(N2046)-3)))</f>
        <v>298.45577500000002</v>
      </c>
      <c r="C2046">
        <f>A2046/3600*B2046/1000</f>
        <v>1.3181796017592648E-4</v>
      </c>
      <c r="D2046" t="s">
        <v>10252</v>
      </c>
      <c r="E2046">
        <v>1378943872.793</v>
      </c>
      <c r="F2046" t="s">
        <v>7830</v>
      </c>
      <c r="G2046" t="s">
        <v>10210</v>
      </c>
      <c r="H2046" t="s">
        <v>5359</v>
      </c>
      <c r="I2046" t="s">
        <v>9362</v>
      </c>
      <c r="J2046" t="s">
        <v>622</v>
      </c>
      <c r="K2046" t="s">
        <v>9366</v>
      </c>
      <c r="L2046" t="s">
        <v>3571</v>
      </c>
      <c r="M2046" t="s">
        <v>9362</v>
      </c>
      <c r="N2046" t="s">
        <v>10253</v>
      </c>
      <c r="O2046" t="s">
        <v>3247</v>
      </c>
    </row>
    <row r="2047" spans="1:15" x14ac:dyDescent="0.25">
      <c r="A2047">
        <f>E2048-E2047</f>
        <v>1.2139999866485596</v>
      </c>
      <c r="B2047">
        <f>VALUE(LEFT(N2047,( LEN(N2047)-3)))</f>
        <v>298.30273999999997</v>
      </c>
      <c r="C2047">
        <f>A2047/3600*B2047/1000</f>
        <v>1.0059431177145241E-4</v>
      </c>
      <c r="D2047" t="s">
        <v>10254</v>
      </c>
      <c r="E2047">
        <v>1378943874.3829999</v>
      </c>
      <c r="F2047" t="s">
        <v>7830</v>
      </c>
      <c r="G2047" t="s">
        <v>10210</v>
      </c>
      <c r="H2047" t="s">
        <v>5359</v>
      </c>
      <c r="I2047" t="s">
        <v>9362</v>
      </c>
      <c r="J2047" t="s">
        <v>169</v>
      </c>
      <c r="K2047" t="s">
        <v>9366</v>
      </c>
      <c r="L2047" t="s">
        <v>3571</v>
      </c>
      <c r="M2047" t="s">
        <v>9362</v>
      </c>
      <c r="N2047" t="s">
        <v>10255</v>
      </c>
      <c r="O2047" t="s">
        <v>10256</v>
      </c>
    </row>
    <row r="2048" spans="1:15" x14ac:dyDescent="0.25">
      <c r="A2048">
        <f>E2049-E2048</f>
        <v>1.5900001525878906</v>
      </c>
      <c r="B2048">
        <f>VALUE(LEFT(N2048,( LEN(N2048)-3)))</f>
        <v>298.18591500000002</v>
      </c>
      <c r="C2048">
        <f>A2048/3600*B2048/1000</f>
        <v>1.3169879176376661E-4</v>
      </c>
      <c r="D2048" t="s">
        <v>10257</v>
      </c>
      <c r="E2048">
        <v>1378943875.5969999</v>
      </c>
      <c r="F2048" t="s">
        <v>7830</v>
      </c>
      <c r="G2048" t="s">
        <v>10210</v>
      </c>
      <c r="H2048" t="s">
        <v>5359</v>
      </c>
      <c r="I2048" t="s">
        <v>9362</v>
      </c>
      <c r="J2048" t="s">
        <v>825</v>
      </c>
      <c r="K2048" t="s">
        <v>9366</v>
      </c>
      <c r="L2048" t="s">
        <v>3571</v>
      </c>
      <c r="M2048" t="s">
        <v>9362</v>
      </c>
      <c r="N2048" t="s">
        <v>10258</v>
      </c>
      <c r="O2048" t="s">
        <v>10259</v>
      </c>
    </row>
    <row r="2049" spans="1:15" x14ac:dyDescent="0.25">
      <c r="A2049">
        <f>E2050-E2049</f>
        <v>0.79799985885620117</v>
      </c>
      <c r="B2049">
        <f>VALUE(LEFT(N2049,( LEN(N2049)-3)))</f>
        <v>298.03287999999998</v>
      </c>
      <c r="C2049">
        <f>A2049/3600*B2049/1000</f>
        <v>6.6063943381807549E-5</v>
      </c>
      <c r="D2049" t="s">
        <v>10260</v>
      </c>
      <c r="E2049">
        <v>1378943877.187</v>
      </c>
      <c r="F2049" t="s">
        <v>7830</v>
      </c>
      <c r="G2049" t="s">
        <v>10210</v>
      </c>
      <c r="H2049" t="s">
        <v>5359</v>
      </c>
      <c r="I2049" t="s">
        <v>9362</v>
      </c>
      <c r="J2049" t="s">
        <v>1345</v>
      </c>
      <c r="K2049" t="s">
        <v>9366</v>
      </c>
      <c r="L2049" t="s">
        <v>3571</v>
      </c>
      <c r="M2049" t="s">
        <v>9362</v>
      </c>
      <c r="N2049" t="s">
        <v>10261</v>
      </c>
      <c r="O2049" t="s">
        <v>10262</v>
      </c>
    </row>
    <row r="2050" spans="1:15" x14ac:dyDescent="0.25">
      <c r="A2050">
        <f>E2051-E2050</f>
        <v>0.81300020217895508</v>
      </c>
      <c r="B2050">
        <f>VALUE(LEFT(N2050,( LEN(N2050)-3)))</f>
        <v>297.95616899999999</v>
      </c>
      <c r="C2050">
        <f>A2050/3600*B2050/1000</f>
        <v>6.7288451565963032E-5</v>
      </c>
      <c r="D2050" t="s">
        <v>10263</v>
      </c>
      <c r="E2050">
        <v>1378943877.9849999</v>
      </c>
      <c r="F2050" t="s">
        <v>7830</v>
      </c>
      <c r="G2050" t="s">
        <v>10210</v>
      </c>
      <c r="H2050" t="s">
        <v>5359</v>
      </c>
      <c r="I2050" t="s">
        <v>9362</v>
      </c>
      <c r="J2050" t="s">
        <v>4519</v>
      </c>
      <c r="K2050" t="s">
        <v>9366</v>
      </c>
      <c r="L2050" t="s">
        <v>3571</v>
      </c>
      <c r="M2050" t="s">
        <v>9362</v>
      </c>
      <c r="N2050" t="s">
        <v>10264</v>
      </c>
      <c r="O2050" t="s">
        <v>10265</v>
      </c>
    </row>
    <row r="2051" spans="1:15" x14ac:dyDescent="0.25">
      <c r="A2051">
        <f>E2052-E2051</f>
        <v>0.80900001525878906</v>
      </c>
      <c r="B2051">
        <f>VALUE(LEFT(N2051,( LEN(N2051)-3)))</f>
        <v>297.87793799999997</v>
      </c>
      <c r="C2051">
        <f>A2051/3600*B2051/1000</f>
        <v>6.6939793440904603E-5</v>
      </c>
      <c r="D2051" t="s">
        <v>10266</v>
      </c>
      <c r="E2051">
        <v>1378943878.7980001</v>
      </c>
      <c r="F2051" t="s">
        <v>7830</v>
      </c>
      <c r="G2051" t="s">
        <v>10210</v>
      </c>
      <c r="H2051" t="s">
        <v>5359</v>
      </c>
      <c r="I2051" t="s">
        <v>9362</v>
      </c>
      <c r="J2051" t="s">
        <v>142</v>
      </c>
      <c r="K2051" t="s">
        <v>9366</v>
      </c>
      <c r="L2051" t="s">
        <v>3571</v>
      </c>
      <c r="M2051" t="s">
        <v>9362</v>
      </c>
      <c r="N2051" t="s">
        <v>10267</v>
      </c>
      <c r="O2051" t="s">
        <v>10268</v>
      </c>
    </row>
    <row r="2052" spans="1:15" x14ac:dyDescent="0.25">
      <c r="A2052">
        <f>E2053-E2052</f>
        <v>1.1940000057220459</v>
      </c>
      <c r="B2052">
        <f>VALUE(LEFT(N2052,( LEN(N2052)-3)))</f>
        <v>297.80003399999998</v>
      </c>
      <c r="C2052">
        <f>A2052/3600*B2052/1000</f>
        <v>9.8770345083340393E-5</v>
      </c>
      <c r="D2052" t="s">
        <v>10269</v>
      </c>
      <c r="E2052">
        <v>1378943879.6070001</v>
      </c>
      <c r="F2052" t="s">
        <v>7830</v>
      </c>
      <c r="G2052" t="s">
        <v>10210</v>
      </c>
      <c r="H2052" t="s">
        <v>5359</v>
      </c>
      <c r="I2052" t="s">
        <v>9362</v>
      </c>
      <c r="J2052" t="s">
        <v>1668</v>
      </c>
      <c r="K2052" t="s">
        <v>9366</v>
      </c>
      <c r="L2052" t="s">
        <v>3571</v>
      </c>
      <c r="M2052" t="s">
        <v>9362</v>
      </c>
      <c r="N2052" t="s">
        <v>10270</v>
      </c>
      <c r="O2052" t="s">
        <v>10271</v>
      </c>
    </row>
    <row r="2053" spans="1:15" x14ac:dyDescent="0.25">
      <c r="A2053">
        <f>E2054-E2053</f>
        <v>0.79399991035461426</v>
      </c>
      <c r="B2053">
        <f>VALUE(LEFT(N2053,( LEN(N2053)-3)))</f>
        <v>297.68520599999999</v>
      </c>
      <c r="C2053">
        <f>A2053/3600*B2053/1000</f>
        <v>6.565611857719301E-5</v>
      </c>
      <c r="D2053" t="s">
        <v>10272</v>
      </c>
      <c r="E2053">
        <v>1378943880.8010001</v>
      </c>
      <c r="F2053" t="s">
        <v>7830</v>
      </c>
      <c r="G2053" t="s">
        <v>10210</v>
      </c>
      <c r="H2053" t="s">
        <v>5359</v>
      </c>
      <c r="I2053" t="s">
        <v>9362</v>
      </c>
      <c r="J2053" t="s">
        <v>85</v>
      </c>
      <c r="K2053" t="s">
        <v>9366</v>
      </c>
      <c r="L2053" t="s">
        <v>3571</v>
      </c>
      <c r="M2053" t="s">
        <v>9362</v>
      </c>
      <c r="N2053" t="s">
        <v>10273</v>
      </c>
      <c r="O2053" t="s">
        <v>10274</v>
      </c>
    </row>
    <row r="2054" spans="1:15" x14ac:dyDescent="0.25">
      <c r="A2054">
        <f>E2055-E2054</f>
        <v>1.1930000782012939</v>
      </c>
      <c r="B2054">
        <f>VALUE(LEFT(N2054,( LEN(N2054)-3)))</f>
        <v>297.60876300000001</v>
      </c>
      <c r="C2054">
        <f>A2054/3600*B2054/1000</f>
        <v>9.8624243758997331E-5</v>
      </c>
      <c r="D2054" t="s">
        <v>10275</v>
      </c>
      <c r="E2054">
        <v>1378943881.595</v>
      </c>
      <c r="F2054" t="s">
        <v>7830</v>
      </c>
      <c r="G2054" t="s">
        <v>10210</v>
      </c>
      <c r="H2054" t="s">
        <v>5359</v>
      </c>
      <c r="I2054" t="s">
        <v>9362</v>
      </c>
      <c r="J2054" t="s">
        <v>122</v>
      </c>
      <c r="K2054" t="s">
        <v>9366</v>
      </c>
      <c r="L2054" t="s">
        <v>3571</v>
      </c>
      <c r="M2054" t="s">
        <v>9362</v>
      </c>
      <c r="N2054" t="s">
        <v>10276</v>
      </c>
      <c r="O2054" t="s">
        <v>10277</v>
      </c>
    </row>
    <row r="2055" spans="1:15" x14ac:dyDescent="0.25">
      <c r="A2055">
        <f>E2056-E2055</f>
        <v>1.1989998817443848</v>
      </c>
      <c r="B2055">
        <f>VALUE(LEFT(N2055,( LEN(N2055)-3)))</f>
        <v>297.49393500000002</v>
      </c>
      <c r="C2055">
        <f>A2055/3600*B2055/1000</f>
        <v>9.9081998023519929E-5</v>
      </c>
      <c r="D2055" t="s">
        <v>10278</v>
      </c>
      <c r="E2055">
        <v>1378943882.7880001</v>
      </c>
      <c r="F2055" t="s">
        <v>7830</v>
      </c>
      <c r="G2055" t="s">
        <v>10210</v>
      </c>
      <c r="H2055" t="s">
        <v>5359</v>
      </c>
      <c r="I2055" t="s">
        <v>9362</v>
      </c>
      <c r="J2055" t="s">
        <v>79</v>
      </c>
      <c r="K2055" t="s">
        <v>9366</v>
      </c>
      <c r="L2055" t="s">
        <v>3571</v>
      </c>
      <c r="M2055" t="s">
        <v>9362</v>
      </c>
      <c r="N2055" t="s">
        <v>10279</v>
      </c>
      <c r="O2055" t="s">
        <v>10280</v>
      </c>
    </row>
    <row r="2056" spans="1:15" x14ac:dyDescent="0.25">
      <c r="A2056">
        <f>E2057-E2056</f>
        <v>0.81299996376037598</v>
      </c>
      <c r="B2056">
        <f>VALUE(LEFT(N2056,( LEN(N2056)-3)))</f>
        <v>297.37862899999999</v>
      </c>
      <c r="C2056">
        <f>A2056/3600*B2056/1000</f>
        <v>6.7158004055586199E-5</v>
      </c>
      <c r="D2056" t="s">
        <v>10281</v>
      </c>
      <c r="E2056">
        <v>1378943883.987</v>
      </c>
      <c r="F2056" t="s">
        <v>7830</v>
      </c>
      <c r="G2056" t="s">
        <v>10210</v>
      </c>
      <c r="H2056" t="s">
        <v>5359</v>
      </c>
      <c r="I2056" t="s">
        <v>9362</v>
      </c>
      <c r="J2056" t="s">
        <v>65</v>
      </c>
      <c r="K2056" t="s">
        <v>9366</v>
      </c>
      <c r="L2056" t="s">
        <v>3571</v>
      </c>
      <c r="M2056" t="s">
        <v>9362</v>
      </c>
      <c r="N2056" t="s">
        <v>10282</v>
      </c>
      <c r="O2056" t="s">
        <v>10283</v>
      </c>
    </row>
    <row r="2057" spans="1:15" x14ac:dyDescent="0.25">
      <c r="A2057">
        <f>E2058-E2057</f>
        <v>1.1970000267028809</v>
      </c>
      <c r="B2057">
        <f>VALUE(LEFT(N2057,( LEN(N2057)-3)))</f>
        <v>297.30039799999997</v>
      </c>
      <c r="C2057">
        <f>A2057/3600*B2057/1000</f>
        <v>9.8852384540215854E-5</v>
      </c>
      <c r="D2057" t="s">
        <v>10284</v>
      </c>
      <c r="E2057">
        <v>1378943884.8</v>
      </c>
      <c r="F2057" t="s">
        <v>7830</v>
      </c>
      <c r="G2057" t="s">
        <v>10210</v>
      </c>
      <c r="H2057" t="s">
        <v>5359</v>
      </c>
      <c r="I2057" t="s">
        <v>9362</v>
      </c>
      <c r="J2057" t="s">
        <v>1388</v>
      </c>
      <c r="K2057" t="s">
        <v>9366</v>
      </c>
      <c r="L2057" t="s">
        <v>3571</v>
      </c>
      <c r="M2057" t="s">
        <v>9362</v>
      </c>
      <c r="N2057" t="s">
        <v>10285</v>
      </c>
      <c r="O2057" t="s">
        <v>10286</v>
      </c>
    </row>
    <row r="2058" spans="1:15" x14ac:dyDescent="0.25">
      <c r="A2058">
        <f>E2059-E2058</f>
        <v>1.190000057220459</v>
      </c>
      <c r="B2058">
        <f>VALUE(LEFT(N2058,( LEN(N2058)-3)))</f>
        <v>297.18521199999998</v>
      </c>
      <c r="C2058">
        <f>A2058/3600*B2058/1000</f>
        <v>9.8236227579187292E-5</v>
      </c>
      <c r="D2058" t="s">
        <v>10287</v>
      </c>
      <c r="E2058">
        <v>1378943885.997</v>
      </c>
      <c r="F2058" t="s">
        <v>7830</v>
      </c>
      <c r="G2058" t="s">
        <v>10210</v>
      </c>
      <c r="H2058" t="s">
        <v>5318</v>
      </c>
      <c r="I2058" t="s">
        <v>9362</v>
      </c>
      <c r="J2058" t="s">
        <v>2126</v>
      </c>
      <c r="K2058" t="s">
        <v>9366</v>
      </c>
      <c r="L2058" t="s">
        <v>3571</v>
      </c>
      <c r="M2058" t="s">
        <v>9362</v>
      </c>
      <c r="N2058" t="s">
        <v>10288</v>
      </c>
      <c r="O2058" t="s">
        <v>10289</v>
      </c>
    </row>
    <row r="2059" spans="1:15" x14ac:dyDescent="0.25">
      <c r="A2059">
        <f>E2060-E2059</f>
        <v>0.80999994277954102</v>
      </c>
      <c r="B2059">
        <f>VALUE(LEFT(N2059,( LEN(N2059)-3)))</f>
        <v>297.070652</v>
      </c>
      <c r="C2059">
        <f>A2059/3600*B2059/1000</f>
        <v>6.6840891978189149E-5</v>
      </c>
      <c r="D2059" t="s">
        <v>10290</v>
      </c>
      <c r="E2059">
        <v>1378943887.187</v>
      </c>
      <c r="F2059" t="s">
        <v>7830</v>
      </c>
      <c r="G2059" t="s">
        <v>10210</v>
      </c>
      <c r="H2059" t="s">
        <v>5318</v>
      </c>
      <c r="I2059" t="s">
        <v>9362</v>
      </c>
      <c r="J2059" t="s">
        <v>120</v>
      </c>
      <c r="K2059" t="s">
        <v>9366</v>
      </c>
      <c r="L2059" t="s">
        <v>3571</v>
      </c>
      <c r="M2059" t="s">
        <v>9362</v>
      </c>
      <c r="N2059" t="s">
        <v>10291</v>
      </c>
      <c r="O2059" t="s">
        <v>10292</v>
      </c>
    </row>
    <row r="2060" spans="1:15" x14ac:dyDescent="0.25">
      <c r="A2060">
        <f>E2061-E2060</f>
        <v>1.1660001277923584</v>
      </c>
      <c r="B2060">
        <f>VALUE(LEFT(N2060,( LEN(N2060)-3)))</f>
        <v>296.992749</v>
      </c>
      <c r="C2060">
        <f>A2060/3600*B2060/1000</f>
        <v>9.6192662024278838E-5</v>
      </c>
      <c r="D2060" t="s">
        <v>10293</v>
      </c>
      <c r="E2060">
        <v>1378943887.997</v>
      </c>
      <c r="F2060" t="s">
        <v>7830</v>
      </c>
      <c r="G2060" t="s">
        <v>10210</v>
      </c>
      <c r="H2060" t="s">
        <v>5318</v>
      </c>
      <c r="I2060" t="s">
        <v>9362</v>
      </c>
      <c r="J2060" t="s">
        <v>139</v>
      </c>
      <c r="K2060" t="s">
        <v>9366</v>
      </c>
      <c r="L2060" t="s">
        <v>3571</v>
      </c>
      <c r="M2060" t="s">
        <v>9362</v>
      </c>
      <c r="N2060" t="s">
        <v>10294</v>
      </c>
      <c r="O2060" t="s">
        <v>10295</v>
      </c>
    </row>
    <row r="2061" spans="1:15" x14ac:dyDescent="0.25">
      <c r="A2061">
        <f>E2062-E2061</f>
        <v>0.75699996948242188</v>
      </c>
      <c r="B2061">
        <f>VALUE(LEFT(N2061,( LEN(N2061)-3)))</f>
        <v>296.88057300000003</v>
      </c>
      <c r="C2061">
        <f>A2061/3600*B2061/1000</f>
        <v>6.2427384639145544E-5</v>
      </c>
      <c r="D2061" t="s">
        <v>10296</v>
      </c>
      <c r="E2061">
        <v>1378943889.1630001</v>
      </c>
      <c r="F2061" t="s">
        <v>7830</v>
      </c>
      <c r="G2061" t="s">
        <v>10210</v>
      </c>
      <c r="H2061" t="s">
        <v>5318</v>
      </c>
      <c r="I2061" t="s">
        <v>9362</v>
      </c>
      <c r="J2061" t="s">
        <v>58</v>
      </c>
      <c r="K2061" t="s">
        <v>9366</v>
      </c>
      <c r="L2061" t="s">
        <v>3571</v>
      </c>
      <c r="M2061" t="s">
        <v>9362</v>
      </c>
      <c r="N2061" t="s">
        <v>10297</v>
      </c>
      <c r="O2061" t="s">
        <v>10298</v>
      </c>
    </row>
    <row r="2062" spans="1:15" x14ac:dyDescent="0.25">
      <c r="A2062">
        <f>E2063-E2062</f>
        <v>0.7929999828338623</v>
      </c>
      <c r="B2062">
        <f>VALUE(LEFT(N2062,( LEN(N2062)-3)))</f>
        <v>296.80776600000002</v>
      </c>
      <c r="C2062">
        <f>A2062/3600*B2062/1000</f>
        <v>6.5380153706376959E-5</v>
      </c>
      <c r="D2062" t="s">
        <v>10299</v>
      </c>
      <c r="E2062">
        <v>1378943889.9200001</v>
      </c>
      <c r="F2062" t="s">
        <v>7830</v>
      </c>
      <c r="G2062" t="s">
        <v>10210</v>
      </c>
      <c r="H2062" t="s">
        <v>5318</v>
      </c>
      <c r="I2062" t="s">
        <v>9362</v>
      </c>
      <c r="J2062" t="s">
        <v>30</v>
      </c>
      <c r="K2062" t="s">
        <v>9366</v>
      </c>
      <c r="L2062" t="s">
        <v>3571</v>
      </c>
      <c r="M2062" t="s">
        <v>9362</v>
      </c>
      <c r="N2062" t="s">
        <v>10300</v>
      </c>
      <c r="O2062" t="s">
        <v>10301</v>
      </c>
    </row>
    <row r="2063" spans="1:15" x14ac:dyDescent="0.25">
      <c r="A2063">
        <f>E2064-E2063</f>
        <v>0.80099987983703613</v>
      </c>
      <c r="B2063">
        <f>VALUE(LEFT(N2063,( LEN(N2063)-3)))</f>
        <v>296.73144200000002</v>
      </c>
      <c r="C2063">
        <f>A2063/3600*B2063/1000</f>
        <v>6.6022735940519584E-5</v>
      </c>
      <c r="D2063" t="s">
        <v>10302</v>
      </c>
      <c r="E2063">
        <v>1378943890.7130001</v>
      </c>
      <c r="F2063" t="s">
        <v>7830</v>
      </c>
      <c r="G2063" t="s">
        <v>10210</v>
      </c>
      <c r="H2063" t="s">
        <v>5318</v>
      </c>
      <c r="I2063" t="s">
        <v>9362</v>
      </c>
      <c r="J2063" t="s">
        <v>127</v>
      </c>
      <c r="K2063" t="s">
        <v>9366</v>
      </c>
      <c r="L2063" t="s">
        <v>3571</v>
      </c>
      <c r="M2063" t="s">
        <v>9362</v>
      </c>
      <c r="N2063" t="s">
        <v>10303</v>
      </c>
      <c r="O2063" t="s">
        <v>10304</v>
      </c>
    </row>
    <row r="2064" spans="1:15" x14ac:dyDescent="0.25">
      <c r="A2064">
        <f>E2065-E2064</f>
        <v>1.5420000553131104</v>
      </c>
      <c r="B2064">
        <f>VALUE(LEFT(N2064,( LEN(N2064)-3)))</f>
        <v>296.65434399999998</v>
      </c>
      <c r="C2064">
        <f>A2064/3600*B2064/1000</f>
        <v>1.2706694857135401E-4</v>
      </c>
      <c r="D2064" t="s">
        <v>10305</v>
      </c>
      <c r="E2064">
        <v>1378943891.5139999</v>
      </c>
      <c r="F2064" t="s">
        <v>7830</v>
      </c>
      <c r="G2064" t="s">
        <v>10210</v>
      </c>
      <c r="H2064" t="s">
        <v>5318</v>
      </c>
      <c r="I2064" t="s">
        <v>9362</v>
      </c>
      <c r="J2064" t="s">
        <v>2380</v>
      </c>
      <c r="K2064" t="s">
        <v>9366</v>
      </c>
      <c r="L2064" t="s">
        <v>3571</v>
      </c>
      <c r="M2064" t="s">
        <v>9362</v>
      </c>
      <c r="N2064" t="s">
        <v>10306</v>
      </c>
      <c r="O2064" t="s">
        <v>10307</v>
      </c>
    </row>
    <row r="2065" spans="1:15" x14ac:dyDescent="0.25">
      <c r="A2065">
        <f>E2066-E2065</f>
        <v>0.79399991035461426</v>
      </c>
      <c r="B2065">
        <f>VALUE(LEFT(N2065,( LEN(N2065)-3)))</f>
        <v>296.50592799999998</v>
      </c>
      <c r="C2065">
        <f>A2065/3600*B2065/1000</f>
        <v>6.5396022292114357E-5</v>
      </c>
      <c r="D2065" t="s">
        <v>10308</v>
      </c>
      <c r="E2065">
        <v>1378943893.056</v>
      </c>
      <c r="F2065" t="s">
        <v>7830</v>
      </c>
      <c r="G2065" t="s">
        <v>10210</v>
      </c>
      <c r="H2065" t="s">
        <v>5318</v>
      </c>
      <c r="I2065" t="s">
        <v>9362</v>
      </c>
      <c r="J2065" t="s">
        <v>82</v>
      </c>
      <c r="K2065" t="s">
        <v>9366</v>
      </c>
      <c r="L2065" t="s">
        <v>3571</v>
      </c>
      <c r="M2065" t="s">
        <v>9362</v>
      </c>
      <c r="N2065" t="s">
        <v>10309</v>
      </c>
      <c r="O2065" t="s">
        <v>10310</v>
      </c>
    </row>
    <row r="2066" spans="1:15" x14ac:dyDescent="0.25">
      <c r="A2066">
        <f>E2067-E2066</f>
        <v>0.80100011825561523</v>
      </c>
      <c r="B2066">
        <f>VALUE(LEFT(N2066,( LEN(N2066)-3)))</f>
        <v>296.429574</v>
      </c>
      <c r="C2066">
        <f>A2066/3600*B2066/1000</f>
        <v>6.5955589952350455E-5</v>
      </c>
      <c r="D2066" t="s">
        <v>10311</v>
      </c>
      <c r="E2066">
        <v>1378943893.8499999</v>
      </c>
      <c r="F2066" t="s">
        <v>7830</v>
      </c>
      <c r="G2066" t="s">
        <v>10210</v>
      </c>
      <c r="H2066" t="s">
        <v>5318</v>
      </c>
      <c r="I2066" t="s">
        <v>9362</v>
      </c>
      <c r="J2066" t="s">
        <v>193</v>
      </c>
      <c r="K2066" t="s">
        <v>9366</v>
      </c>
      <c r="L2066" t="s">
        <v>3571</v>
      </c>
      <c r="M2066" t="s">
        <v>9362</v>
      </c>
      <c r="N2066" t="s">
        <v>10312</v>
      </c>
      <c r="O2066" t="s">
        <v>10313</v>
      </c>
    </row>
    <row r="2067" spans="1:15" x14ac:dyDescent="0.25">
      <c r="A2067">
        <f>E2068-E2067</f>
        <v>0.80500006675720215</v>
      </c>
      <c r="B2067">
        <f>VALUE(LEFT(N2067,( LEN(N2067)-3)))</f>
        <v>296.35247600000002</v>
      </c>
      <c r="C2067">
        <f>A2067/3600*B2067/1000</f>
        <v>6.6267711934350605E-5</v>
      </c>
      <c r="D2067" t="s">
        <v>10314</v>
      </c>
      <c r="E2067">
        <v>1378943894.651</v>
      </c>
      <c r="F2067" t="s">
        <v>7830</v>
      </c>
      <c r="G2067" t="s">
        <v>10210</v>
      </c>
      <c r="H2067" t="s">
        <v>5318</v>
      </c>
      <c r="I2067" t="s">
        <v>9362</v>
      </c>
      <c r="J2067" t="s">
        <v>2017</v>
      </c>
      <c r="K2067" t="s">
        <v>9366</v>
      </c>
      <c r="L2067" t="s">
        <v>3571</v>
      </c>
      <c r="M2067" t="s">
        <v>9362</v>
      </c>
      <c r="N2067" t="s">
        <v>10315</v>
      </c>
      <c r="O2067" t="s">
        <v>10316</v>
      </c>
    </row>
    <row r="2068" spans="1:15" x14ac:dyDescent="0.25">
      <c r="A2068">
        <f>E2069-E2068</f>
        <v>0.80099987983703613</v>
      </c>
      <c r="B2068">
        <f>VALUE(LEFT(N2068,( LEN(N2068)-3)))</f>
        <v>296.27504900000002</v>
      </c>
      <c r="C2068">
        <f>A2068/3600*B2068/1000</f>
        <v>6.5921188513253328E-5</v>
      </c>
      <c r="D2068" t="s">
        <v>10317</v>
      </c>
      <c r="E2068">
        <v>1378943895.4560001</v>
      </c>
      <c r="F2068" t="s">
        <v>7830</v>
      </c>
      <c r="G2068" t="s">
        <v>10210</v>
      </c>
      <c r="H2068" t="s">
        <v>5318</v>
      </c>
      <c r="I2068" t="s">
        <v>9362</v>
      </c>
      <c r="J2068" t="s">
        <v>156</v>
      </c>
      <c r="K2068" t="s">
        <v>9366</v>
      </c>
      <c r="L2068" t="s">
        <v>3571</v>
      </c>
      <c r="M2068" t="s">
        <v>9362</v>
      </c>
      <c r="N2068" t="s">
        <v>10318</v>
      </c>
      <c r="O2068" t="s">
        <v>10319</v>
      </c>
    </row>
    <row r="2069" spans="1:15" x14ac:dyDescent="0.25">
      <c r="A2069">
        <f>E2070-E2069</f>
        <v>0.80100011825561523</v>
      </c>
      <c r="B2069">
        <f>VALUE(LEFT(N2069,( LEN(N2069)-3)))</f>
        <v>296.19795099999999</v>
      </c>
      <c r="C2069">
        <f>A2069/3600*B2069/1000</f>
        <v>6.5904053827241924E-5</v>
      </c>
      <c r="D2069" t="s">
        <v>10320</v>
      </c>
      <c r="E2069">
        <v>1378943896.257</v>
      </c>
      <c r="F2069" t="s">
        <v>7830</v>
      </c>
      <c r="G2069" t="s">
        <v>10210</v>
      </c>
      <c r="H2069" t="s">
        <v>5318</v>
      </c>
      <c r="I2069" t="s">
        <v>9362</v>
      </c>
      <c r="J2069" t="s">
        <v>4519</v>
      </c>
      <c r="K2069" t="s">
        <v>9366</v>
      </c>
      <c r="L2069" t="s">
        <v>3571</v>
      </c>
      <c r="M2069" t="s">
        <v>9362</v>
      </c>
      <c r="N2069" t="s">
        <v>10321</v>
      </c>
      <c r="O2069" t="s">
        <v>10322</v>
      </c>
    </row>
    <row r="2070" spans="1:15" x14ac:dyDescent="0.25">
      <c r="A2070">
        <f>E2071-E2070</f>
        <v>0.80199980735778809</v>
      </c>
      <c r="B2070">
        <f>VALUE(LEFT(N2070,( LEN(N2070)-3)))</f>
        <v>296.12085200000001</v>
      </c>
      <c r="C2070">
        <f>A2070/3600*B2070/1000</f>
        <v>6.5969129516284475E-5</v>
      </c>
      <c r="D2070" t="s">
        <v>10323</v>
      </c>
      <c r="E2070">
        <v>1378943897.0580001</v>
      </c>
      <c r="F2070" t="s">
        <v>7830</v>
      </c>
      <c r="G2070" t="s">
        <v>10210</v>
      </c>
      <c r="H2070" t="s">
        <v>5318</v>
      </c>
      <c r="I2070" t="s">
        <v>9362</v>
      </c>
      <c r="J2070" t="s">
        <v>4928</v>
      </c>
      <c r="K2070" t="s">
        <v>9366</v>
      </c>
      <c r="L2070" t="s">
        <v>3571</v>
      </c>
      <c r="M2070" t="s">
        <v>9362</v>
      </c>
      <c r="N2070" t="s">
        <v>10324</v>
      </c>
      <c r="O2070" t="s">
        <v>10325</v>
      </c>
    </row>
    <row r="2071" spans="1:15" x14ac:dyDescent="0.25">
      <c r="A2071">
        <f>E2072-E2071</f>
        <v>0.78900003433227539</v>
      </c>
      <c r="B2071">
        <f>VALUE(LEFT(N2071,( LEN(N2071)-3)))</f>
        <v>296.04369400000002</v>
      </c>
      <c r="C2071">
        <f>A2071/3600*B2071/1000</f>
        <v>6.4882912424959352E-5</v>
      </c>
      <c r="D2071" t="s">
        <v>10326</v>
      </c>
      <c r="E2071">
        <v>1378943897.8599999</v>
      </c>
      <c r="F2071" t="s">
        <v>7830</v>
      </c>
      <c r="G2071" t="s">
        <v>10210</v>
      </c>
      <c r="H2071" t="s">
        <v>5318</v>
      </c>
      <c r="I2071" t="s">
        <v>9362</v>
      </c>
      <c r="J2071" t="s">
        <v>125</v>
      </c>
      <c r="K2071" t="s">
        <v>9366</v>
      </c>
      <c r="L2071" t="s">
        <v>3571</v>
      </c>
      <c r="M2071" t="s">
        <v>9362</v>
      </c>
      <c r="N2071" t="s">
        <v>10327</v>
      </c>
      <c r="O2071" t="s">
        <v>10328</v>
      </c>
    </row>
    <row r="2072" spans="1:15" x14ac:dyDescent="0.25">
      <c r="A2072">
        <f>E2073-E2072</f>
        <v>0.8059999942779541</v>
      </c>
      <c r="B2072">
        <f>VALUE(LEFT(N2072,( LEN(N2072)-3)))</f>
        <v>295.967758</v>
      </c>
      <c r="C2072">
        <f>A2072/3600*B2072/1000</f>
        <v>6.6263892015127479E-5</v>
      </c>
      <c r="D2072" t="s">
        <v>10329</v>
      </c>
      <c r="E2072">
        <v>1378943898.6489999</v>
      </c>
      <c r="F2072" t="s">
        <v>7830</v>
      </c>
      <c r="G2072" t="s">
        <v>10210</v>
      </c>
      <c r="H2072" t="s">
        <v>5279</v>
      </c>
      <c r="I2072" t="s">
        <v>9362</v>
      </c>
      <c r="J2072" t="s">
        <v>429</v>
      </c>
      <c r="K2072" t="s">
        <v>9366</v>
      </c>
      <c r="L2072" t="s">
        <v>3571</v>
      </c>
      <c r="M2072" t="s">
        <v>9362</v>
      </c>
      <c r="N2072" t="s">
        <v>10330</v>
      </c>
      <c r="O2072" t="s">
        <v>10331</v>
      </c>
    </row>
    <row r="2073" spans="1:15" x14ac:dyDescent="0.25">
      <c r="A2073">
        <f>E2074-E2073</f>
        <v>0.80100011825561523</v>
      </c>
      <c r="B2073">
        <f>VALUE(LEFT(N2073,( LEN(N2073)-3)))</f>
        <v>295.89027199999998</v>
      </c>
      <c r="C2073">
        <f>A2073/3600*B2073/1000</f>
        <v>6.5835595239635043E-5</v>
      </c>
      <c r="D2073" t="s">
        <v>10332</v>
      </c>
      <c r="E2073">
        <v>1378943899.4549999</v>
      </c>
      <c r="F2073" t="s">
        <v>7830</v>
      </c>
      <c r="G2073" t="s">
        <v>10210</v>
      </c>
      <c r="H2073" t="s">
        <v>5279</v>
      </c>
      <c r="I2073" t="s">
        <v>9362</v>
      </c>
      <c r="J2073" t="s">
        <v>528</v>
      </c>
      <c r="K2073" t="s">
        <v>9366</v>
      </c>
      <c r="L2073" t="s">
        <v>3571</v>
      </c>
      <c r="M2073" t="s">
        <v>9362</v>
      </c>
      <c r="N2073" t="s">
        <v>10333</v>
      </c>
      <c r="O2073" t="s">
        <v>10334</v>
      </c>
    </row>
    <row r="2074" spans="1:15" x14ac:dyDescent="0.25">
      <c r="A2074">
        <f>E2075-E2074</f>
        <v>1.1329998970031738</v>
      </c>
      <c r="B2074">
        <f>VALUE(LEFT(N2074,( LEN(N2074)-3)))</f>
        <v>295.81317300000001</v>
      </c>
      <c r="C2074">
        <f>A2074/3600*B2074/1000</f>
        <v>9.3098970705883901E-5</v>
      </c>
      <c r="D2074" t="s">
        <v>10335</v>
      </c>
      <c r="E2074">
        <v>1378943900.256</v>
      </c>
      <c r="F2074" t="s">
        <v>7830</v>
      </c>
      <c r="G2074" t="s">
        <v>10210</v>
      </c>
      <c r="H2074" t="s">
        <v>5279</v>
      </c>
      <c r="I2074" t="s">
        <v>9362</v>
      </c>
      <c r="J2074" t="s">
        <v>317</v>
      </c>
      <c r="K2074" t="s">
        <v>9366</v>
      </c>
      <c r="L2074" t="s">
        <v>3571</v>
      </c>
      <c r="M2074" t="s">
        <v>9362</v>
      </c>
      <c r="N2074" t="s">
        <v>10336</v>
      </c>
      <c r="O2074" t="s">
        <v>10337</v>
      </c>
    </row>
    <row r="2075" spans="1:15" x14ac:dyDescent="0.25">
      <c r="A2075">
        <f>E2076-E2075</f>
        <v>1.5989999771118164</v>
      </c>
      <c r="B2075">
        <f>VALUE(LEFT(N2075,( LEN(N2075)-3)))</f>
        <v>295.70412599999997</v>
      </c>
      <c r="C2075">
        <f>A2075/3600*B2075/1000</f>
        <v>1.313419140849638E-4</v>
      </c>
      <c r="D2075" t="s">
        <v>10338</v>
      </c>
      <c r="E2075">
        <v>1378943901.3889999</v>
      </c>
      <c r="F2075" t="s">
        <v>7830</v>
      </c>
      <c r="G2075" t="s">
        <v>10210</v>
      </c>
      <c r="H2075" t="s">
        <v>5279</v>
      </c>
      <c r="I2075" t="s">
        <v>9362</v>
      </c>
      <c r="J2075" t="s">
        <v>86</v>
      </c>
      <c r="K2075" t="s">
        <v>9366</v>
      </c>
      <c r="L2075" t="s">
        <v>3571</v>
      </c>
      <c r="M2075" t="s">
        <v>9362</v>
      </c>
      <c r="N2075" t="s">
        <v>10339</v>
      </c>
      <c r="O2075" t="s">
        <v>10340</v>
      </c>
    </row>
    <row r="2076" spans="1:15" x14ac:dyDescent="0.25">
      <c r="A2076">
        <f>E2077-E2076</f>
        <v>1.1620001792907715</v>
      </c>
      <c r="B2076">
        <f>VALUE(LEFT(N2076,( LEN(N2076)-3)))</f>
        <v>295.55031700000001</v>
      </c>
      <c r="C2076">
        <f>A2076/3600*B2076/1000</f>
        <v>9.5397089262067879E-5</v>
      </c>
      <c r="D2076" t="s">
        <v>10341</v>
      </c>
      <c r="E2076">
        <v>1378943902.9879999</v>
      </c>
      <c r="F2076" t="s">
        <v>7830</v>
      </c>
      <c r="G2076" t="s">
        <v>10210</v>
      </c>
      <c r="H2076" t="s">
        <v>5279</v>
      </c>
      <c r="I2076" t="s">
        <v>9362</v>
      </c>
      <c r="J2076" t="s">
        <v>50</v>
      </c>
      <c r="K2076" t="s">
        <v>9366</v>
      </c>
      <c r="L2076" t="s">
        <v>3571</v>
      </c>
      <c r="M2076" t="s">
        <v>9362</v>
      </c>
      <c r="N2076" t="s">
        <v>10342</v>
      </c>
      <c r="O2076" t="s">
        <v>10343</v>
      </c>
    </row>
    <row r="2077" spans="1:15" x14ac:dyDescent="0.25">
      <c r="A2077">
        <f>E2078-E2077</f>
        <v>1.1610000133514404</v>
      </c>
      <c r="B2077">
        <f>VALUE(LEFT(N2077,( LEN(N2077)-3)))</f>
        <v>295.43852800000002</v>
      </c>
      <c r="C2077">
        <f>A2077/3600*B2077/1000</f>
        <v>9.5278926375702756E-5</v>
      </c>
      <c r="D2077" t="s">
        <v>10344</v>
      </c>
      <c r="E2077">
        <v>1378943904.1500001</v>
      </c>
      <c r="F2077" t="s">
        <v>7830</v>
      </c>
      <c r="G2077" t="s">
        <v>10210</v>
      </c>
      <c r="H2077" t="s">
        <v>5279</v>
      </c>
      <c r="I2077" t="s">
        <v>9362</v>
      </c>
      <c r="J2077" t="s">
        <v>528</v>
      </c>
      <c r="K2077" t="s">
        <v>9366</v>
      </c>
      <c r="L2077" t="s">
        <v>3571</v>
      </c>
      <c r="M2077" t="s">
        <v>9362</v>
      </c>
      <c r="N2077" t="s">
        <v>10345</v>
      </c>
      <c r="O2077" t="s">
        <v>10346</v>
      </c>
    </row>
    <row r="2078" spans="1:15" x14ac:dyDescent="0.25">
      <c r="A2078">
        <f>E2079-E2078</f>
        <v>0.80199980735778809</v>
      </c>
      <c r="B2078">
        <f>VALUE(LEFT(N2078,( LEN(N2078)-3)))</f>
        <v>295.32673999999997</v>
      </c>
      <c r="C2078">
        <f>A2078/3600*B2078/1000</f>
        <v>6.5792219052112112E-5</v>
      </c>
      <c r="D2078" t="s">
        <v>10347</v>
      </c>
      <c r="E2078">
        <v>1378943905.3110001</v>
      </c>
      <c r="F2078" t="s">
        <v>7830</v>
      </c>
      <c r="G2078" t="s">
        <v>10210</v>
      </c>
      <c r="H2078" t="s">
        <v>5279</v>
      </c>
      <c r="I2078" t="s">
        <v>9362</v>
      </c>
      <c r="J2078" t="s">
        <v>3367</v>
      </c>
      <c r="K2078" t="s">
        <v>9366</v>
      </c>
      <c r="L2078" t="s">
        <v>3571</v>
      </c>
      <c r="M2078" t="s">
        <v>9362</v>
      </c>
      <c r="N2078" t="s">
        <v>10348</v>
      </c>
      <c r="O2078" t="s">
        <v>10349</v>
      </c>
    </row>
    <row r="2079" spans="1:15" x14ac:dyDescent="0.25">
      <c r="A2079">
        <f>E2080-E2079</f>
        <v>0.80100011825561523</v>
      </c>
      <c r="B2079">
        <f>VALUE(LEFT(N2079,( LEN(N2079)-3)))</f>
        <v>295.24961100000002</v>
      </c>
      <c r="C2079">
        <f>A2079/3600*B2079/1000</f>
        <v>6.5693048146090111E-5</v>
      </c>
      <c r="D2079" t="s">
        <v>10350</v>
      </c>
      <c r="E2079">
        <v>1378943906.1129999</v>
      </c>
      <c r="F2079" t="s">
        <v>7830</v>
      </c>
      <c r="G2079" t="s">
        <v>10210</v>
      </c>
      <c r="H2079" t="s">
        <v>5279</v>
      </c>
      <c r="I2079" t="s">
        <v>9362</v>
      </c>
      <c r="J2079" t="s">
        <v>2126</v>
      </c>
      <c r="K2079" t="s">
        <v>9366</v>
      </c>
      <c r="L2079" t="s">
        <v>3571</v>
      </c>
      <c r="M2079" t="s">
        <v>9362</v>
      </c>
      <c r="N2079" t="s">
        <v>10351</v>
      </c>
      <c r="O2079" t="s">
        <v>10352</v>
      </c>
    </row>
    <row r="2080" spans="1:15" x14ac:dyDescent="0.25">
      <c r="A2080">
        <f>E2081-E2080</f>
        <v>0.79799985885620117</v>
      </c>
      <c r="B2080">
        <f>VALUE(LEFT(N2080,( LEN(N2080)-3)))</f>
        <v>295.17245300000002</v>
      </c>
      <c r="C2080">
        <f>A2080/3600*B2080/1000</f>
        <v>6.5429882175621859E-5</v>
      </c>
      <c r="D2080" t="s">
        <v>10353</v>
      </c>
      <c r="E2080">
        <v>1378943906.914</v>
      </c>
      <c r="F2080" t="s">
        <v>7830</v>
      </c>
      <c r="G2080" t="s">
        <v>10210</v>
      </c>
      <c r="H2080" t="s">
        <v>5279</v>
      </c>
      <c r="I2080" t="s">
        <v>9362</v>
      </c>
      <c r="J2080" t="s">
        <v>1862</v>
      </c>
      <c r="K2080" t="s">
        <v>9366</v>
      </c>
      <c r="L2080" t="s">
        <v>3571</v>
      </c>
      <c r="M2080" t="s">
        <v>9362</v>
      </c>
      <c r="N2080" t="s">
        <v>10354</v>
      </c>
      <c r="O2080" t="s">
        <v>10355</v>
      </c>
    </row>
    <row r="2081" spans="1:15" x14ac:dyDescent="0.25">
      <c r="A2081">
        <f>E2082-E2081</f>
        <v>0.80000019073486328</v>
      </c>
      <c r="B2081">
        <f>VALUE(LEFT(N2081,( LEN(N2081)-3)))</f>
        <v>295.09574199999997</v>
      </c>
      <c r="C2081">
        <f>A2081/3600*B2081/1000</f>
        <v>6.557684719029056E-5</v>
      </c>
      <c r="D2081" t="s">
        <v>10356</v>
      </c>
      <c r="E2081">
        <v>1378943907.7119999</v>
      </c>
      <c r="F2081" t="s">
        <v>7830</v>
      </c>
      <c r="G2081" t="s">
        <v>10210</v>
      </c>
      <c r="H2081" t="s">
        <v>5279</v>
      </c>
      <c r="I2081" t="s">
        <v>9362</v>
      </c>
      <c r="J2081" t="s">
        <v>1512</v>
      </c>
      <c r="K2081" t="s">
        <v>9366</v>
      </c>
      <c r="L2081" t="s">
        <v>3571</v>
      </c>
      <c r="M2081" t="s">
        <v>9362</v>
      </c>
      <c r="N2081" t="s">
        <v>10357</v>
      </c>
      <c r="O2081" t="s">
        <v>10358</v>
      </c>
    </row>
    <row r="2082" spans="1:15" x14ac:dyDescent="0.25">
      <c r="A2082">
        <f>E2083-E2082</f>
        <v>1.1989998817443848</v>
      </c>
      <c r="B2082">
        <f>VALUE(LEFT(N2082,( LEN(N2082)-3)))</f>
        <v>295.018733</v>
      </c>
      <c r="C2082">
        <f>A2082/3600*B2082/1000</f>
        <v>9.8257618327605065E-5</v>
      </c>
      <c r="D2082" t="s">
        <v>10359</v>
      </c>
      <c r="E2082">
        <v>1378943908.5120001</v>
      </c>
      <c r="F2082" t="s">
        <v>7830</v>
      </c>
      <c r="G2082" t="s">
        <v>10210</v>
      </c>
      <c r="H2082" t="s">
        <v>5279</v>
      </c>
      <c r="I2082" t="s">
        <v>9362</v>
      </c>
      <c r="J2082" t="s">
        <v>60</v>
      </c>
      <c r="K2082" t="s">
        <v>9366</v>
      </c>
      <c r="L2082" t="s">
        <v>3571</v>
      </c>
      <c r="M2082" t="s">
        <v>9362</v>
      </c>
      <c r="N2082" t="s">
        <v>10360</v>
      </c>
      <c r="O2082" t="s">
        <v>10361</v>
      </c>
    </row>
    <row r="2083" spans="1:15" x14ac:dyDescent="0.25">
      <c r="A2083">
        <f>E2084-E2083</f>
        <v>0.8040001392364502</v>
      </c>
      <c r="B2083">
        <f>VALUE(LEFT(N2083,( LEN(N2083)-3)))</f>
        <v>294.90339799999998</v>
      </c>
      <c r="C2083">
        <f>A2083/3600*B2083/1000</f>
        <v>6.5861770292583975E-5</v>
      </c>
      <c r="D2083" t="s">
        <v>10362</v>
      </c>
      <c r="E2083">
        <v>1378943909.711</v>
      </c>
      <c r="F2083" t="s">
        <v>7830</v>
      </c>
      <c r="G2083" t="s">
        <v>10210</v>
      </c>
      <c r="H2083" t="s">
        <v>5279</v>
      </c>
      <c r="I2083" t="s">
        <v>9362</v>
      </c>
      <c r="J2083" t="s">
        <v>2292</v>
      </c>
      <c r="K2083" t="s">
        <v>9366</v>
      </c>
      <c r="L2083" t="s">
        <v>3571</v>
      </c>
      <c r="M2083" t="s">
        <v>9362</v>
      </c>
      <c r="N2083" t="s">
        <v>10363</v>
      </c>
      <c r="O2083" t="s">
        <v>10364</v>
      </c>
    </row>
    <row r="2084" spans="1:15" x14ac:dyDescent="0.25">
      <c r="A2084">
        <f>E2085-E2084</f>
        <v>2</v>
      </c>
      <c r="B2084">
        <f>VALUE(LEFT(N2084,( LEN(N2084)-3)))</f>
        <v>294.82600100000002</v>
      </c>
      <c r="C2084">
        <f>A2084/3600*B2084/1000</f>
        <v>1.6379222277777781E-4</v>
      </c>
      <c r="D2084" t="s">
        <v>10365</v>
      </c>
      <c r="E2084">
        <v>1378943910.5150001</v>
      </c>
      <c r="F2084" t="s">
        <v>7830</v>
      </c>
      <c r="G2084" t="s">
        <v>10210</v>
      </c>
      <c r="H2084" t="s">
        <v>5279</v>
      </c>
      <c r="I2084" t="s">
        <v>9362</v>
      </c>
      <c r="J2084" t="s">
        <v>2104</v>
      </c>
      <c r="K2084" t="s">
        <v>9366</v>
      </c>
      <c r="L2084" t="s">
        <v>3571</v>
      </c>
      <c r="M2084" t="s">
        <v>9362</v>
      </c>
      <c r="N2084" t="s">
        <v>10366</v>
      </c>
      <c r="O2084" t="s">
        <v>10367</v>
      </c>
    </row>
    <row r="2085" spans="1:15" x14ac:dyDescent="0.25">
      <c r="A2085">
        <f>E2086-E2085</f>
        <v>0.75999999046325684</v>
      </c>
      <c r="B2085">
        <f>VALUE(LEFT(N2085,( LEN(N2085)-3)))</f>
        <v>294.63356700000003</v>
      </c>
      <c r="C2085">
        <f>A2085/3600*B2085/1000</f>
        <v>6.2200418919487594E-5</v>
      </c>
      <c r="D2085" t="s">
        <v>10368</v>
      </c>
      <c r="E2085">
        <v>1378943912.5150001</v>
      </c>
      <c r="F2085" t="s">
        <v>7830</v>
      </c>
      <c r="G2085" t="s">
        <v>10210</v>
      </c>
      <c r="H2085" t="s">
        <v>5236</v>
      </c>
      <c r="I2085" t="s">
        <v>9362</v>
      </c>
      <c r="J2085" t="s">
        <v>2386</v>
      </c>
      <c r="K2085" t="s">
        <v>9366</v>
      </c>
      <c r="L2085" t="s">
        <v>3571</v>
      </c>
      <c r="M2085" t="s">
        <v>9362</v>
      </c>
      <c r="N2085" t="s">
        <v>10369</v>
      </c>
      <c r="O2085" t="s">
        <v>10370</v>
      </c>
    </row>
    <row r="2086" spans="1:15" x14ac:dyDescent="0.25">
      <c r="A2086">
        <f>E2087-E2086</f>
        <v>0.79399991035461426</v>
      </c>
      <c r="B2086">
        <f>VALUE(LEFT(N2086,( LEN(N2086)-3)))</f>
        <v>294.56040300000001</v>
      </c>
      <c r="C2086">
        <f>A2086/3600*B2086/1000</f>
        <v>6.4966925993338622E-5</v>
      </c>
      <c r="D2086" t="s">
        <v>10371</v>
      </c>
      <c r="E2086">
        <v>1378943913.2750001</v>
      </c>
      <c r="F2086" t="s">
        <v>7830</v>
      </c>
      <c r="G2086" t="s">
        <v>10210</v>
      </c>
      <c r="H2086" t="s">
        <v>5236</v>
      </c>
      <c r="I2086" t="s">
        <v>9362</v>
      </c>
      <c r="J2086" t="s">
        <v>2486</v>
      </c>
      <c r="K2086" t="s">
        <v>9366</v>
      </c>
      <c r="L2086" t="s">
        <v>3571</v>
      </c>
      <c r="M2086" t="s">
        <v>9362</v>
      </c>
      <c r="N2086" t="s">
        <v>10372</v>
      </c>
      <c r="O2086" t="s">
        <v>10373</v>
      </c>
    </row>
    <row r="2087" spans="1:15" x14ac:dyDescent="0.25">
      <c r="A2087">
        <f>E2088-E2087</f>
        <v>1.9909999370574951</v>
      </c>
      <c r="B2087">
        <f>VALUE(LEFT(N2087,( LEN(N2087)-3)))</f>
        <v>294.48407900000001</v>
      </c>
      <c r="C2087">
        <f>A2087/3600*B2087/1000</f>
        <v>1.6286605076484291E-4</v>
      </c>
      <c r="D2087" t="s">
        <v>10374</v>
      </c>
      <c r="E2087">
        <v>1378943914.069</v>
      </c>
      <c r="F2087" t="s">
        <v>7830</v>
      </c>
      <c r="G2087" t="s">
        <v>10210</v>
      </c>
      <c r="H2087" t="s">
        <v>5236</v>
      </c>
      <c r="I2087" t="s">
        <v>9362</v>
      </c>
      <c r="J2087" t="s">
        <v>135</v>
      </c>
      <c r="K2087" t="s">
        <v>9366</v>
      </c>
      <c r="L2087" t="s">
        <v>3571</v>
      </c>
      <c r="M2087" t="s">
        <v>9362</v>
      </c>
      <c r="N2087" t="s">
        <v>10375</v>
      </c>
      <c r="O2087" t="s">
        <v>10376</v>
      </c>
    </row>
    <row r="2088" spans="1:15" x14ac:dyDescent="0.25">
      <c r="A2088">
        <f>E2089-E2088</f>
        <v>2.4040000438690186</v>
      </c>
      <c r="B2088">
        <f>VALUE(LEFT(N2088,( LEN(N2088)-3)))</f>
        <v>294.29241999999999</v>
      </c>
      <c r="C2088">
        <f>A2088/3600*B2088/1000</f>
        <v>1.9652194183064433E-4</v>
      </c>
      <c r="D2088" t="s">
        <v>10377</v>
      </c>
      <c r="E2088">
        <v>1378943916.0599999</v>
      </c>
      <c r="F2088" t="s">
        <v>7830</v>
      </c>
      <c r="G2088" t="s">
        <v>10210</v>
      </c>
      <c r="H2088" t="s">
        <v>5236</v>
      </c>
      <c r="I2088" t="s">
        <v>9362</v>
      </c>
      <c r="J2088" t="s">
        <v>79</v>
      </c>
      <c r="K2088" t="s">
        <v>9366</v>
      </c>
      <c r="L2088" t="s">
        <v>3571</v>
      </c>
      <c r="M2088" t="s">
        <v>9362</v>
      </c>
      <c r="N2088" t="s">
        <v>10378</v>
      </c>
      <c r="O2088" t="s">
        <v>10379</v>
      </c>
    </row>
    <row r="2089" spans="1:15" x14ac:dyDescent="0.25">
      <c r="A2089">
        <f>E2090-E2089</f>
        <v>0.80900001525878906</v>
      </c>
      <c r="B2089">
        <f>VALUE(LEFT(N2089,( LEN(N2089)-3)))</f>
        <v>294.06115399999999</v>
      </c>
      <c r="C2089">
        <f>A2089/3600*B2089/1000</f>
        <v>6.6082077242504759E-5</v>
      </c>
      <c r="D2089" t="s">
        <v>10380</v>
      </c>
      <c r="E2089">
        <v>1378943918.464</v>
      </c>
      <c r="F2089" t="s">
        <v>7830</v>
      </c>
      <c r="G2089" t="s">
        <v>10210</v>
      </c>
      <c r="H2089" t="s">
        <v>5236</v>
      </c>
      <c r="I2089" t="s">
        <v>9362</v>
      </c>
      <c r="J2089" t="s">
        <v>179</v>
      </c>
      <c r="K2089" t="s">
        <v>9366</v>
      </c>
      <c r="L2089" t="s">
        <v>3571</v>
      </c>
      <c r="M2089" t="s">
        <v>9362</v>
      </c>
      <c r="N2089" t="s">
        <v>10381</v>
      </c>
      <c r="O2089" t="s">
        <v>10382</v>
      </c>
    </row>
    <row r="2090" spans="1:15" x14ac:dyDescent="0.25">
      <c r="A2090">
        <f>E2091-E2090</f>
        <v>1.5899999141693115</v>
      </c>
      <c r="B2090">
        <f>VALUE(LEFT(N2090,( LEN(N2090)-3)))</f>
        <v>293.983251</v>
      </c>
      <c r="C2090">
        <f>A2090/3600*B2090/1000</f>
        <v>1.2984259551589308E-4</v>
      </c>
      <c r="D2090" t="s">
        <v>10383</v>
      </c>
      <c r="E2090">
        <v>1378943919.273</v>
      </c>
      <c r="F2090" t="s">
        <v>7830</v>
      </c>
      <c r="G2090" t="s">
        <v>10210</v>
      </c>
      <c r="H2090" t="s">
        <v>5236</v>
      </c>
      <c r="I2090" t="s">
        <v>9362</v>
      </c>
      <c r="J2090" t="s">
        <v>904</v>
      </c>
      <c r="K2090" t="s">
        <v>9366</v>
      </c>
      <c r="L2090" t="s">
        <v>3571</v>
      </c>
      <c r="M2090" t="s">
        <v>9362</v>
      </c>
      <c r="N2090" t="s">
        <v>10384</v>
      </c>
      <c r="O2090" t="s">
        <v>3262</v>
      </c>
    </row>
    <row r="2091" spans="1:15" x14ac:dyDescent="0.25">
      <c r="A2091">
        <f>E2092-E2091</f>
        <v>1.9320001602172852</v>
      </c>
      <c r="B2091">
        <f>VALUE(LEFT(N2091,( LEN(N2091)-3)))</f>
        <v>293.83027600000003</v>
      </c>
      <c r="C2091">
        <f>A2091/3600*B2091/1000</f>
        <v>1.5768892786352477E-4</v>
      </c>
      <c r="D2091" t="s">
        <v>10385</v>
      </c>
      <c r="E2091">
        <v>1378943920.8629999</v>
      </c>
      <c r="F2091" t="s">
        <v>7830</v>
      </c>
      <c r="G2091" t="s">
        <v>10210</v>
      </c>
      <c r="H2091" t="s">
        <v>5236</v>
      </c>
      <c r="I2091" t="s">
        <v>9362</v>
      </c>
      <c r="J2091" t="s">
        <v>1609</v>
      </c>
      <c r="K2091" t="s">
        <v>9366</v>
      </c>
      <c r="L2091" t="s">
        <v>3571</v>
      </c>
      <c r="M2091" t="s">
        <v>9362</v>
      </c>
      <c r="N2091" t="s">
        <v>10386</v>
      </c>
      <c r="O2091" t="s">
        <v>10387</v>
      </c>
    </row>
    <row r="2092" spans="1:15" x14ac:dyDescent="0.25">
      <c r="A2092">
        <f>E2093-E2092</f>
        <v>0.80499982833862305</v>
      </c>
      <c r="B2092">
        <f>VALUE(LEFT(N2092,( LEN(N2092)-3)))</f>
        <v>293.644428</v>
      </c>
      <c r="C2092">
        <f>A2092/3600*B2092/1000</f>
        <v>6.5662142814609201E-5</v>
      </c>
      <c r="D2092" t="s">
        <v>10388</v>
      </c>
      <c r="E2092">
        <v>1378943922.7950001</v>
      </c>
      <c r="F2092" t="s">
        <v>7830</v>
      </c>
      <c r="G2092" t="s">
        <v>10210</v>
      </c>
      <c r="H2092" t="s">
        <v>5236</v>
      </c>
      <c r="I2092" t="s">
        <v>9362</v>
      </c>
      <c r="J2092" t="s">
        <v>167</v>
      </c>
      <c r="K2092" t="s">
        <v>9366</v>
      </c>
      <c r="L2092" t="s">
        <v>3571</v>
      </c>
      <c r="M2092" t="s">
        <v>9362</v>
      </c>
      <c r="N2092" t="s">
        <v>10389</v>
      </c>
      <c r="O2092" t="s">
        <v>10390</v>
      </c>
    </row>
    <row r="2093" spans="1:15" x14ac:dyDescent="0.25">
      <c r="A2093">
        <f>E2094-E2093</f>
        <v>1.190000057220459</v>
      </c>
      <c r="B2093">
        <f>VALUE(LEFT(N2093,( LEN(N2093)-3)))</f>
        <v>293.56694199999998</v>
      </c>
      <c r="C2093">
        <f>A2093/3600*B2093/1000</f>
        <v>9.7040188271676426E-5</v>
      </c>
      <c r="D2093" t="s">
        <v>10391</v>
      </c>
      <c r="E2093">
        <v>1378943923.5999999</v>
      </c>
      <c r="F2093" t="s">
        <v>7830</v>
      </c>
      <c r="G2093" t="s">
        <v>10210</v>
      </c>
      <c r="H2093" t="s">
        <v>5236</v>
      </c>
      <c r="I2093" t="s">
        <v>9362</v>
      </c>
      <c r="J2093" t="s">
        <v>389</v>
      </c>
      <c r="K2093" t="s">
        <v>9366</v>
      </c>
      <c r="L2093" t="s">
        <v>3571</v>
      </c>
      <c r="M2093" t="s">
        <v>9362</v>
      </c>
      <c r="N2093" t="s">
        <v>10392</v>
      </c>
      <c r="O2093" t="s">
        <v>10393</v>
      </c>
    </row>
    <row r="2094" spans="1:15" x14ac:dyDescent="0.25">
      <c r="A2094">
        <f>E2095-E2094</f>
        <v>1.1660001277923584</v>
      </c>
      <c r="B2094">
        <f>VALUE(LEFT(N2094,( LEN(N2094)-3)))</f>
        <v>293.452471</v>
      </c>
      <c r="C2094">
        <f>A2094/3600*B2094/1000</f>
        <v>9.5046005190828722E-5</v>
      </c>
      <c r="D2094" t="s">
        <v>10394</v>
      </c>
      <c r="E2094">
        <v>1378943924.79</v>
      </c>
      <c r="F2094" t="s">
        <v>7830</v>
      </c>
      <c r="G2094" t="s">
        <v>10210</v>
      </c>
      <c r="H2094" t="s">
        <v>5205</v>
      </c>
      <c r="I2094" t="s">
        <v>9362</v>
      </c>
      <c r="J2094" t="s">
        <v>4235</v>
      </c>
      <c r="K2094" t="s">
        <v>9366</v>
      </c>
      <c r="L2094" t="s">
        <v>3571</v>
      </c>
      <c r="M2094" t="s">
        <v>9362</v>
      </c>
      <c r="N2094" t="s">
        <v>10395</v>
      </c>
      <c r="O2094" t="s">
        <v>10396</v>
      </c>
    </row>
    <row r="2095" spans="1:15" x14ac:dyDescent="0.25">
      <c r="A2095">
        <f>E2096-E2095</f>
        <v>1.9579999446868896</v>
      </c>
      <c r="B2095">
        <f>VALUE(LEFT(N2095,( LEN(N2095)-3)))</f>
        <v>293.340236</v>
      </c>
      <c r="C2095">
        <f>A2095/3600*B2095/1000</f>
        <v>1.5954449051734421E-4</v>
      </c>
      <c r="D2095" t="s">
        <v>10397</v>
      </c>
      <c r="E2095">
        <v>1378943925.9560001</v>
      </c>
      <c r="F2095" t="s">
        <v>7830</v>
      </c>
      <c r="G2095" t="s">
        <v>10210</v>
      </c>
      <c r="H2095" t="s">
        <v>5205</v>
      </c>
      <c r="I2095" t="s">
        <v>9362</v>
      </c>
      <c r="J2095" t="s">
        <v>1773</v>
      </c>
      <c r="K2095" t="s">
        <v>9366</v>
      </c>
      <c r="L2095" t="s">
        <v>3571</v>
      </c>
      <c r="M2095" t="s">
        <v>9362</v>
      </c>
      <c r="N2095" t="s">
        <v>10398</v>
      </c>
      <c r="O2095" t="s">
        <v>10399</v>
      </c>
    </row>
    <row r="2096" spans="1:15" x14ac:dyDescent="0.25">
      <c r="A2096">
        <f>E2097-E2096</f>
        <v>0.80999994277954102</v>
      </c>
      <c r="B2096">
        <f>VALUE(LEFT(N2096,( LEN(N2096)-3)))</f>
        <v>293.15179599999999</v>
      </c>
      <c r="C2096">
        <f>A2096/3600*B2096/1000</f>
        <v>6.5959149440477689E-5</v>
      </c>
      <c r="D2096" t="s">
        <v>10400</v>
      </c>
      <c r="E2096">
        <v>1378943927.914</v>
      </c>
      <c r="F2096" t="s">
        <v>7830</v>
      </c>
      <c r="G2096" t="s">
        <v>10210</v>
      </c>
      <c r="H2096" t="s">
        <v>5205</v>
      </c>
      <c r="I2096" t="s">
        <v>9362</v>
      </c>
      <c r="J2096" t="s">
        <v>10401</v>
      </c>
      <c r="K2096" t="s">
        <v>9366</v>
      </c>
      <c r="L2096" t="s">
        <v>3571</v>
      </c>
      <c r="M2096" t="s">
        <v>9362</v>
      </c>
      <c r="N2096" t="s">
        <v>10402</v>
      </c>
      <c r="O2096" t="s">
        <v>10403</v>
      </c>
    </row>
    <row r="2097" spans="1:15" x14ac:dyDescent="0.25">
      <c r="A2097">
        <f>E2098-E2097</f>
        <v>0.7929999828338623</v>
      </c>
      <c r="B2097">
        <f>VALUE(LEFT(N2097,( LEN(N2097)-3)))</f>
        <v>293.073893</v>
      </c>
      <c r="C2097">
        <f>A2097/3600*B2097/1000</f>
        <v>6.4557664477236999E-5</v>
      </c>
      <c r="D2097" t="s">
        <v>10404</v>
      </c>
      <c r="E2097">
        <v>1378943928.724</v>
      </c>
      <c r="F2097" t="s">
        <v>7830</v>
      </c>
      <c r="G2097" t="s">
        <v>10210</v>
      </c>
      <c r="H2097" t="s">
        <v>5205</v>
      </c>
      <c r="I2097" t="s">
        <v>9362</v>
      </c>
      <c r="J2097" t="s">
        <v>194</v>
      </c>
      <c r="K2097" t="s">
        <v>9366</v>
      </c>
      <c r="L2097" t="s">
        <v>3571</v>
      </c>
      <c r="M2097" t="s">
        <v>9362</v>
      </c>
      <c r="N2097" t="s">
        <v>10405</v>
      </c>
      <c r="O2097" t="s">
        <v>10406</v>
      </c>
    </row>
    <row r="2098" spans="1:15" x14ac:dyDescent="0.25">
      <c r="A2098">
        <f>E2099-E2098</f>
        <v>1.5340001583099365</v>
      </c>
      <c r="B2098">
        <f>VALUE(LEFT(N2098,( LEN(N2098)-3)))</f>
        <v>292.997569</v>
      </c>
      <c r="C2098">
        <f>A2098/3600*B2098/1000</f>
        <v>1.2484953256400739E-4</v>
      </c>
      <c r="D2098" t="s">
        <v>10407</v>
      </c>
      <c r="E2098">
        <v>1378943929.517</v>
      </c>
      <c r="F2098" t="s">
        <v>7830</v>
      </c>
      <c r="G2098" t="s">
        <v>10210</v>
      </c>
      <c r="H2098" t="s">
        <v>5205</v>
      </c>
      <c r="I2098" t="s">
        <v>9362</v>
      </c>
      <c r="J2098" t="s">
        <v>1951</v>
      </c>
      <c r="K2098" t="s">
        <v>9366</v>
      </c>
      <c r="L2098" t="s">
        <v>3571</v>
      </c>
      <c r="M2098" t="s">
        <v>9362</v>
      </c>
      <c r="N2098" t="s">
        <v>10408</v>
      </c>
      <c r="O2098" t="s">
        <v>10409</v>
      </c>
    </row>
    <row r="2099" spans="1:15" x14ac:dyDescent="0.25">
      <c r="A2099">
        <f>E2100-E2099</f>
        <v>1.2119998931884766</v>
      </c>
      <c r="B2099">
        <f>VALUE(LEFT(N2099,( LEN(N2099)-3)))</f>
        <v>292.84995800000002</v>
      </c>
      <c r="C2099">
        <f>A2099/3600*B2099/1000</f>
        <v>9.8592810504513853E-5</v>
      </c>
      <c r="D2099" t="s">
        <v>10410</v>
      </c>
      <c r="E2099">
        <v>1378943931.0510001</v>
      </c>
      <c r="F2099" t="s">
        <v>7830</v>
      </c>
      <c r="G2099" t="s">
        <v>10210</v>
      </c>
      <c r="H2099" t="s">
        <v>5205</v>
      </c>
      <c r="I2099" t="s">
        <v>9362</v>
      </c>
      <c r="J2099" t="s">
        <v>20</v>
      </c>
      <c r="K2099" t="s">
        <v>9366</v>
      </c>
      <c r="L2099" t="s">
        <v>3571</v>
      </c>
      <c r="M2099" t="s">
        <v>9362</v>
      </c>
      <c r="N2099" t="s">
        <v>10411</v>
      </c>
      <c r="O2099" t="s">
        <v>10412</v>
      </c>
    </row>
    <row r="2100" spans="1:15" x14ac:dyDescent="0.25">
      <c r="A2100">
        <f>E2101-E2100</f>
        <v>1.1800000667572021</v>
      </c>
      <c r="B2100">
        <f>VALUE(LEFT(N2100,( LEN(N2100)-3)))</f>
        <v>292.733341</v>
      </c>
      <c r="C2100">
        <f>A2100/3600*B2100/1000</f>
        <v>9.5951489422794125E-5</v>
      </c>
      <c r="D2100" t="s">
        <v>10413</v>
      </c>
      <c r="E2100">
        <v>1378943932.263</v>
      </c>
      <c r="F2100" t="s">
        <v>7830</v>
      </c>
      <c r="G2100" t="s">
        <v>10210</v>
      </c>
      <c r="H2100" t="s">
        <v>5205</v>
      </c>
      <c r="I2100" t="s">
        <v>9362</v>
      </c>
      <c r="J2100" t="s">
        <v>2001</v>
      </c>
      <c r="K2100" t="s">
        <v>9366</v>
      </c>
      <c r="L2100" t="s">
        <v>3571</v>
      </c>
      <c r="M2100" t="s">
        <v>9362</v>
      </c>
      <c r="N2100" t="s">
        <v>10414</v>
      </c>
      <c r="O2100" t="s">
        <v>10415</v>
      </c>
    </row>
    <row r="2101" spans="1:15" x14ac:dyDescent="0.25">
      <c r="A2101">
        <f>E2102-E2101</f>
        <v>1.1899998188018799</v>
      </c>
      <c r="B2101">
        <f>VALUE(LEFT(N2101,( LEN(N2101)-3)))</f>
        <v>292.61976499999997</v>
      </c>
      <c r="C2101">
        <f>A2101/3600*B2101/1000</f>
        <v>9.6727074257735727E-5</v>
      </c>
      <c r="D2101" t="s">
        <v>10416</v>
      </c>
      <c r="E2101">
        <v>1378943933.4430001</v>
      </c>
      <c r="F2101" t="s">
        <v>7830</v>
      </c>
      <c r="G2101" t="s">
        <v>10210</v>
      </c>
      <c r="H2101" t="s">
        <v>5205</v>
      </c>
      <c r="I2101" t="s">
        <v>9362</v>
      </c>
      <c r="J2101" t="s">
        <v>1688</v>
      </c>
      <c r="K2101" t="s">
        <v>9366</v>
      </c>
      <c r="L2101" t="s">
        <v>3571</v>
      </c>
      <c r="M2101" t="s">
        <v>9362</v>
      </c>
      <c r="N2101" t="s">
        <v>10417</v>
      </c>
      <c r="O2101" t="s">
        <v>10418</v>
      </c>
    </row>
    <row r="2102" spans="1:15" x14ac:dyDescent="0.25">
      <c r="A2102">
        <f>E2103-E2102</f>
        <v>0.74900007247924805</v>
      </c>
      <c r="B2102">
        <f>VALUE(LEFT(N2102,( LEN(N2102)-3)))</f>
        <v>292.50532399999997</v>
      </c>
      <c r="C2102">
        <f>A2102/3600*B2102/1000</f>
        <v>6.0857363576823864E-5</v>
      </c>
      <c r="D2102" t="s">
        <v>10419</v>
      </c>
      <c r="E2102">
        <v>1378943934.6329999</v>
      </c>
      <c r="F2102" t="s">
        <v>7830</v>
      </c>
      <c r="G2102" t="s">
        <v>10210</v>
      </c>
      <c r="H2102" t="s">
        <v>5205</v>
      </c>
      <c r="I2102" t="s">
        <v>9362</v>
      </c>
      <c r="J2102" t="s">
        <v>1693</v>
      </c>
      <c r="K2102" t="s">
        <v>9366</v>
      </c>
      <c r="L2102" t="s">
        <v>3571</v>
      </c>
      <c r="M2102" t="s">
        <v>9362</v>
      </c>
      <c r="N2102" t="s">
        <v>10420</v>
      </c>
      <c r="O2102" t="s">
        <v>10421</v>
      </c>
    </row>
    <row r="2103" spans="1:15" x14ac:dyDescent="0.25">
      <c r="A2103">
        <f>E2104-E2103</f>
        <v>0.80100011825561523</v>
      </c>
      <c r="B2103">
        <f>VALUE(LEFT(N2103,( LEN(N2103)-3)))</f>
        <v>292.43323199999998</v>
      </c>
      <c r="C2103">
        <f>A2103/3600*B2103/1000</f>
        <v>6.5066403726075483E-5</v>
      </c>
      <c r="D2103" t="s">
        <v>10422</v>
      </c>
      <c r="E2103">
        <v>1378943935.382</v>
      </c>
      <c r="F2103" t="s">
        <v>7830</v>
      </c>
      <c r="G2103" t="s">
        <v>10210</v>
      </c>
      <c r="H2103" t="s">
        <v>5205</v>
      </c>
      <c r="I2103" t="s">
        <v>9362</v>
      </c>
      <c r="J2103" t="s">
        <v>3223</v>
      </c>
      <c r="K2103" t="s">
        <v>9366</v>
      </c>
      <c r="L2103" t="s">
        <v>3571</v>
      </c>
      <c r="M2103" t="s">
        <v>9362</v>
      </c>
      <c r="N2103" t="s">
        <v>10423</v>
      </c>
      <c r="O2103" t="s">
        <v>10424</v>
      </c>
    </row>
    <row r="2104" spans="1:15" x14ac:dyDescent="0.25">
      <c r="A2104">
        <f>E2105-E2104</f>
        <v>0.80199980735778809</v>
      </c>
      <c r="B2104">
        <f>VALUE(LEFT(N2104,( LEN(N2104)-3)))</f>
        <v>292.356133</v>
      </c>
      <c r="C2104">
        <f>A2104/3600*B2104/1000</f>
        <v>6.5130433984963304E-5</v>
      </c>
      <c r="D2104" t="s">
        <v>10425</v>
      </c>
      <c r="E2104">
        <v>1378943936.1830001</v>
      </c>
      <c r="F2104" t="s">
        <v>7830</v>
      </c>
      <c r="G2104" t="s">
        <v>10210</v>
      </c>
      <c r="H2104" t="s">
        <v>5205</v>
      </c>
      <c r="I2104" t="s">
        <v>9362</v>
      </c>
      <c r="J2104" t="s">
        <v>3429</v>
      </c>
      <c r="K2104" t="s">
        <v>9366</v>
      </c>
      <c r="L2104" t="s">
        <v>3571</v>
      </c>
      <c r="M2104" t="s">
        <v>9362</v>
      </c>
      <c r="N2104" t="s">
        <v>10426</v>
      </c>
      <c r="O2104" t="s">
        <v>10427</v>
      </c>
    </row>
    <row r="2105" spans="1:15" x14ac:dyDescent="0.25">
      <c r="A2105">
        <f>E2106-E2105</f>
        <v>0.80000019073486328</v>
      </c>
      <c r="B2105">
        <f>VALUE(LEFT(N2105,( LEN(N2105)-3)))</f>
        <v>292.27903500000002</v>
      </c>
      <c r="C2105">
        <f>A2105/3600*B2105/1000</f>
        <v>6.4950912152167173E-5</v>
      </c>
      <c r="D2105" t="s">
        <v>10428</v>
      </c>
      <c r="E2105">
        <v>1378943936.9849999</v>
      </c>
      <c r="F2105" t="s">
        <v>7830</v>
      </c>
      <c r="G2105" t="s">
        <v>10210</v>
      </c>
      <c r="H2105" t="s">
        <v>5205</v>
      </c>
      <c r="I2105" t="s">
        <v>9362</v>
      </c>
      <c r="J2105" t="s">
        <v>1609</v>
      </c>
      <c r="K2105" t="s">
        <v>9366</v>
      </c>
      <c r="L2105" t="s">
        <v>3571</v>
      </c>
      <c r="M2105" t="s">
        <v>9362</v>
      </c>
      <c r="N2105" t="s">
        <v>10429</v>
      </c>
      <c r="O2105" t="s">
        <v>10430</v>
      </c>
    </row>
    <row r="2106" spans="1:15" x14ac:dyDescent="0.25">
      <c r="A2106">
        <f>E2107-E2106</f>
        <v>1.2029998302459717</v>
      </c>
      <c r="B2106">
        <f>VALUE(LEFT(N2106,( LEN(N2106)-3)))</f>
        <v>292.20196600000003</v>
      </c>
      <c r="C2106">
        <f>A2106/3600*B2106/1000</f>
        <v>9.7644143193205342E-5</v>
      </c>
      <c r="D2106" t="s">
        <v>10431</v>
      </c>
      <c r="E2106">
        <v>1378943937.7850001</v>
      </c>
      <c r="F2106" t="s">
        <v>7830</v>
      </c>
      <c r="G2106" t="s">
        <v>10210</v>
      </c>
      <c r="H2106" t="s">
        <v>5172</v>
      </c>
      <c r="I2106" t="s">
        <v>9362</v>
      </c>
      <c r="J2106" t="s">
        <v>79</v>
      </c>
      <c r="K2106" t="s">
        <v>9366</v>
      </c>
      <c r="L2106" t="s">
        <v>3571</v>
      </c>
      <c r="M2106" t="s">
        <v>9362</v>
      </c>
      <c r="N2106" t="s">
        <v>10432</v>
      </c>
      <c r="O2106" t="s">
        <v>10433</v>
      </c>
    </row>
    <row r="2107" spans="1:15" x14ac:dyDescent="0.25">
      <c r="A2107">
        <f>E2108-E2107</f>
        <v>0.7929999828338623</v>
      </c>
      <c r="B2107">
        <f>VALUE(LEFT(N2107,( LEN(N2107)-3)))</f>
        <v>292.08630299999999</v>
      </c>
      <c r="C2107">
        <f>A2107/3600*B2107/1000</f>
        <v>6.4340120351390634E-5</v>
      </c>
      <c r="D2107" t="s">
        <v>10434</v>
      </c>
      <c r="E2107">
        <v>1378943938.9879999</v>
      </c>
      <c r="F2107" t="s">
        <v>7830</v>
      </c>
      <c r="G2107" t="s">
        <v>10210</v>
      </c>
      <c r="H2107" t="s">
        <v>5172</v>
      </c>
      <c r="I2107" t="s">
        <v>9362</v>
      </c>
      <c r="J2107" t="s">
        <v>38</v>
      </c>
      <c r="K2107" t="s">
        <v>9366</v>
      </c>
      <c r="L2107" t="s">
        <v>3571</v>
      </c>
      <c r="M2107" t="s">
        <v>9362</v>
      </c>
      <c r="N2107" t="s">
        <v>10435</v>
      </c>
      <c r="O2107" t="s">
        <v>10436</v>
      </c>
    </row>
    <row r="2108" spans="1:15" x14ac:dyDescent="0.25">
      <c r="A2108">
        <f>E2109-E2108</f>
        <v>1.2060000896453857</v>
      </c>
      <c r="B2108">
        <f>VALUE(LEFT(N2108,( LEN(N2108)-3)))</f>
        <v>292.00992000000002</v>
      </c>
      <c r="C2108">
        <f>A2108/3600*B2108/1000</f>
        <v>9.7823330471483866E-5</v>
      </c>
      <c r="D2108" t="s">
        <v>10437</v>
      </c>
      <c r="E2108">
        <v>1378943939.7809999</v>
      </c>
      <c r="F2108" t="s">
        <v>7830</v>
      </c>
      <c r="G2108" t="s">
        <v>10210</v>
      </c>
      <c r="H2108" t="s">
        <v>5172</v>
      </c>
      <c r="I2108" t="s">
        <v>9362</v>
      </c>
      <c r="J2108" t="s">
        <v>114</v>
      </c>
      <c r="K2108" t="s">
        <v>9366</v>
      </c>
      <c r="L2108" t="s">
        <v>3571</v>
      </c>
      <c r="M2108" t="s">
        <v>9362</v>
      </c>
      <c r="N2108" t="s">
        <v>10438</v>
      </c>
      <c r="O2108" t="s">
        <v>10439</v>
      </c>
    </row>
    <row r="2109" spans="1:15" x14ac:dyDescent="0.25">
      <c r="A2109">
        <f>E2110-E2109</f>
        <v>1.1979999542236328</v>
      </c>
      <c r="B2109">
        <f>VALUE(LEFT(N2109,( LEN(N2109)-3)))</f>
        <v>291.89392900000001</v>
      </c>
      <c r="C2109">
        <f>A2109/3600*B2109/1000</f>
        <v>9.7135809327821202E-5</v>
      </c>
      <c r="D2109" t="s">
        <v>10440</v>
      </c>
      <c r="E2109">
        <v>1378943940.987</v>
      </c>
      <c r="F2109" t="s">
        <v>7830</v>
      </c>
      <c r="G2109" t="s">
        <v>10210</v>
      </c>
      <c r="H2109" t="s">
        <v>5172</v>
      </c>
      <c r="I2109" t="s">
        <v>9362</v>
      </c>
      <c r="J2109" t="s">
        <v>3500</v>
      </c>
      <c r="K2109" t="s">
        <v>9366</v>
      </c>
      <c r="L2109" t="s">
        <v>3571</v>
      </c>
      <c r="M2109" t="s">
        <v>9362</v>
      </c>
      <c r="N2109" t="s">
        <v>10441</v>
      </c>
      <c r="O2109" t="s">
        <v>10442</v>
      </c>
    </row>
    <row r="2110" spans="1:15" x14ac:dyDescent="0.25">
      <c r="A2110">
        <f>E2111-E2110</f>
        <v>1.1979999542236328</v>
      </c>
      <c r="B2110">
        <f>VALUE(LEFT(N2110,( LEN(N2110)-3)))</f>
        <v>291.778594</v>
      </c>
      <c r="C2110">
        <f>A2110/3600*B2110/1000</f>
        <v>9.7097428404287775E-5</v>
      </c>
      <c r="D2110" t="s">
        <v>10443</v>
      </c>
      <c r="E2110">
        <v>1378943942.1849999</v>
      </c>
      <c r="F2110" t="s">
        <v>7830</v>
      </c>
      <c r="G2110" t="s">
        <v>10210</v>
      </c>
      <c r="H2110" t="s">
        <v>5172</v>
      </c>
      <c r="I2110" t="s">
        <v>9362</v>
      </c>
      <c r="J2110" t="s">
        <v>191</v>
      </c>
      <c r="K2110" t="s">
        <v>9366</v>
      </c>
      <c r="L2110" t="s">
        <v>3571</v>
      </c>
      <c r="M2110" t="s">
        <v>9362</v>
      </c>
      <c r="N2110" t="s">
        <v>10444</v>
      </c>
      <c r="O2110" t="s">
        <v>10445</v>
      </c>
    </row>
    <row r="2111" spans="1:15" x14ac:dyDescent="0.25">
      <c r="A2111">
        <f>E2112-E2111</f>
        <v>1.939000129699707</v>
      </c>
      <c r="B2111">
        <f>VALUE(LEFT(N2111,( LEN(N2111)-3)))</f>
        <v>291.66337800000002</v>
      </c>
      <c r="C2111">
        <f>A2111/3600*B2111/1000</f>
        <v>1.5709314660295964E-4</v>
      </c>
      <c r="D2111" t="s">
        <v>10446</v>
      </c>
      <c r="E2111">
        <v>1378943943.3829999</v>
      </c>
      <c r="F2111" t="s">
        <v>7830</v>
      </c>
      <c r="G2111" t="s">
        <v>10210</v>
      </c>
      <c r="H2111" t="s">
        <v>5172</v>
      </c>
      <c r="I2111" t="s">
        <v>9362</v>
      </c>
      <c r="J2111" t="s">
        <v>1677</v>
      </c>
      <c r="K2111" t="s">
        <v>9366</v>
      </c>
      <c r="L2111" t="s">
        <v>3571</v>
      </c>
      <c r="M2111" t="s">
        <v>9362</v>
      </c>
      <c r="N2111" t="s">
        <v>10447</v>
      </c>
      <c r="O2111" t="s">
        <v>10448</v>
      </c>
    </row>
    <row r="2112" spans="1:15" x14ac:dyDescent="0.25">
      <c r="A2112">
        <f>E2113-E2112</f>
        <v>1.9670000076293945</v>
      </c>
      <c r="B2112">
        <f>VALUE(LEFT(N2112,( LEN(N2112)-3)))</f>
        <v>291.47684600000002</v>
      </c>
      <c r="C2112">
        <f>A2112/3600*B2112/1000</f>
        <v>1.5925971064049773E-4</v>
      </c>
      <c r="D2112" t="s">
        <v>10449</v>
      </c>
      <c r="E2112">
        <v>1378943945.322</v>
      </c>
      <c r="F2112" t="s">
        <v>7830</v>
      </c>
      <c r="G2112" t="s">
        <v>10210</v>
      </c>
      <c r="H2112" t="s">
        <v>5172</v>
      </c>
      <c r="I2112" t="s">
        <v>9362</v>
      </c>
      <c r="J2112" t="s">
        <v>476</v>
      </c>
      <c r="K2112" t="s">
        <v>9366</v>
      </c>
      <c r="L2112" t="s">
        <v>3571</v>
      </c>
      <c r="M2112" t="s">
        <v>9362</v>
      </c>
      <c r="N2112" t="s">
        <v>10450</v>
      </c>
      <c r="O2112" t="s">
        <v>10451</v>
      </c>
    </row>
    <row r="2113" spans="1:15" x14ac:dyDescent="0.25">
      <c r="A2113">
        <f>E2114-E2113</f>
        <v>0.77200007438659668</v>
      </c>
      <c r="B2113">
        <f>VALUE(LEFT(N2113,( LEN(N2113)-3)))</f>
        <v>291.28754099999998</v>
      </c>
      <c r="C2113">
        <f>A2113/3600*B2113/1000</f>
        <v>6.2465000922191339E-5</v>
      </c>
      <c r="D2113" t="s">
        <v>10452</v>
      </c>
      <c r="E2113">
        <v>1378943947.289</v>
      </c>
      <c r="F2113" t="s">
        <v>7830</v>
      </c>
      <c r="G2113" t="s">
        <v>10210</v>
      </c>
      <c r="H2113" t="s">
        <v>5172</v>
      </c>
      <c r="I2113" t="s">
        <v>9362</v>
      </c>
      <c r="J2113" t="s">
        <v>1624</v>
      </c>
      <c r="K2113" t="s">
        <v>9366</v>
      </c>
      <c r="L2113" t="s">
        <v>3571</v>
      </c>
      <c r="M2113" t="s">
        <v>9362</v>
      </c>
      <c r="N2113" t="s">
        <v>10453</v>
      </c>
      <c r="O2113" t="s">
        <v>10454</v>
      </c>
    </row>
    <row r="2114" spans="1:15" x14ac:dyDescent="0.25">
      <c r="A2114">
        <f>E2115-E2114</f>
        <v>0.79399991035461426</v>
      </c>
      <c r="B2114">
        <f>VALUE(LEFT(N2114,( LEN(N2114)-3)))</f>
        <v>291.21318500000001</v>
      </c>
      <c r="C2114">
        <f>A2114/3600*B2114/1000</f>
        <v>6.4228678551133802E-5</v>
      </c>
      <c r="D2114" t="s">
        <v>10455</v>
      </c>
      <c r="E2114">
        <v>1378943948.0610001</v>
      </c>
      <c r="F2114" t="s">
        <v>7830</v>
      </c>
      <c r="G2114" t="s">
        <v>10210</v>
      </c>
      <c r="H2114" t="s">
        <v>5172</v>
      </c>
      <c r="I2114" t="s">
        <v>9362</v>
      </c>
      <c r="J2114" t="s">
        <v>2386</v>
      </c>
      <c r="K2114" t="s">
        <v>9366</v>
      </c>
      <c r="L2114" t="s">
        <v>3571</v>
      </c>
      <c r="M2114" t="s">
        <v>9362</v>
      </c>
      <c r="N2114" t="s">
        <v>10456</v>
      </c>
      <c r="O2114" t="s">
        <v>10457</v>
      </c>
    </row>
    <row r="2115" spans="1:15" x14ac:dyDescent="0.25">
      <c r="A2115">
        <f>E2116-E2115</f>
        <v>0.82500004768371582</v>
      </c>
      <c r="B2115">
        <f>VALUE(LEFT(N2115,( LEN(N2115)-3)))</f>
        <v>291.13683099999997</v>
      </c>
      <c r="C2115">
        <f>A2115/3600*B2115/1000</f>
        <v>6.6718860960412752E-5</v>
      </c>
      <c r="D2115" t="s">
        <v>10458</v>
      </c>
      <c r="E2115">
        <v>1378943948.855</v>
      </c>
      <c r="F2115" t="s">
        <v>7830</v>
      </c>
      <c r="G2115" t="s">
        <v>10210</v>
      </c>
      <c r="H2115" t="s">
        <v>5172</v>
      </c>
      <c r="I2115" t="s">
        <v>9362</v>
      </c>
      <c r="J2115" t="s">
        <v>3061</v>
      </c>
      <c r="K2115" t="s">
        <v>9366</v>
      </c>
      <c r="L2115" t="s">
        <v>3571</v>
      </c>
      <c r="M2115" t="s">
        <v>9362</v>
      </c>
      <c r="N2115" t="s">
        <v>10459</v>
      </c>
      <c r="O2115" t="s">
        <v>10460</v>
      </c>
    </row>
    <row r="2116" spans="1:15" x14ac:dyDescent="0.25">
      <c r="A2116">
        <f>E2117-E2116</f>
        <v>0.78199982643127441</v>
      </c>
      <c r="B2116">
        <f>VALUE(LEFT(N2116,( LEN(N2116)-3)))</f>
        <v>291.05746699999997</v>
      </c>
      <c r="C2116">
        <f>A2116/3600*B2116/1000</f>
        <v>6.3224135743201771E-5</v>
      </c>
      <c r="D2116" t="s">
        <v>10461</v>
      </c>
      <c r="E2116">
        <v>1378943949.6800001</v>
      </c>
      <c r="F2116" t="s">
        <v>7830</v>
      </c>
      <c r="G2116" t="s">
        <v>10210</v>
      </c>
      <c r="H2116" t="s">
        <v>5172</v>
      </c>
      <c r="I2116" t="s">
        <v>9362</v>
      </c>
      <c r="J2116" t="s">
        <v>10462</v>
      </c>
      <c r="K2116" t="s">
        <v>9366</v>
      </c>
      <c r="L2116" t="s">
        <v>3571</v>
      </c>
      <c r="M2116" t="s">
        <v>9362</v>
      </c>
      <c r="N2116" t="s">
        <v>10463</v>
      </c>
      <c r="O2116" t="s">
        <v>10464</v>
      </c>
    </row>
    <row r="2117" spans="1:15" x14ac:dyDescent="0.25">
      <c r="A2117">
        <f>E2118-E2117</f>
        <v>0.80100011825561523</v>
      </c>
      <c r="B2117">
        <f>VALUE(LEFT(N2117,( LEN(N2117)-3)))</f>
        <v>290.98221699999999</v>
      </c>
      <c r="C2117">
        <f>A2117/3600*B2117/1000</f>
        <v>6.474355284091141E-5</v>
      </c>
      <c r="D2117" t="s">
        <v>10465</v>
      </c>
      <c r="E2117">
        <v>1378943950.4619999</v>
      </c>
      <c r="F2117" t="s">
        <v>7830</v>
      </c>
      <c r="G2117" t="s">
        <v>10210</v>
      </c>
      <c r="H2117" t="s">
        <v>5172</v>
      </c>
      <c r="I2117" t="s">
        <v>9362</v>
      </c>
      <c r="J2117" t="s">
        <v>6205</v>
      </c>
      <c r="K2117" t="s">
        <v>9366</v>
      </c>
      <c r="L2117" t="s">
        <v>3571</v>
      </c>
      <c r="M2117" t="s">
        <v>9362</v>
      </c>
      <c r="N2117" t="s">
        <v>10466</v>
      </c>
      <c r="O2117" t="s">
        <v>10467</v>
      </c>
    </row>
    <row r="2118" spans="1:15" x14ac:dyDescent="0.25">
      <c r="A2118">
        <f>E2119-E2118</f>
        <v>0.79699993133544922</v>
      </c>
      <c r="B2118">
        <f>VALUE(LEFT(N2118,( LEN(N2118)-3)))</f>
        <v>290.90511800000002</v>
      </c>
      <c r="C2118">
        <f>A2118/3600*B2118/1000</f>
        <v>6.4403155297536319E-5</v>
      </c>
      <c r="D2118" t="s">
        <v>10468</v>
      </c>
      <c r="E2118">
        <v>1378943951.263</v>
      </c>
      <c r="F2118" t="s">
        <v>7830</v>
      </c>
      <c r="G2118" t="s">
        <v>10210</v>
      </c>
      <c r="H2118" t="s">
        <v>5138</v>
      </c>
      <c r="I2118" t="s">
        <v>9362</v>
      </c>
      <c r="J2118" t="s">
        <v>1599</v>
      </c>
      <c r="K2118" t="s">
        <v>9366</v>
      </c>
      <c r="L2118" t="s">
        <v>3571</v>
      </c>
      <c r="M2118" t="s">
        <v>9362</v>
      </c>
      <c r="N2118" t="s">
        <v>10469</v>
      </c>
      <c r="O2118" t="s">
        <v>10470</v>
      </c>
    </row>
    <row r="2119" spans="1:15" x14ac:dyDescent="0.25">
      <c r="A2119">
        <f>E2120-E2119</f>
        <v>1.6030001640319824</v>
      </c>
      <c r="B2119">
        <f>VALUE(LEFT(N2119,( LEN(N2119)-3)))</f>
        <v>290.82840700000003</v>
      </c>
      <c r="C2119">
        <f>A2119/3600*B2119/1000</f>
        <v>1.294994400350445E-4</v>
      </c>
      <c r="D2119" t="s">
        <v>10471</v>
      </c>
      <c r="E2119">
        <v>1378943952.0599999</v>
      </c>
      <c r="F2119" t="s">
        <v>7830</v>
      </c>
      <c r="G2119" t="s">
        <v>10210</v>
      </c>
      <c r="H2119" t="s">
        <v>5138</v>
      </c>
      <c r="I2119" t="s">
        <v>9362</v>
      </c>
      <c r="J2119" t="s">
        <v>1366</v>
      </c>
      <c r="K2119" t="s">
        <v>9366</v>
      </c>
      <c r="L2119" t="s">
        <v>3571</v>
      </c>
      <c r="M2119" t="s">
        <v>9362</v>
      </c>
      <c r="N2119" t="s">
        <v>10472</v>
      </c>
      <c r="O2119" t="s">
        <v>10473</v>
      </c>
    </row>
    <row r="2120" spans="1:15" x14ac:dyDescent="0.25">
      <c r="A2120">
        <f>E2121-E2120</f>
        <v>1.1969997882843018</v>
      </c>
      <c r="B2120">
        <f>VALUE(LEFT(N2120,( LEN(N2120)-3)))</f>
        <v>290.674239</v>
      </c>
      <c r="C2120">
        <f>A2120/3600*B2120/1000</f>
        <v>9.6649167372972364E-5</v>
      </c>
      <c r="D2120" t="s">
        <v>10474</v>
      </c>
      <c r="E2120">
        <v>1378943953.6630001</v>
      </c>
      <c r="F2120" t="s">
        <v>7830</v>
      </c>
      <c r="G2120" t="s">
        <v>10210</v>
      </c>
      <c r="H2120" t="s">
        <v>5138</v>
      </c>
      <c r="I2120" t="s">
        <v>9362</v>
      </c>
      <c r="J2120" t="s">
        <v>8808</v>
      </c>
      <c r="K2120" t="s">
        <v>9366</v>
      </c>
      <c r="L2120" t="s">
        <v>3571</v>
      </c>
      <c r="M2120" t="s">
        <v>9362</v>
      </c>
      <c r="N2120" t="s">
        <v>10475</v>
      </c>
      <c r="O2120" t="s">
        <v>10476</v>
      </c>
    </row>
    <row r="2121" spans="1:15" x14ac:dyDescent="0.25">
      <c r="A2121">
        <f>E2122-E2121</f>
        <v>1.5270001888275146</v>
      </c>
      <c r="B2121">
        <f>VALUE(LEFT(N2121,( LEN(N2121)-3)))</f>
        <v>290.55899399999998</v>
      </c>
      <c r="C2121">
        <f>A2121/3600*B2121/1000</f>
        <v>1.2324545519542575E-4</v>
      </c>
      <c r="D2121" t="s">
        <v>10477</v>
      </c>
      <c r="E2121">
        <v>1378943954.8599999</v>
      </c>
      <c r="F2121" t="s">
        <v>7830</v>
      </c>
      <c r="G2121" t="s">
        <v>10210</v>
      </c>
      <c r="H2121" t="s">
        <v>5138</v>
      </c>
      <c r="I2121" t="s">
        <v>9362</v>
      </c>
      <c r="J2121" t="s">
        <v>2443</v>
      </c>
      <c r="K2121" t="s">
        <v>9366</v>
      </c>
      <c r="L2121" t="s">
        <v>3571</v>
      </c>
      <c r="M2121" t="s">
        <v>9362</v>
      </c>
      <c r="N2121" t="s">
        <v>10478</v>
      </c>
      <c r="O2121" t="s">
        <v>10479</v>
      </c>
    </row>
    <row r="2122" spans="1:15" x14ac:dyDescent="0.25">
      <c r="A2122">
        <f>E2123-E2122</f>
        <v>0.79699993133544922</v>
      </c>
      <c r="B2122">
        <f>VALUE(LEFT(N2122,( LEN(N2122)-3)))</f>
        <v>290.41206799999998</v>
      </c>
      <c r="C2122">
        <f>A2122/3600*B2122/1000</f>
        <v>6.4293999515273827E-5</v>
      </c>
      <c r="D2122" t="s">
        <v>10480</v>
      </c>
      <c r="E2122">
        <v>1378943956.3870001</v>
      </c>
      <c r="F2122" t="s">
        <v>7830</v>
      </c>
      <c r="G2122" t="s">
        <v>10210</v>
      </c>
      <c r="H2122" t="s">
        <v>5138</v>
      </c>
      <c r="I2122" t="s">
        <v>9362</v>
      </c>
      <c r="J2122" t="s">
        <v>2299</v>
      </c>
      <c r="K2122" t="s">
        <v>9366</v>
      </c>
      <c r="L2122" t="s">
        <v>3571</v>
      </c>
      <c r="M2122" t="s">
        <v>9362</v>
      </c>
      <c r="N2122" t="s">
        <v>10481</v>
      </c>
      <c r="O2122" t="s">
        <v>10482</v>
      </c>
    </row>
    <row r="2123" spans="1:15" x14ac:dyDescent="0.25">
      <c r="A2123">
        <f>E2124-E2123</f>
        <v>0.80200004577636719</v>
      </c>
      <c r="B2123">
        <f>VALUE(LEFT(N2123,( LEN(N2123)-3)))</f>
        <v>290.33535699999999</v>
      </c>
      <c r="C2123">
        <f>A2123/3600*B2123/1000</f>
        <v>6.4680269334582751E-5</v>
      </c>
      <c r="D2123" t="s">
        <v>10483</v>
      </c>
      <c r="E2123">
        <v>1378943957.184</v>
      </c>
      <c r="F2123" t="s">
        <v>7830</v>
      </c>
      <c r="G2123" t="s">
        <v>10210</v>
      </c>
      <c r="H2123" t="s">
        <v>5138</v>
      </c>
      <c r="I2123" t="s">
        <v>9362</v>
      </c>
      <c r="J2123" t="s">
        <v>8497</v>
      </c>
      <c r="K2123" t="s">
        <v>9366</v>
      </c>
      <c r="L2123" t="s">
        <v>3571</v>
      </c>
      <c r="M2123" t="s">
        <v>9362</v>
      </c>
      <c r="N2123" t="s">
        <v>10484</v>
      </c>
      <c r="O2123" t="s">
        <v>10485</v>
      </c>
    </row>
    <row r="2124" spans="1:15" x14ac:dyDescent="0.25">
      <c r="A2124">
        <f>E2125-E2124</f>
        <v>1.1929998397827148</v>
      </c>
      <c r="B2124">
        <f>VALUE(LEFT(N2124,( LEN(N2124)-3)))</f>
        <v>290.25825900000001</v>
      </c>
      <c r="C2124">
        <f>A2124/3600*B2124/1000</f>
        <v>9.6188349022947148E-5</v>
      </c>
      <c r="D2124" t="s">
        <v>10486</v>
      </c>
      <c r="E2124">
        <v>1378943957.9860001</v>
      </c>
      <c r="F2124" t="s">
        <v>7830</v>
      </c>
      <c r="G2124" t="s">
        <v>10210</v>
      </c>
      <c r="H2124" t="s">
        <v>5138</v>
      </c>
      <c r="I2124" t="s">
        <v>9362</v>
      </c>
      <c r="J2124" t="s">
        <v>2409</v>
      </c>
      <c r="K2124" t="s">
        <v>9366</v>
      </c>
      <c r="L2124" t="s">
        <v>3571</v>
      </c>
      <c r="M2124" t="s">
        <v>9362</v>
      </c>
      <c r="N2124" t="s">
        <v>10487</v>
      </c>
      <c r="O2124" t="s">
        <v>10488</v>
      </c>
    </row>
    <row r="2125" spans="1:15" x14ac:dyDescent="0.25">
      <c r="A2125">
        <f>E2126-E2125</f>
        <v>0.80200004577636719</v>
      </c>
      <c r="B2125">
        <f>VALUE(LEFT(N2125,( LEN(N2125)-3)))</f>
        <v>290.14339999999999</v>
      </c>
      <c r="C2125">
        <f>A2125/3600*B2125/1000</f>
        <v>6.4637505578252994E-5</v>
      </c>
      <c r="D2125" t="s">
        <v>10489</v>
      </c>
      <c r="E2125">
        <v>1378943959.1789999</v>
      </c>
      <c r="F2125" t="s">
        <v>7830</v>
      </c>
      <c r="G2125" t="s">
        <v>10210</v>
      </c>
      <c r="H2125" t="s">
        <v>5138</v>
      </c>
      <c r="I2125" t="s">
        <v>9362</v>
      </c>
      <c r="J2125" t="s">
        <v>2137</v>
      </c>
      <c r="K2125" t="s">
        <v>9366</v>
      </c>
      <c r="L2125" t="s">
        <v>3571</v>
      </c>
      <c r="M2125" t="s">
        <v>9362</v>
      </c>
      <c r="N2125" t="s">
        <v>10490</v>
      </c>
      <c r="O2125" t="s">
        <v>10491</v>
      </c>
    </row>
    <row r="2126" spans="1:15" x14ac:dyDescent="0.25">
      <c r="A2126">
        <f>E2127-E2126</f>
        <v>0.81299996376037598</v>
      </c>
      <c r="B2126">
        <f>VALUE(LEFT(N2126,( LEN(N2126)-3)))</f>
        <v>290.06630200000001</v>
      </c>
      <c r="C2126">
        <f>A2126/3600*B2126/1000</f>
        <v>6.5506636948362847E-5</v>
      </c>
      <c r="D2126" t="s">
        <v>10492</v>
      </c>
      <c r="E2126">
        <v>1378943959.9809999</v>
      </c>
      <c r="F2126" t="s">
        <v>7830</v>
      </c>
      <c r="G2126" t="s">
        <v>10210</v>
      </c>
      <c r="H2126" t="s">
        <v>5138</v>
      </c>
      <c r="I2126" t="s">
        <v>9362</v>
      </c>
      <c r="J2126" t="s">
        <v>1206</v>
      </c>
      <c r="K2126" t="s">
        <v>9366</v>
      </c>
      <c r="L2126" t="s">
        <v>3571</v>
      </c>
      <c r="M2126" t="s">
        <v>9362</v>
      </c>
      <c r="N2126" t="s">
        <v>10493</v>
      </c>
      <c r="O2126" t="s">
        <v>10494</v>
      </c>
    </row>
    <row r="2127" spans="1:15" x14ac:dyDescent="0.25">
      <c r="A2127">
        <f>E2128-E2127</f>
        <v>0.78900003433227539</v>
      </c>
      <c r="B2127">
        <f>VALUE(LEFT(N2127,( LEN(N2127)-3)))</f>
        <v>289.98807099999999</v>
      </c>
      <c r="C2127">
        <f>A2127/3600*B2127/1000</f>
        <v>6.3555721659708429E-5</v>
      </c>
      <c r="D2127" t="s">
        <v>10495</v>
      </c>
      <c r="E2127">
        <v>1378943960.7939999</v>
      </c>
      <c r="F2127" t="s">
        <v>7830</v>
      </c>
      <c r="G2127" t="s">
        <v>10210</v>
      </c>
      <c r="H2127" t="s">
        <v>5138</v>
      </c>
      <c r="I2127" t="s">
        <v>9362</v>
      </c>
      <c r="J2127" t="s">
        <v>3367</v>
      </c>
      <c r="K2127" t="s">
        <v>9366</v>
      </c>
      <c r="L2127" t="s">
        <v>3571</v>
      </c>
      <c r="M2127" t="s">
        <v>9362</v>
      </c>
      <c r="N2127" t="s">
        <v>10496</v>
      </c>
      <c r="O2127" t="s">
        <v>10497</v>
      </c>
    </row>
    <row r="2128" spans="1:15" x14ac:dyDescent="0.25">
      <c r="A2128">
        <f>E2129-E2128</f>
        <v>0.80100011825561523</v>
      </c>
      <c r="B2128">
        <f>VALUE(LEFT(N2128,( LEN(N2128)-3)))</f>
        <v>289.91213399999998</v>
      </c>
      <c r="C2128">
        <f>A2128/3600*B2128/1000</f>
        <v>6.4505459338260495E-5</v>
      </c>
      <c r="D2128" t="s">
        <v>10498</v>
      </c>
      <c r="E2128">
        <v>1378943961.5829999</v>
      </c>
      <c r="F2128" t="s">
        <v>7830</v>
      </c>
      <c r="G2128" t="s">
        <v>10210</v>
      </c>
      <c r="H2128" t="s">
        <v>5138</v>
      </c>
      <c r="I2128" t="s">
        <v>9362</v>
      </c>
      <c r="J2128" t="s">
        <v>27</v>
      </c>
      <c r="K2128" t="s">
        <v>9366</v>
      </c>
      <c r="L2128" t="s">
        <v>3571</v>
      </c>
      <c r="M2128" t="s">
        <v>9362</v>
      </c>
      <c r="N2128" t="s">
        <v>10499</v>
      </c>
      <c r="O2128" t="s">
        <v>10500</v>
      </c>
    </row>
    <row r="2129" spans="1:15" x14ac:dyDescent="0.25">
      <c r="A2129">
        <f>E2130-E2129</f>
        <v>0.80999994277954102</v>
      </c>
      <c r="B2129">
        <f>VALUE(LEFT(N2129,( LEN(N2129)-3)))</f>
        <v>289.835036</v>
      </c>
      <c r="C2129">
        <f>A2129/3600*B2129/1000</f>
        <v>6.5212878493196169E-5</v>
      </c>
      <c r="D2129" t="s">
        <v>10501</v>
      </c>
      <c r="E2129">
        <v>1378943962.3840001</v>
      </c>
      <c r="F2129" t="s">
        <v>7830</v>
      </c>
      <c r="G2129" t="s">
        <v>10210</v>
      </c>
      <c r="H2129" t="s">
        <v>5138</v>
      </c>
      <c r="I2129" t="s">
        <v>9362</v>
      </c>
      <c r="J2129" t="s">
        <v>1206</v>
      </c>
      <c r="K2129" t="s">
        <v>9366</v>
      </c>
      <c r="L2129" t="s">
        <v>3571</v>
      </c>
      <c r="M2129" t="s">
        <v>9362</v>
      </c>
      <c r="N2129" t="s">
        <v>10502</v>
      </c>
      <c r="O2129" t="s">
        <v>10503</v>
      </c>
    </row>
    <row r="2130" spans="1:15" x14ac:dyDescent="0.25">
      <c r="A2130">
        <f>E2131-E2130</f>
        <v>0.78399991989135742</v>
      </c>
      <c r="B2130">
        <f>VALUE(LEFT(N2130,( LEN(N2130)-3)))</f>
        <v>289.75713300000001</v>
      </c>
      <c r="C2130">
        <f>A2130/3600*B2130/1000</f>
        <v>6.310265807220817E-5</v>
      </c>
      <c r="D2130" t="s">
        <v>10504</v>
      </c>
      <c r="E2130">
        <v>1378943963.194</v>
      </c>
      <c r="F2130" t="s">
        <v>7830</v>
      </c>
      <c r="G2130" t="s">
        <v>10210</v>
      </c>
      <c r="H2130" t="s">
        <v>5138</v>
      </c>
      <c r="I2130" t="s">
        <v>9362</v>
      </c>
      <c r="J2130" t="s">
        <v>2833</v>
      </c>
      <c r="K2130" t="s">
        <v>9366</v>
      </c>
      <c r="L2130" t="s">
        <v>3571</v>
      </c>
      <c r="M2130" t="s">
        <v>9362</v>
      </c>
      <c r="N2130" t="s">
        <v>10505</v>
      </c>
      <c r="O2130" t="s">
        <v>10506</v>
      </c>
    </row>
    <row r="2131" spans="1:15" x14ac:dyDescent="0.25">
      <c r="A2131">
        <f>E2132-E2131</f>
        <v>0.81000018119812012</v>
      </c>
      <c r="B2131">
        <f>VALUE(LEFT(N2131,( LEN(N2131)-3)))</f>
        <v>289.68161300000003</v>
      </c>
      <c r="C2131">
        <f>A2131/3600*B2131/1000</f>
        <v>6.5178377505489927E-5</v>
      </c>
      <c r="D2131" t="s">
        <v>10507</v>
      </c>
      <c r="E2131">
        <v>1378943963.9779999</v>
      </c>
      <c r="F2131" t="s">
        <v>7830</v>
      </c>
      <c r="G2131" t="s">
        <v>10210</v>
      </c>
      <c r="H2131" t="s">
        <v>5095</v>
      </c>
      <c r="I2131" t="s">
        <v>9362</v>
      </c>
      <c r="J2131" t="s">
        <v>800</v>
      </c>
      <c r="K2131" t="s">
        <v>9366</v>
      </c>
      <c r="L2131" t="s">
        <v>3571</v>
      </c>
      <c r="M2131" t="s">
        <v>9362</v>
      </c>
      <c r="N2131" t="s">
        <v>10508</v>
      </c>
      <c r="O2131" t="s">
        <v>10509</v>
      </c>
    </row>
    <row r="2132" spans="1:15" x14ac:dyDescent="0.25">
      <c r="A2132">
        <f>E2133-E2132</f>
        <v>1.1739997863769531</v>
      </c>
      <c r="B2132">
        <f>VALUE(LEFT(N2132,( LEN(N2132)-3)))</f>
        <v>289.60368</v>
      </c>
      <c r="C2132">
        <f>A2132/3600*B2132/1000</f>
        <v>9.4442960681660973E-5</v>
      </c>
      <c r="D2132" t="s">
        <v>10510</v>
      </c>
      <c r="E2132">
        <v>1378943964.7880001</v>
      </c>
      <c r="F2132" t="s">
        <v>7830</v>
      </c>
      <c r="G2132" t="s">
        <v>10210</v>
      </c>
      <c r="H2132" t="s">
        <v>5095</v>
      </c>
      <c r="I2132" t="s">
        <v>9362</v>
      </c>
      <c r="J2132" t="s">
        <v>23</v>
      </c>
      <c r="K2132" t="s">
        <v>9366</v>
      </c>
      <c r="L2132" t="s">
        <v>3571</v>
      </c>
      <c r="M2132" t="s">
        <v>9362</v>
      </c>
      <c r="N2132" t="s">
        <v>10511</v>
      </c>
      <c r="O2132" t="s">
        <v>10512</v>
      </c>
    </row>
    <row r="2133" spans="1:15" x14ac:dyDescent="0.25">
      <c r="A2133">
        <f>E2134-E2133</f>
        <v>0.75300002098083496</v>
      </c>
      <c r="B2133">
        <f>VALUE(LEFT(N2133,( LEN(N2133)-3)))</f>
        <v>289.49072999999999</v>
      </c>
      <c r="C2133">
        <f>A2133/3600*B2133/1000</f>
        <v>6.055181271215478E-5</v>
      </c>
      <c r="D2133" t="s">
        <v>10513</v>
      </c>
      <c r="E2133">
        <v>1378943965.9619999</v>
      </c>
      <c r="F2133" t="s">
        <v>7830</v>
      </c>
      <c r="G2133" t="s">
        <v>10210</v>
      </c>
      <c r="H2133" t="s">
        <v>5095</v>
      </c>
      <c r="I2133" t="s">
        <v>9362</v>
      </c>
      <c r="J2133" t="s">
        <v>120</v>
      </c>
      <c r="K2133" t="s">
        <v>9366</v>
      </c>
      <c r="L2133" t="s">
        <v>3571</v>
      </c>
      <c r="M2133" t="s">
        <v>9362</v>
      </c>
      <c r="N2133" t="s">
        <v>10514</v>
      </c>
      <c r="O2133" t="s">
        <v>10515</v>
      </c>
    </row>
    <row r="2134" spans="1:15" x14ac:dyDescent="0.25">
      <c r="A2134">
        <f>E2135-E2134</f>
        <v>3.0490000247955322</v>
      </c>
      <c r="B2134">
        <f>VALUE(LEFT(N2134,( LEN(N2134)-3)))</f>
        <v>289.41831000000002</v>
      </c>
      <c r="C2134">
        <f>A2134/3600*B2134/1000</f>
        <v>2.4512123176841143E-4</v>
      </c>
      <c r="D2134" t="s">
        <v>10516</v>
      </c>
      <c r="E2134">
        <v>1378943966.7149999</v>
      </c>
      <c r="F2134" t="s">
        <v>7830</v>
      </c>
      <c r="G2134" t="s">
        <v>10210</v>
      </c>
      <c r="H2134" t="s">
        <v>5095</v>
      </c>
      <c r="I2134" t="s">
        <v>9362</v>
      </c>
      <c r="J2134" t="s">
        <v>125</v>
      </c>
      <c r="K2134" t="s">
        <v>9366</v>
      </c>
      <c r="L2134" t="s">
        <v>3571</v>
      </c>
      <c r="M2134" t="s">
        <v>9362</v>
      </c>
      <c r="N2134" t="s">
        <v>10517</v>
      </c>
      <c r="O2134" t="s">
        <v>10518</v>
      </c>
    </row>
    <row r="2135" spans="1:15" x14ac:dyDescent="0.25">
      <c r="A2135">
        <f>E2136-E2135</f>
        <v>0.80900001525878906</v>
      </c>
      <c r="B2135">
        <f>VALUE(LEFT(N2135,( LEN(N2135)-3)))</f>
        <v>289.12493599999999</v>
      </c>
      <c r="C2135">
        <f>A2135/3600*B2135/1000</f>
        <v>6.4972799343248995E-5</v>
      </c>
      <c r="D2135" t="s">
        <v>10519</v>
      </c>
      <c r="E2135">
        <v>1378943969.7639999</v>
      </c>
      <c r="F2135" t="s">
        <v>7830</v>
      </c>
      <c r="G2135" t="s">
        <v>10210</v>
      </c>
      <c r="H2135" t="s">
        <v>5095</v>
      </c>
      <c r="I2135" t="s">
        <v>9362</v>
      </c>
      <c r="J2135" t="s">
        <v>166</v>
      </c>
      <c r="K2135" t="s">
        <v>9366</v>
      </c>
      <c r="L2135" t="s">
        <v>3571</v>
      </c>
      <c r="M2135" t="s">
        <v>9362</v>
      </c>
      <c r="N2135" t="s">
        <v>10520</v>
      </c>
      <c r="O2135" t="s">
        <v>10521</v>
      </c>
    </row>
    <row r="2136" spans="1:15" x14ac:dyDescent="0.25">
      <c r="A2136">
        <f>E2137-E2136</f>
        <v>0.79400014877319336</v>
      </c>
      <c r="B2136">
        <f>VALUE(LEFT(N2136,( LEN(N2136)-3)))</f>
        <v>289.047033</v>
      </c>
      <c r="C2136">
        <f>A2136/3600*B2136/1000</f>
        <v>6.375094089012504E-5</v>
      </c>
      <c r="D2136" t="s">
        <v>10522</v>
      </c>
      <c r="E2136">
        <v>1378943970.573</v>
      </c>
      <c r="F2136" t="s">
        <v>7830</v>
      </c>
      <c r="G2136" t="s">
        <v>10210</v>
      </c>
      <c r="H2136" t="s">
        <v>5095</v>
      </c>
      <c r="I2136" t="s">
        <v>9362</v>
      </c>
      <c r="J2136" t="s">
        <v>3500</v>
      </c>
      <c r="K2136" t="s">
        <v>9366</v>
      </c>
      <c r="L2136" t="s">
        <v>3571</v>
      </c>
      <c r="M2136" t="s">
        <v>9362</v>
      </c>
      <c r="N2136" t="s">
        <v>10523</v>
      </c>
      <c r="O2136" t="s">
        <v>10524</v>
      </c>
    </row>
    <row r="2137" spans="1:15" x14ac:dyDescent="0.25">
      <c r="A2137">
        <f>E2138-E2137</f>
        <v>0.7929999828338623</v>
      </c>
      <c r="B2137">
        <f>VALUE(LEFT(N2137,( LEN(N2137)-3)))</f>
        <v>288.970709</v>
      </c>
      <c r="C2137">
        <f>A2137/3600*B2137/1000</f>
        <v>6.3653824243469168E-5</v>
      </c>
      <c r="D2137" t="s">
        <v>10525</v>
      </c>
      <c r="E2137">
        <v>1378943971.3670001</v>
      </c>
      <c r="F2137" t="s">
        <v>7830</v>
      </c>
      <c r="G2137" t="s">
        <v>10210</v>
      </c>
      <c r="H2137" t="s">
        <v>5095</v>
      </c>
      <c r="I2137" t="s">
        <v>9362</v>
      </c>
      <c r="J2137" t="s">
        <v>1008</v>
      </c>
      <c r="K2137" t="s">
        <v>9366</v>
      </c>
      <c r="L2137" t="s">
        <v>3571</v>
      </c>
      <c r="M2137" t="s">
        <v>9362</v>
      </c>
      <c r="N2137" t="s">
        <v>10526</v>
      </c>
      <c r="O2137" t="s">
        <v>10527</v>
      </c>
    </row>
    <row r="2138" spans="1:15" x14ac:dyDescent="0.25">
      <c r="A2138">
        <f>E2139-E2138</f>
        <v>1.1970000267028809</v>
      </c>
      <c r="B2138">
        <f>VALUE(LEFT(N2138,( LEN(N2138)-3)))</f>
        <v>288.894385</v>
      </c>
      <c r="C2138">
        <f>A2138/3600*B2138/1000</f>
        <v>9.6057385155364544E-5</v>
      </c>
      <c r="D2138" t="s">
        <v>10528</v>
      </c>
      <c r="E2138">
        <v>1378943972.1600001</v>
      </c>
      <c r="F2138" t="s">
        <v>7830</v>
      </c>
      <c r="G2138" t="s">
        <v>10210</v>
      </c>
      <c r="H2138" t="s">
        <v>5095</v>
      </c>
      <c r="I2138" t="s">
        <v>9362</v>
      </c>
      <c r="J2138" t="s">
        <v>582</v>
      </c>
      <c r="K2138" t="s">
        <v>9366</v>
      </c>
      <c r="L2138" t="s">
        <v>3571</v>
      </c>
      <c r="M2138" t="s">
        <v>9362</v>
      </c>
      <c r="N2138" t="s">
        <v>10529</v>
      </c>
      <c r="O2138" t="s">
        <v>10530</v>
      </c>
    </row>
    <row r="2139" spans="1:15" x14ac:dyDescent="0.25">
      <c r="A2139">
        <f>E2140-E2139</f>
        <v>1.2059998512268066</v>
      </c>
      <c r="B2139">
        <f>VALUE(LEFT(N2139,( LEN(N2139)-3)))</f>
        <v>288.77913999999998</v>
      </c>
      <c r="C2139">
        <f>A2139/3600*B2139/1000</f>
        <v>9.6740999965945875E-5</v>
      </c>
      <c r="D2139" t="s">
        <v>10531</v>
      </c>
      <c r="E2139">
        <v>1378943973.3570001</v>
      </c>
      <c r="F2139" t="s">
        <v>7830</v>
      </c>
      <c r="G2139" t="s">
        <v>10210</v>
      </c>
      <c r="H2139" t="s">
        <v>5095</v>
      </c>
      <c r="I2139" t="s">
        <v>9362</v>
      </c>
      <c r="J2139" t="s">
        <v>1213</v>
      </c>
      <c r="K2139" t="s">
        <v>9366</v>
      </c>
      <c r="L2139" t="s">
        <v>3571</v>
      </c>
      <c r="M2139" t="s">
        <v>9362</v>
      </c>
      <c r="N2139" t="s">
        <v>10532</v>
      </c>
      <c r="O2139" t="s">
        <v>3280</v>
      </c>
    </row>
    <row r="2140" spans="1:15" x14ac:dyDescent="0.25">
      <c r="A2140">
        <f>E2141-E2140</f>
        <v>1.5989999771118164</v>
      </c>
      <c r="B2140">
        <f>VALUE(LEFT(N2140,( LEN(N2140)-3)))</f>
        <v>288.66311899999999</v>
      </c>
      <c r="C2140">
        <f>A2140/3600*B2140/1000</f>
        <v>1.2821453352056264E-4</v>
      </c>
      <c r="D2140" t="s">
        <v>10533</v>
      </c>
      <c r="E2140">
        <v>1378943974.563</v>
      </c>
      <c r="F2140" t="s">
        <v>7830</v>
      </c>
      <c r="G2140" t="s">
        <v>10210</v>
      </c>
      <c r="H2140" t="s">
        <v>5095</v>
      </c>
      <c r="I2140" t="s">
        <v>9362</v>
      </c>
      <c r="J2140" t="s">
        <v>137</v>
      </c>
      <c r="K2140" t="s">
        <v>9366</v>
      </c>
      <c r="L2140" t="s">
        <v>3571</v>
      </c>
      <c r="M2140" t="s">
        <v>9362</v>
      </c>
      <c r="N2140" t="s">
        <v>10534</v>
      </c>
      <c r="O2140" t="s">
        <v>10535</v>
      </c>
    </row>
    <row r="2141" spans="1:15" x14ac:dyDescent="0.25">
      <c r="A2141">
        <f>E2142-E2141</f>
        <v>0.80100011825561523</v>
      </c>
      <c r="B2141">
        <f>VALUE(LEFT(N2141,( LEN(N2141)-3)))</f>
        <v>288.50930899999997</v>
      </c>
      <c r="C2141">
        <f>A2141/3600*B2141/1000</f>
        <v>6.4193330729679388E-5</v>
      </c>
      <c r="D2141" t="s">
        <v>10536</v>
      </c>
      <c r="E2141">
        <v>1378943976.1619999</v>
      </c>
      <c r="F2141" t="s">
        <v>7830</v>
      </c>
      <c r="G2141" t="s">
        <v>10210</v>
      </c>
      <c r="H2141" t="s">
        <v>5095</v>
      </c>
      <c r="I2141" t="s">
        <v>9362</v>
      </c>
      <c r="J2141" t="s">
        <v>3168</v>
      </c>
      <c r="K2141" t="s">
        <v>9366</v>
      </c>
      <c r="L2141" t="s">
        <v>3571</v>
      </c>
      <c r="M2141" t="s">
        <v>9362</v>
      </c>
      <c r="N2141" t="s">
        <v>10537</v>
      </c>
      <c r="O2141" t="s">
        <v>10538</v>
      </c>
    </row>
    <row r="2142" spans="1:15" x14ac:dyDescent="0.25">
      <c r="A2142">
        <f>E2143-E2142</f>
        <v>0.80499982833862305</v>
      </c>
      <c r="B2142">
        <f>VALUE(LEFT(N2142,( LEN(N2142)-3)))</f>
        <v>288.43218100000001</v>
      </c>
      <c r="C2142">
        <f>A2142/3600*B2142/1000</f>
        <v>6.4496626720092964E-5</v>
      </c>
      <c r="D2142" t="s">
        <v>10539</v>
      </c>
      <c r="E2142">
        <v>1378943976.9630001</v>
      </c>
      <c r="F2142" t="s">
        <v>7830</v>
      </c>
      <c r="G2142" t="s">
        <v>10210</v>
      </c>
      <c r="H2142" t="s">
        <v>5095</v>
      </c>
      <c r="I2142" t="s">
        <v>9362</v>
      </c>
      <c r="J2142" t="s">
        <v>6129</v>
      </c>
      <c r="K2142" t="s">
        <v>9366</v>
      </c>
      <c r="L2142" t="s">
        <v>3571</v>
      </c>
      <c r="M2142" t="s">
        <v>9362</v>
      </c>
      <c r="N2142" t="s">
        <v>10540</v>
      </c>
      <c r="O2142" t="s">
        <v>10541</v>
      </c>
    </row>
    <row r="2143" spans="1:15" x14ac:dyDescent="0.25">
      <c r="A2143">
        <f>E2144-E2143</f>
        <v>0.79300022125244141</v>
      </c>
      <c r="B2143">
        <f>VALUE(LEFT(N2143,( LEN(N2143)-3)))</f>
        <v>288.35475400000001</v>
      </c>
      <c r="C2143">
        <f>A2143/3600*B2143/1000</f>
        <v>6.3518162144775929E-5</v>
      </c>
      <c r="D2143" t="s">
        <v>10542</v>
      </c>
      <c r="E2143">
        <v>1378943977.7679999</v>
      </c>
      <c r="F2143" t="s">
        <v>7830</v>
      </c>
      <c r="G2143" t="s">
        <v>10210</v>
      </c>
      <c r="H2143" t="s">
        <v>5056</v>
      </c>
      <c r="I2143" t="s">
        <v>9362</v>
      </c>
      <c r="J2143" t="s">
        <v>800</v>
      </c>
      <c r="K2143" t="s">
        <v>9366</v>
      </c>
      <c r="L2143" t="s">
        <v>3571</v>
      </c>
      <c r="M2143" t="s">
        <v>9362</v>
      </c>
      <c r="N2143" t="s">
        <v>10543</v>
      </c>
      <c r="O2143" t="s">
        <v>10544</v>
      </c>
    </row>
    <row r="2144" spans="1:15" x14ac:dyDescent="0.25">
      <c r="A2144">
        <f>E2145-E2144</f>
        <v>0.80099987983703613</v>
      </c>
      <c r="B2144">
        <f>VALUE(LEFT(N2144,( LEN(N2144)-3)))</f>
        <v>288.27843100000001</v>
      </c>
      <c r="C2144">
        <f>A2144/3600*B2144/1000</f>
        <v>6.4141941275169253E-5</v>
      </c>
      <c r="D2144" t="s">
        <v>10545</v>
      </c>
      <c r="E2144">
        <v>1378943978.5610001</v>
      </c>
      <c r="F2144" t="s">
        <v>7830</v>
      </c>
      <c r="G2144" t="s">
        <v>10210</v>
      </c>
      <c r="H2144" t="s">
        <v>5056</v>
      </c>
      <c r="I2144" t="s">
        <v>9362</v>
      </c>
      <c r="J2144" t="s">
        <v>2311</v>
      </c>
      <c r="K2144" t="s">
        <v>9366</v>
      </c>
      <c r="L2144" t="s">
        <v>3571</v>
      </c>
      <c r="M2144" t="s">
        <v>9362</v>
      </c>
      <c r="N2144" t="s">
        <v>10546</v>
      </c>
      <c r="O2144" t="s">
        <v>10547</v>
      </c>
    </row>
    <row r="2145" spans="1:15" x14ac:dyDescent="0.25">
      <c r="A2145">
        <f>E2146-E2145</f>
        <v>1.5989999771118164</v>
      </c>
      <c r="B2145">
        <f>VALUE(LEFT(N2145,( LEN(N2145)-3)))</f>
        <v>288.20133199999998</v>
      </c>
      <c r="C2145">
        <f>A2145/3600*B2145/1000</f>
        <v>1.2800942313099861E-4</v>
      </c>
      <c r="D2145" t="s">
        <v>10548</v>
      </c>
      <c r="E2145">
        <v>1378943979.362</v>
      </c>
      <c r="F2145" t="s">
        <v>7830</v>
      </c>
      <c r="G2145" t="s">
        <v>10210</v>
      </c>
      <c r="H2145" t="s">
        <v>5056</v>
      </c>
      <c r="I2145" t="s">
        <v>9362</v>
      </c>
      <c r="J2145" t="s">
        <v>154</v>
      </c>
      <c r="K2145" t="s">
        <v>9366</v>
      </c>
      <c r="L2145" t="s">
        <v>3571</v>
      </c>
      <c r="M2145" t="s">
        <v>9362</v>
      </c>
      <c r="N2145" t="s">
        <v>10549</v>
      </c>
      <c r="O2145" t="s">
        <v>10550</v>
      </c>
    </row>
    <row r="2146" spans="1:15" x14ac:dyDescent="0.25">
      <c r="A2146">
        <f>E2147-E2146</f>
        <v>0.80200004577636719</v>
      </c>
      <c r="B2146">
        <f>VALUE(LEFT(N2146,( LEN(N2146)-3)))</f>
        <v>288.04749299999997</v>
      </c>
      <c r="C2146">
        <f>A2146/3600*B2146/1000</f>
        <v>6.4170584047713286E-5</v>
      </c>
      <c r="D2146" t="s">
        <v>10551</v>
      </c>
      <c r="E2146">
        <v>1378943980.961</v>
      </c>
      <c r="F2146" t="s">
        <v>7830</v>
      </c>
      <c r="G2146" t="s">
        <v>10210</v>
      </c>
      <c r="H2146" t="s">
        <v>5056</v>
      </c>
      <c r="I2146" t="s">
        <v>9362</v>
      </c>
      <c r="J2146" t="s">
        <v>49</v>
      </c>
      <c r="K2146" t="s">
        <v>9366</v>
      </c>
      <c r="L2146" t="s">
        <v>3571</v>
      </c>
      <c r="M2146" t="s">
        <v>9362</v>
      </c>
      <c r="N2146" t="s">
        <v>10552</v>
      </c>
      <c r="O2146" t="s">
        <v>10553</v>
      </c>
    </row>
    <row r="2147" spans="1:15" x14ac:dyDescent="0.25">
      <c r="A2147">
        <f>E2148-E2147</f>
        <v>0.79999995231628418</v>
      </c>
      <c r="B2147">
        <f>VALUE(LEFT(N2147,( LEN(N2147)-3)))</f>
        <v>287.97033399999998</v>
      </c>
      <c r="C2147">
        <f>A2147/3600*B2147/1000</f>
        <v>6.3993403741251229E-5</v>
      </c>
      <c r="D2147" t="s">
        <v>10554</v>
      </c>
      <c r="E2147">
        <v>1378943981.763</v>
      </c>
      <c r="F2147" t="s">
        <v>7830</v>
      </c>
      <c r="G2147" t="s">
        <v>10210</v>
      </c>
      <c r="H2147" t="s">
        <v>5056</v>
      </c>
      <c r="I2147" t="s">
        <v>9362</v>
      </c>
      <c r="J2147" t="s">
        <v>844</v>
      </c>
      <c r="K2147" t="s">
        <v>9366</v>
      </c>
      <c r="L2147" t="s">
        <v>3571</v>
      </c>
      <c r="M2147" t="s">
        <v>9362</v>
      </c>
      <c r="N2147" t="s">
        <v>10555</v>
      </c>
      <c r="O2147" t="s">
        <v>10556</v>
      </c>
    </row>
    <row r="2148" spans="1:15" x14ac:dyDescent="0.25">
      <c r="A2148">
        <f>E2149-E2148</f>
        <v>0.79800009727478027</v>
      </c>
      <c r="B2148">
        <f>VALUE(LEFT(N2148,( LEN(N2148)-3)))</f>
        <v>287.893325</v>
      </c>
      <c r="C2148">
        <f>A2148/3600*B2148/1000</f>
        <v>6.3816361487433317E-5</v>
      </c>
      <c r="D2148" t="s">
        <v>10557</v>
      </c>
      <c r="E2148">
        <v>1378943982.563</v>
      </c>
      <c r="F2148" t="s">
        <v>7830</v>
      </c>
      <c r="G2148" t="s">
        <v>10210</v>
      </c>
      <c r="H2148" t="s">
        <v>5056</v>
      </c>
      <c r="I2148" t="s">
        <v>9362</v>
      </c>
      <c r="J2148" t="s">
        <v>1862</v>
      </c>
      <c r="K2148" t="s">
        <v>9366</v>
      </c>
      <c r="L2148" t="s">
        <v>3571</v>
      </c>
      <c r="M2148" t="s">
        <v>9362</v>
      </c>
      <c r="N2148" t="s">
        <v>10558</v>
      </c>
      <c r="O2148" t="s">
        <v>10559</v>
      </c>
    </row>
    <row r="2149" spans="1:15" x14ac:dyDescent="0.25">
      <c r="A2149">
        <f>E2150-E2149</f>
        <v>0.80099987983703613</v>
      </c>
      <c r="B2149">
        <f>VALUE(LEFT(N2149,( LEN(N2149)-3)))</f>
        <v>287.81652500000001</v>
      </c>
      <c r="C2149">
        <f>A2149/3600*B2149/1000</f>
        <v>6.4039167205587024E-5</v>
      </c>
      <c r="D2149" t="s">
        <v>10560</v>
      </c>
      <c r="E2149">
        <v>1378943983.3610001</v>
      </c>
      <c r="F2149" t="s">
        <v>7830</v>
      </c>
      <c r="G2149" t="s">
        <v>10210</v>
      </c>
      <c r="H2149" t="s">
        <v>5056</v>
      </c>
      <c r="I2149" t="s">
        <v>9362</v>
      </c>
      <c r="J2149" t="s">
        <v>1388</v>
      </c>
      <c r="K2149" t="s">
        <v>9366</v>
      </c>
      <c r="L2149" t="s">
        <v>3571</v>
      </c>
      <c r="M2149" t="s">
        <v>9362</v>
      </c>
      <c r="N2149" t="s">
        <v>10561</v>
      </c>
      <c r="O2149" t="s">
        <v>10562</v>
      </c>
    </row>
    <row r="2150" spans="1:15" x14ac:dyDescent="0.25">
      <c r="A2150">
        <f>E2151-E2150</f>
        <v>0.80500006675720215</v>
      </c>
      <c r="B2150">
        <f>VALUE(LEFT(N2150,( LEN(N2150)-3)))</f>
        <v>287.73951499999998</v>
      </c>
      <c r="C2150">
        <f>A2150/3600*B2150/1000</f>
        <v>6.4341757995468041E-5</v>
      </c>
      <c r="D2150" t="s">
        <v>10563</v>
      </c>
      <c r="E2150">
        <v>1378943984.1619999</v>
      </c>
      <c r="F2150" t="s">
        <v>7830</v>
      </c>
      <c r="G2150" t="s">
        <v>10210</v>
      </c>
      <c r="H2150" t="s">
        <v>5056</v>
      </c>
      <c r="I2150" t="s">
        <v>9362</v>
      </c>
      <c r="J2150" t="s">
        <v>65</v>
      </c>
      <c r="K2150" t="s">
        <v>9366</v>
      </c>
      <c r="L2150" t="s">
        <v>3571</v>
      </c>
      <c r="M2150" t="s">
        <v>9362</v>
      </c>
      <c r="N2150" t="s">
        <v>10564</v>
      </c>
      <c r="O2150" t="s">
        <v>10565</v>
      </c>
    </row>
    <row r="2151" spans="1:15" x14ac:dyDescent="0.25">
      <c r="A2151">
        <f>E2152-E2151</f>
        <v>1.2019999027252197</v>
      </c>
      <c r="B2151">
        <f>VALUE(LEFT(N2151,( LEN(N2151)-3)))</f>
        <v>287.66202900000002</v>
      </c>
      <c r="C2151">
        <f>A2151/3600*B2151/1000</f>
        <v>9.6047147465483154E-5</v>
      </c>
      <c r="D2151" t="s">
        <v>10566</v>
      </c>
      <c r="E2151">
        <v>1378943984.967</v>
      </c>
      <c r="F2151" t="s">
        <v>7830</v>
      </c>
      <c r="G2151" t="s">
        <v>10210</v>
      </c>
      <c r="H2151" t="s">
        <v>5056</v>
      </c>
      <c r="I2151" t="s">
        <v>9362</v>
      </c>
      <c r="J2151" t="s">
        <v>148</v>
      </c>
      <c r="K2151" t="s">
        <v>9366</v>
      </c>
      <c r="L2151" t="s">
        <v>3571</v>
      </c>
      <c r="M2151" t="s">
        <v>9362</v>
      </c>
      <c r="N2151" t="s">
        <v>10567</v>
      </c>
      <c r="O2151" t="s">
        <v>10568</v>
      </c>
    </row>
    <row r="2152" spans="1:15" x14ac:dyDescent="0.25">
      <c r="A2152">
        <f>E2153-E2152</f>
        <v>1.5870001316070557</v>
      </c>
      <c r="B2152">
        <f>VALUE(LEFT(N2152,( LEN(N2152)-3)))</f>
        <v>287.54639600000002</v>
      </c>
      <c r="C2152">
        <f>A2152/3600*B2152/1000</f>
        <v>1.267600467486485E-4</v>
      </c>
      <c r="D2152" t="s">
        <v>10569</v>
      </c>
      <c r="E2152">
        <v>1378943986.1689999</v>
      </c>
      <c r="F2152" t="s">
        <v>7830</v>
      </c>
      <c r="G2152" t="s">
        <v>10210</v>
      </c>
      <c r="H2152" t="s">
        <v>5056</v>
      </c>
      <c r="I2152" t="s">
        <v>9362</v>
      </c>
      <c r="J2152" t="s">
        <v>4319</v>
      </c>
      <c r="K2152" t="s">
        <v>9366</v>
      </c>
      <c r="L2152" t="s">
        <v>3571</v>
      </c>
      <c r="M2152" t="s">
        <v>9362</v>
      </c>
      <c r="N2152" t="s">
        <v>10570</v>
      </c>
      <c r="O2152" t="s">
        <v>10571</v>
      </c>
    </row>
    <row r="2153" spans="1:15" x14ac:dyDescent="0.25">
      <c r="A2153">
        <f>E2154-E2153</f>
        <v>0.81699991226196289</v>
      </c>
      <c r="B2153">
        <f>VALUE(LEFT(N2153,( LEN(N2153)-3)))</f>
        <v>287.39368899999999</v>
      </c>
      <c r="C2153">
        <f>A2153/3600*B2153/1000</f>
        <v>6.5222394082678294E-5</v>
      </c>
      <c r="D2153" t="s">
        <v>10572</v>
      </c>
      <c r="E2153">
        <v>1378943987.756</v>
      </c>
      <c r="F2153" t="s">
        <v>7830</v>
      </c>
      <c r="G2153" t="s">
        <v>10210</v>
      </c>
      <c r="H2153" t="s">
        <v>5056</v>
      </c>
      <c r="I2153" t="s">
        <v>9362</v>
      </c>
      <c r="J2153" t="s">
        <v>109</v>
      </c>
      <c r="K2153" t="s">
        <v>9366</v>
      </c>
      <c r="L2153" t="s">
        <v>3571</v>
      </c>
      <c r="M2153" t="s">
        <v>9362</v>
      </c>
      <c r="N2153" t="s">
        <v>10573</v>
      </c>
      <c r="O2153" t="s">
        <v>10574</v>
      </c>
    </row>
    <row r="2154" spans="1:15" x14ac:dyDescent="0.25">
      <c r="A2154">
        <f>E2155-E2154</f>
        <v>1.190000057220459</v>
      </c>
      <c r="B2154">
        <f>VALUE(LEFT(N2154,( LEN(N2154)-3)))</f>
        <v>287.31501100000003</v>
      </c>
      <c r="C2154">
        <f>A2154/3600*B2154/1000</f>
        <v>9.4973577647304691E-5</v>
      </c>
      <c r="D2154" t="s">
        <v>10575</v>
      </c>
      <c r="E2154">
        <v>1378943988.573</v>
      </c>
      <c r="F2154" t="s">
        <v>7830</v>
      </c>
      <c r="G2154" t="s">
        <v>10210</v>
      </c>
      <c r="H2154" t="s">
        <v>5056</v>
      </c>
      <c r="I2154" t="s">
        <v>9362</v>
      </c>
      <c r="J2154" t="s">
        <v>2432</v>
      </c>
      <c r="K2154" t="s">
        <v>9366</v>
      </c>
      <c r="L2154" t="s">
        <v>3571</v>
      </c>
      <c r="M2154" t="s">
        <v>9362</v>
      </c>
      <c r="N2154" t="s">
        <v>10576</v>
      </c>
      <c r="O2154" t="s">
        <v>10577</v>
      </c>
    </row>
    <row r="2155" spans="1:15" x14ac:dyDescent="0.25">
      <c r="A2155">
        <f>E2156-E2155</f>
        <v>0.79699993133544922</v>
      </c>
      <c r="B2155">
        <f>VALUE(LEFT(N2155,( LEN(N2155)-3)))</f>
        <v>287.20057000000003</v>
      </c>
      <c r="C2155">
        <f>A2155/3600*B2155/1000</f>
        <v>6.3583009602639421E-5</v>
      </c>
      <c r="D2155" t="s">
        <v>10578</v>
      </c>
      <c r="E2155">
        <v>1378943989.763</v>
      </c>
      <c r="F2155" t="s">
        <v>7830</v>
      </c>
      <c r="G2155" t="s">
        <v>10210</v>
      </c>
      <c r="H2155" t="s">
        <v>5056</v>
      </c>
      <c r="I2155" t="s">
        <v>9362</v>
      </c>
      <c r="J2155" t="s">
        <v>146</v>
      </c>
      <c r="K2155" t="s">
        <v>9366</v>
      </c>
      <c r="L2155" t="s">
        <v>3571</v>
      </c>
      <c r="M2155" t="s">
        <v>9362</v>
      </c>
      <c r="N2155" t="s">
        <v>10579</v>
      </c>
      <c r="O2155" t="s">
        <v>10580</v>
      </c>
    </row>
    <row r="2156" spans="1:15" x14ac:dyDescent="0.25">
      <c r="A2156">
        <f>E2157-E2156</f>
        <v>0.80100011825561523</v>
      </c>
      <c r="B2156">
        <f>VALUE(LEFT(N2156,( LEN(N2156)-3)))</f>
        <v>287.12385899999998</v>
      </c>
      <c r="C2156">
        <f>A2156/3600*B2156/1000</f>
        <v>6.3885068059169048E-5</v>
      </c>
      <c r="D2156" t="s">
        <v>10581</v>
      </c>
      <c r="E2156">
        <v>1378943990.5599999</v>
      </c>
      <c r="F2156" t="s">
        <v>7830</v>
      </c>
      <c r="G2156" t="s">
        <v>10210</v>
      </c>
      <c r="H2156" t="s">
        <v>5019</v>
      </c>
      <c r="I2156" t="s">
        <v>9362</v>
      </c>
      <c r="J2156" t="s">
        <v>193</v>
      </c>
      <c r="K2156" t="s">
        <v>9366</v>
      </c>
      <c r="L2156" t="s">
        <v>3571</v>
      </c>
      <c r="M2156" t="s">
        <v>9362</v>
      </c>
      <c r="N2156" t="s">
        <v>10582</v>
      </c>
      <c r="O2156" t="s">
        <v>10583</v>
      </c>
    </row>
    <row r="2157" spans="1:15" x14ac:dyDescent="0.25">
      <c r="A2157">
        <f>E2158-E2157</f>
        <v>0.80999994277954102</v>
      </c>
      <c r="B2157">
        <f>VALUE(LEFT(N2157,( LEN(N2157)-3)))</f>
        <v>287.04676000000001</v>
      </c>
      <c r="C2157">
        <f>A2157/3600*B2157/1000</f>
        <v>6.4585516437514625E-5</v>
      </c>
      <c r="D2157" t="s">
        <v>10584</v>
      </c>
      <c r="E2157">
        <v>1378943991.3610001</v>
      </c>
      <c r="F2157" t="s">
        <v>7830</v>
      </c>
      <c r="G2157" t="s">
        <v>10210</v>
      </c>
      <c r="H2157" t="s">
        <v>5019</v>
      </c>
      <c r="I2157" t="s">
        <v>9362</v>
      </c>
      <c r="J2157" t="s">
        <v>169</v>
      </c>
      <c r="K2157" t="s">
        <v>9366</v>
      </c>
      <c r="L2157" t="s">
        <v>3571</v>
      </c>
      <c r="M2157" t="s">
        <v>9362</v>
      </c>
      <c r="N2157" t="s">
        <v>10585</v>
      </c>
      <c r="O2157" t="s">
        <v>10586</v>
      </c>
    </row>
    <row r="2158" spans="1:15" x14ac:dyDescent="0.25">
      <c r="A2158">
        <f>E2159-E2158</f>
        <v>0.7929999828338623</v>
      </c>
      <c r="B2158">
        <f>VALUE(LEFT(N2158,( LEN(N2158)-3)))</f>
        <v>286.96885700000001</v>
      </c>
      <c r="C2158">
        <f>A2158/3600*B2158/1000</f>
        <v>6.3212860743014736E-5</v>
      </c>
      <c r="D2158" t="s">
        <v>10587</v>
      </c>
      <c r="E2158">
        <v>1378943992.171</v>
      </c>
      <c r="F2158" t="s">
        <v>7830</v>
      </c>
      <c r="G2158" t="s">
        <v>10210</v>
      </c>
      <c r="H2158" t="s">
        <v>5019</v>
      </c>
      <c r="I2158" t="s">
        <v>9362</v>
      </c>
      <c r="J2158" t="s">
        <v>10588</v>
      </c>
      <c r="K2158" t="s">
        <v>9366</v>
      </c>
      <c r="L2158" t="s">
        <v>3571</v>
      </c>
      <c r="M2158" t="s">
        <v>9362</v>
      </c>
      <c r="N2158" t="s">
        <v>10589</v>
      </c>
      <c r="O2158" t="s">
        <v>10590</v>
      </c>
    </row>
    <row r="2159" spans="1:15" x14ac:dyDescent="0.25">
      <c r="A2159">
        <f>E2160-E2159</f>
        <v>1.5980000495910645</v>
      </c>
      <c r="B2159">
        <f>VALUE(LEFT(N2159,( LEN(N2159)-3)))</f>
        <v>286.89253300000001</v>
      </c>
      <c r="C2159">
        <f>A2159/3600*B2159/1000</f>
        <v>1.2734841165591837E-4</v>
      </c>
      <c r="D2159" t="s">
        <v>10591</v>
      </c>
      <c r="E2159">
        <v>1378943992.964</v>
      </c>
      <c r="F2159" t="s">
        <v>7830</v>
      </c>
      <c r="G2159" t="s">
        <v>10210</v>
      </c>
      <c r="H2159" t="s">
        <v>5019</v>
      </c>
      <c r="I2159" t="s">
        <v>9362</v>
      </c>
      <c r="J2159" t="s">
        <v>960</v>
      </c>
      <c r="K2159" t="s">
        <v>9366</v>
      </c>
      <c r="L2159" t="s">
        <v>3571</v>
      </c>
      <c r="M2159" t="s">
        <v>9362</v>
      </c>
      <c r="N2159" t="s">
        <v>10592</v>
      </c>
      <c r="O2159" t="s">
        <v>10593</v>
      </c>
    </row>
    <row r="2160" spans="1:15" x14ac:dyDescent="0.25">
      <c r="A2160">
        <f>E2161-E2160</f>
        <v>1.2059998512268066</v>
      </c>
      <c r="B2160">
        <f>VALUE(LEFT(N2160,( LEN(N2160)-3)))</f>
        <v>286.73875299999997</v>
      </c>
      <c r="C2160">
        <f>A2160/3600*B2160/1000</f>
        <v>9.6057470405266679E-5</v>
      </c>
      <c r="D2160" t="s">
        <v>10594</v>
      </c>
      <c r="E2160">
        <v>1378943994.562</v>
      </c>
      <c r="F2160" t="s">
        <v>7830</v>
      </c>
      <c r="G2160" t="s">
        <v>10210</v>
      </c>
      <c r="H2160" t="s">
        <v>5019</v>
      </c>
      <c r="I2160" t="s">
        <v>9362</v>
      </c>
      <c r="J2160" t="s">
        <v>47</v>
      </c>
      <c r="K2160" t="s">
        <v>9366</v>
      </c>
      <c r="L2160" t="s">
        <v>3571</v>
      </c>
      <c r="M2160" t="s">
        <v>9362</v>
      </c>
      <c r="N2160" t="s">
        <v>4447</v>
      </c>
      <c r="O2160" t="s">
        <v>10595</v>
      </c>
    </row>
    <row r="2161" spans="1:15" x14ac:dyDescent="0.25">
      <c r="A2161">
        <f>E2162-E2161</f>
        <v>0.79300022125244141</v>
      </c>
      <c r="B2161">
        <f>VALUE(LEFT(N2161,( LEN(N2161)-3)))</f>
        <v>286.62273299999998</v>
      </c>
      <c r="C2161">
        <f>A2161/3600*B2161/1000</f>
        <v>6.3136636301383179E-5</v>
      </c>
      <c r="D2161" t="s">
        <v>10596</v>
      </c>
      <c r="E2161">
        <v>1378943995.7679999</v>
      </c>
      <c r="F2161" t="s">
        <v>7830</v>
      </c>
      <c r="G2161" t="s">
        <v>10210</v>
      </c>
      <c r="H2161" t="s">
        <v>5019</v>
      </c>
      <c r="I2161" t="s">
        <v>9362</v>
      </c>
      <c r="J2161" t="s">
        <v>19</v>
      </c>
      <c r="K2161" t="s">
        <v>9366</v>
      </c>
      <c r="L2161" t="s">
        <v>3571</v>
      </c>
      <c r="M2161" t="s">
        <v>9362</v>
      </c>
      <c r="N2161" t="s">
        <v>10597</v>
      </c>
      <c r="O2161" t="s">
        <v>10598</v>
      </c>
    </row>
    <row r="2162" spans="1:15" x14ac:dyDescent="0.25">
      <c r="A2162">
        <f>E2163-E2162</f>
        <v>0.80099987983703613</v>
      </c>
      <c r="B2162">
        <f>VALUE(LEFT(N2162,( LEN(N2162)-3)))</f>
        <v>286.54640899999998</v>
      </c>
      <c r="C2162">
        <f>A2162/3600*B2162/1000</f>
        <v>6.3756566437981715E-5</v>
      </c>
      <c r="D2162" t="s">
        <v>10599</v>
      </c>
      <c r="E2162">
        <v>1378943996.5610001</v>
      </c>
      <c r="F2162" t="s">
        <v>7830</v>
      </c>
      <c r="G2162" t="s">
        <v>10210</v>
      </c>
      <c r="H2162" t="s">
        <v>5019</v>
      </c>
      <c r="I2162" t="s">
        <v>9362</v>
      </c>
      <c r="J2162" t="s">
        <v>556</v>
      </c>
      <c r="K2162" t="s">
        <v>9366</v>
      </c>
      <c r="L2162" t="s">
        <v>3571</v>
      </c>
      <c r="M2162" t="s">
        <v>9362</v>
      </c>
      <c r="N2162" t="s">
        <v>10600</v>
      </c>
      <c r="O2162" t="s">
        <v>10601</v>
      </c>
    </row>
    <row r="2163" spans="1:15" x14ac:dyDescent="0.25">
      <c r="A2163">
        <f>E2164-E2163</f>
        <v>0.80200004577636719</v>
      </c>
      <c r="B2163">
        <f>VALUE(LEFT(N2163,( LEN(N2163)-3)))</f>
        <v>286.469311</v>
      </c>
      <c r="C2163">
        <f>A2163/3600*B2163/1000</f>
        <v>6.3819000148756773E-5</v>
      </c>
      <c r="D2163" t="s">
        <v>10602</v>
      </c>
      <c r="E2163">
        <v>1378943997.362</v>
      </c>
      <c r="F2163" t="s">
        <v>7830</v>
      </c>
      <c r="G2163" t="s">
        <v>10210</v>
      </c>
      <c r="H2163" t="s">
        <v>5019</v>
      </c>
      <c r="I2163" t="s">
        <v>9362</v>
      </c>
      <c r="J2163" t="s">
        <v>156</v>
      </c>
      <c r="K2163" t="s">
        <v>9366</v>
      </c>
      <c r="L2163" t="s">
        <v>3571</v>
      </c>
      <c r="M2163" t="s">
        <v>9362</v>
      </c>
      <c r="N2163" t="s">
        <v>10603</v>
      </c>
      <c r="O2163" t="s">
        <v>10604</v>
      </c>
    </row>
    <row r="2164" spans="1:15" x14ac:dyDescent="0.25">
      <c r="A2164">
        <f>E2165-E2164</f>
        <v>0.79699993133544922</v>
      </c>
      <c r="B2164">
        <f>VALUE(LEFT(N2164,( LEN(N2164)-3)))</f>
        <v>286.39221199999997</v>
      </c>
      <c r="C2164">
        <f>A2164/3600*B2164/1000</f>
        <v>6.3404048138613163E-5</v>
      </c>
      <c r="D2164" t="s">
        <v>10605</v>
      </c>
      <c r="E2164">
        <v>1378943998.164</v>
      </c>
      <c r="F2164" t="s">
        <v>7830</v>
      </c>
      <c r="G2164" t="s">
        <v>10210</v>
      </c>
      <c r="H2164" t="s">
        <v>5019</v>
      </c>
      <c r="I2164" t="s">
        <v>9362</v>
      </c>
      <c r="J2164" t="s">
        <v>1862</v>
      </c>
      <c r="K2164" t="s">
        <v>9366</v>
      </c>
      <c r="L2164" t="s">
        <v>3571</v>
      </c>
      <c r="M2164" t="s">
        <v>9362</v>
      </c>
      <c r="N2164" t="s">
        <v>10606</v>
      </c>
      <c r="O2164" t="s">
        <v>10607</v>
      </c>
    </row>
    <row r="2165" spans="1:15" x14ac:dyDescent="0.25">
      <c r="A2165">
        <f>E2166-E2165</f>
        <v>0.80100011825561523</v>
      </c>
      <c r="B2165">
        <f>VALUE(LEFT(N2165,( LEN(N2165)-3)))</f>
        <v>286.31550099999998</v>
      </c>
      <c r="C2165">
        <f>A2165/3600*B2165/1000</f>
        <v>6.3705208377615484E-5</v>
      </c>
      <c r="D2165" t="s">
        <v>10608</v>
      </c>
      <c r="E2165">
        <v>1378943998.961</v>
      </c>
      <c r="F2165" t="s">
        <v>7830</v>
      </c>
      <c r="G2165" t="s">
        <v>10210</v>
      </c>
      <c r="H2165" t="s">
        <v>5019</v>
      </c>
      <c r="I2165" t="s">
        <v>9362</v>
      </c>
      <c r="J2165" t="s">
        <v>175</v>
      </c>
      <c r="K2165" t="s">
        <v>9366</v>
      </c>
      <c r="L2165" t="s">
        <v>3571</v>
      </c>
      <c r="M2165" t="s">
        <v>9362</v>
      </c>
      <c r="N2165" t="s">
        <v>10609</v>
      </c>
      <c r="O2165" t="s">
        <v>10610</v>
      </c>
    </row>
    <row r="2166" spans="1:15" x14ac:dyDescent="0.25">
      <c r="A2166">
        <f>E2167-E2166</f>
        <v>0.80099987983703613</v>
      </c>
      <c r="B2166">
        <f>VALUE(LEFT(N2166,( LEN(N2166)-3)))</f>
        <v>286.23843199999999</v>
      </c>
      <c r="C2166">
        <f>A2166/3600*B2166/1000</f>
        <v>6.3688041565761565E-5</v>
      </c>
      <c r="D2166" t="s">
        <v>10611</v>
      </c>
      <c r="E2166">
        <v>1378943999.7620001</v>
      </c>
      <c r="F2166" t="s">
        <v>7830</v>
      </c>
      <c r="G2166" t="s">
        <v>10210</v>
      </c>
      <c r="H2166" t="s">
        <v>5019</v>
      </c>
      <c r="I2166" t="s">
        <v>9362</v>
      </c>
      <c r="J2166" t="s">
        <v>87</v>
      </c>
      <c r="K2166" t="s">
        <v>9366</v>
      </c>
      <c r="L2166" t="s">
        <v>3571</v>
      </c>
      <c r="M2166" t="s">
        <v>9362</v>
      </c>
      <c r="N2166" t="s">
        <v>10612</v>
      </c>
      <c r="O2166" t="s">
        <v>10613</v>
      </c>
    </row>
    <row r="2167" spans="1:15" x14ac:dyDescent="0.25">
      <c r="A2167">
        <f>E2168-E2167</f>
        <v>0.8059999942779541</v>
      </c>
      <c r="B2167">
        <f>VALUE(LEFT(N2167,( LEN(N2167)-3)))</f>
        <v>286.16133300000001</v>
      </c>
      <c r="C2167">
        <f>A2167/3600*B2167/1000</f>
        <v>6.4068342433492149E-5</v>
      </c>
      <c r="D2167" t="s">
        <v>10614</v>
      </c>
      <c r="E2167">
        <v>1378944000.563</v>
      </c>
      <c r="F2167" t="s">
        <v>7830</v>
      </c>
      <c r="G2167" t="s">
        <v>10210</v>
      </c>
      <c r="H2167" t="s">
        <v>5019</v>
      </c>
      <c r="I2167" t="s">
        <v>9362</v>
      </c>
      <c r="J2167" t="s">
        <v>60</v>
      </c>
      <c r="K2167" t="s">
        <v>9366</v>
      </c>
      <c r="L2167" t="s">
        <v>3571</v>
      </c>
      <c r="M2167" t="s">
        <v>9362</v>
      </c>
      <c r="N2167" t="s">
        <v>10615</v>
      </c>
      <c r="O2167" t="s">
        <v>10616</v>
      </c>
    </row>
    <row r="2168" spans="1:15" x14ac:dyDescent="0.25">
      <c r="A2168">
        <f>E2169-E2168</f>
        <v>0.7929999828338623</v>
      </c>
      <c r="B2168">
        <f>VALUE(LEFT(N2168,( LEN(N2168)-3)))</f>
        <v>286.08381700000001</v>
      </c>
      <c r="C2168">
        <f>A2168/3600*B2168/1000</f>
        <v>6.3017906102790492E-5</v>
      </c>
      <c r="D2168" t="s">
        <v>10617</v>
      </c>
      <c r="E2168">
        <v>1378944001.369</v>
      </c>
      <c r="F2168" t="s">
        <v>7830</v>
      </c>
      <c r="G2168" t="s">
        <v>10210</v>
      </c>
      <c r="H2168" t="s">
        <v>5019</v>
      </c>
      <c r="I2168" t="s">
        <v>9362</v>
      </c>
      <c r="J2168" t="s">
        <v>2339</v>
      </c>
      <c r="K2168" t="s">
        <v>9366</v>
      </c>
      <c r="L2168" t="s">
        <v>3571</v>
      </c>
      <c r="M2168" t="s">
        <v>9362</v>
      </c>
      <c r="N2168" t="s">
        <v>10618</v>
      </c>
      <c r="O2168" t="s">
        <v>9163</v>
      </c>
    </row>
    <row r="2169" spans="1:15" x14ac:dyDescent="0.25">
      <c r="A2169">
        <f>E2170-E2169</f>
        <v>0.80500006675720215</v>
      </c>
      <c r="B2169">
        <f>VALUE(LEFT(N2169,( LEN(N2169)-3)))</f>
        <v>286.00752399999999</v>
      </c>
      <c r="C2169">
        <f>A2169/3600*B2169/1000</f>
        <v>6.3954465531406126E-5</v>
      </c>
      <c r="D2169" t="s">
        <v>10619</v>
      </c>
      <c r="E2169">
        <v>1378944002.1619999</v>
      </c>
      <c r="F2169" t="s">
        <v>7830</v>
      </c>
      <c r="G2169" t="s">
        <v>10210</v>
      </c>
      <c r="H2169" t="s">
        <v>5019</v>
      </c>
      <c r="I2169" t="s">
        <v>9362</v>
      </c>
      <c r="J2169" t="s">
        <v>80</v>
      </c>
      <c r="K2169" t="s">
        <v>9366</v>
      </c>
      <c r="L2169" t="s">
        <v>3571</v>
      </c>
      <c r="M2169" t="s">
        <v>9362</v>
      </c>
      <c r="N2169" t="s">
        <v>10620</v>
      </c>
      <c r="O2169" t="s">
        <v>10621</v>
      </c>
    </row>
    <row r="2170" spans="1:15" x14ac:dyDescent="0.25">
      <c r="A2170">
        <f>E2171-E2170</f>
        <v>0.80200004577636719</v>
      </c>
      <c r="B2170">
        <f>VALUE(LEFT(N2170,( LEN(N2170)-3)))</f>
        <v>285.93000799999999</v>
      </c>
      <c r="C2170">
        <f>A2170/3600*B2170/1000</f>
        <v>6.3698855418010296E-5</v>
      </c>
      <c r="D2170" t="s">
        <v>10622</v>
      </c>
      <c r="E2170">
        <v>1378944002.967</v>
      </c>
      <c r="F2170" t="s">
        <v>7830</v>
      </c>
      <c r="G2170" t="s">
        <v>10210</v>
      </c>
      <c r="H2170" t="s">
        <v>5019</v>
      </c>
      <c r="I2170" t="s">
        <v>9362</v>
      </c>
      <c r="J2170" t="s">
        <v>58</v>
      </c>
      <c r="K2170" t="s">
        <v>9366</v>
      </c>
      <c r="L2170" t="s">
        <v>3571</v>
      </c>
      <c r="M2170" t="s">
        <v>9362</v>
      </c>
      <c r="N2170" t="s">
        <v>10623</v>
      </c>
      <c r="O2170" t="s">
        <v>10624</v>
      </c>
    </row>
    <row r="2171" spans="1:15" x14ac:dyDescent="0.25">
      <c r="A2171">
        <f>E2172-E2171</f>
        <v>1.1929998397827148</v>
      </c>
      <c r="B2171">
        <f>VALUE(LEFT(N2171,( LEN(N2171)-3)))</f>
        <v>285.85284899999999</v>
      </c>
      <c r="C2171">
        <f>A2171/3600*B2171/1000</f>
        <v>9.4728445294009041E-5</v>
      </c>
      <c r="D2171" t="s">
        <v>10625</v>
      </c>
      <c r="E2171">
        <v>1378944003.7690001</v>
      </c>
      <c r="F2171" t="s">
        <v>7830</v>
      </c>
      <c r="G2171" t="s">
        <v>10210</v>
      </c>
      <c r="H2171" t="s">
        <v>4992</v>
      </c>
      <c r="I2171" t="s">
        <v>9362</v>
      </c>
      <c r="J2171" t="s">
        <v>1551</v>
      </c>
      <c r="K2171" t="s">
        <v>9366</v>
      </c>
      <c r="L2171" t="s">
        <v>3571</v>
      </c>
      <c r="M2171" t="s">
        <v>9362</v>
      </c>
      <c r="N2171" t="s">
        <v>10626</v>
      </c>
      <c r="O2171" t="s">
        <v>10627</v>
      </c>
    </row>
    <row r="2172" spans="1:15" x14ac:dyDescent="0.25">
      <c r="A2172">
        <f>E2173-E2172</f>
        <v>1.6100001335144043</v>
      </c>
      <c r="B2172">
        <f>VALUE(LEFT(N2172,( LEN(N2172)-3)))</f>
        <v>285.73805099999998</v>
      </c>
      <c r="C2172">
        <f>A2172/3600*B2172/1000</f>
        <v>1.2778841673892935E-4</v>
      </c>
      <c r="D2172" t="s">
        <v>10628</v>
      </c>
      <c r="E2172">
        <v>1378944004.9619999</v>
      </c>
      <c r="F2172" t="s">
        <v>7830</v>
      </c>
      <c r="G2172" t="s">
        <v>10210</v>
      </c>
      <c r="H2172" t="s">
        <v>4992</v>
      </c>
      <c r="I2172" t="s">
        <v>9362</v>
      </c>
      <c r="J2172" t="s">
        <v>51</v>
      </c>
      <c r="K2172" t="s">
        <v>9366</v>
      </c>
      <c r="L2172" t="s">
        <v>3571</v>
      </c>
      <c r="M2172" t="s">
        <v>9362</v>
      </c>
      <c r="N2172" t="s">
        <v>10629</v>
      </c>
      <c r="O2172" t="s">
        <v>10630</v>
      </c>
    </row>
    <row r="2173" spans="1:15" x14ac:dyDescent="0.25">
      <c r="A2173">
        <f>E2174-E2173</f>
        <v>0.79500007629394531</v>
      </c>
      <c r="B2173">
        <f>VALUE(LEFT(N2173,( LEN(N2173)-3)))</f>
        <v>285.58310899999998</v>
      </c>
      <c r="C2173">
        <f>A2173/3600*B2173/1000</f>
        <v>6.3066275956461697E-5</v>
      </c>
      <c r="D2173" t="s">
        <v>10631</v>
      </c>
      <c r="E2173">
        <v>1378944006.572</v>
      </c>
      <c r="F2173" t="s">
        <v>7830</v>
      </c>
      <c r="G2173" t="s">
        <v>10210</v>
      </c>
      <c r="H2173" t="s">
        <v>4992</v>
      </c>
      <c r="I2173" t="s">
        <v>9362</v>
      </c>
      <c r="J2173" t="s">
        <v>921</v>
      </c>
      <c r="K2173" t="s">
        <v>9366</v>
      </c>
      <c r="L2173" t="s">
        <v>3571</v>
      </c>
      <c r="M2173" t="s">
        <v>9362</v>
      </c>
      <c r="N2173" t="s">
        <v>10632</v>
      </c>
      <c r="O2173" t="s">
        <v>10633</v>
      </c>
    </row>
    <row r="2174" spans="1:15" x14ac:dyDescent="0.25">
      <c r="A2174">
        <f>E2175-E2174</f>
        <v>0.78899979591369629</v>
      </c>
      <c r="B2174">
        <f>VALUE(LEFT(N2174,( LEN(N2174)-3)))</f>
        <v>285.50669599999998</v>
      </c>
      <c r="C2174">
        <f>A2174/3600*B2174/1000</f>
        <v>6.2573534687776028E-5</v>
      </c>
      <c r="D2174" t="s">
        <v>10634</v>
      </c>
      <c r="E2174">
        <v>1378944007.3670001</v>
      </c>
      <c r="F2174" t="s">
        <v>7830</v>
      </c>
      <c r="G2174" t="s">
        <v>10210</v>
      </c>
      <c r="H2174" t="s">
        <v>4992</v>
      </c>
      <c r="I2174" t="s">
        <v>9362</v>
      </c>
      <c r="J2174" t="s">
        <v>10635</v>
      </c>
      <c r="K2174" t="s">
        <v>9366</v>
      </c>
      <c r="L2174" t="s">
        <v>3571</v>
      </c>
      <c r="M2174" t="s">
        <v>9362</v>
      </c>
      <c r="N2174" t="s">
        <v>10636</v>
      </c>
      <c r="O2174" t="s">
        <v>10637</v>
      </c>
    </row>
    <row r="2175" spans="1:15" x14ac:dyDescent="0.25">
      <c r="A2175">
        <f>E2176-E2175</f>
        <v>0.81599998474121094</v>
      </c>
      <c r="B2175">
        <f>VALUE(LEFT(N2175,( LEN(N2175)-3)))</f>
        <v>285.43075900000002</v>
      </c>
      <c r="C2175">
        <f>A2175/3600*B2175/1000</f>
        <v>6.4697637496853409E-5</v>
      </c>
      <c r="D2175" t="s">
        <v>10638</v>
      </c>
      <c r="E2175">
        <v>1378944008.1559999</v>
      </c>
      <c r="F2175" t="s">
        <v>7830</v>
      </c>
      <c r="G2175" t="s">
        <v>10210</v>
      </c>
      <c r="H2175" t="s">
        <v>4992</v>
      </c>
      <c r="I2175" t="s">
        <v>9362</v>
      </c>
      <c r="J2175" t="s">
        <v>86</v>
      </c>
      <c r="K2175" t="s">
        <v>9366</v>
      </c>
      <c r="L2175" t="s">
        <v>3571</v>
      </c>
      <c r="M2175" t="s">
        <v>9362</v>
      </c>
      <c r="N2175" t="s">
        <v>10639</v>
      </c>
      <c r="O2175" t="s">
        <v>10640</v>
      </c>
    </row>
    <row r="2176" spans="1:15" x14ac:dyDescent="0.25">
      <c r="A2176">
        <f>E2177-E2176</f>
        <v>1.1990001201629639</v>
      </c>
      <c r="B2176">
        <f>VALUE(LEFT(N2176,( LEN(N2176)-3)))</f>
        <v>285.35217</v>
      </c>
      <c r="C2176">
        <f>A2176/3600*B2176/1000</f>
        <v>9.5038135032989585E-5</v>
      </c>
      <c r="D2176" t="s">
        <v>10641</v>
      </c>
      <c r="E2176">
        <v>1378944008.9719999</v>
      </c>
      <c r="F2176" t="s">
        <v>7830</v>
      </c>
      <c r="G2176" t="s">
        <v>10210</v>
      </c>
      <c r="H2176" t="s">
        <v>4992</v>
      </c>
      <c r="I2176" t="s">
        <v>9362</v>
      </c>
      <c r="J2176" t="s">
        <v>10642</v>
      </c>
      <c r="K2176" t="s">
        <v>9366</v>
      </c>
      <c r="L2176" t="s">
        <v>3571</v>
      </c>
      <c r="M2176" t="s">
        <v>9362</v>
      </c>
      <c r="N2176" t="s">
        <v>10643</v>
      </c>
      <c r="O2176" t="s">
        <v>10644</v>
      </c>
    </row>
    <row r="2177" spans="1:15" x14ac:dyDescent="0.25">
      <c r="A2177">
        <f>E2178-E2177</f>
        <v>0.7929999828338623</v>
      </c>
      <c r="B2177">
        <f>VALUE(LEFT(N2177,( LEN(N2177)-3)))</f>
        <v>285.23683499999999</v>
      </c>
      <c r="C2177">
        <f>A2177/3600*B2177/1000</f>
        <v>6.2831334794051432E-5</v>
      </c>
      <c r="D2177" t="s">
        <v>10645</v>
      </c>
      <c r="E2177">
        <v>1378944010.171</v>
      </c>
      <c r="F2177" t="s">
        <v>7830</v>
      </c>
      <c r="G2177" t="s">
        <v>10210</v>
      </c>
      <c r="H2177" t="s">
        <v>4992</v>
      </c>
      <c r="I2177" t="s">
        <v>9362</v>
      </c>
      <c r="J2177" t="s">
        <v>10646</v>
      </c>
      <c r="K2177" t="s">
        <v>9366</v>
      </c>
      <c r="L2177" t="s">
        <v>3571</v>
      </c>
      <c r="M2177" t="s">
        <v>9362</v>
      </c>
      <c r="N2177" t="s">
        <v>10647</v>
      </c>
      <c r="O2177" t="s">
        <v>10648</v>
      </c>
    </row>
    <row r="2178" spans="1:15" x14ac:dyDescent="0.25">
      <c r="A2178">
        <f>E2179-E2178</f>
        <v>0.79699993133544922</v>
      </c>
      <c r="B2178">
        <f>VALUE(LEFT(N2178,( LEN(N2178)-3)))</f>
        <v>285.16051199999998</v>
      </c>
      <c r="C2178">
        <f>A2178/3600*B2178/1000</f>
        <v>6.3131363467661529E-5</v>
      </c>
      <c r="D2178" t="s">
        <v>10649</v>
      </c>
      <c r="E2178">
        <v>1378944010.964</v>
      </c>
      <c r="F2178" t="s">
        <v>7830</v>
      </c>
      <c r="G2178" t="s">
        <v>10210</v>
      </c>
      <c r="H2178" t="s">
        <v>4992</v>
      </c>
      <c r="I2178" t="s">
        <v>9362</v>
      </c>
      <c r="J2178" t="s">
        <v>10650</v>
      </c>
      <c r="K2178" t="s">
        <v>9366</v>
      </c>
      <c r="L2178" t="s">
        <v>3571</v>
      </c>
      <c r="M2178" t="s">
        <v>9362</v>
      </c>
      <c r="N2178" t="s">
        <v>10651</v>
      </c>
      <c r="O2178" t="s">
        <v>10652</v>
      </c>
    </row>
    <row r="2179" spans="1:15" x14ac:dyDescent="0.25">
      <c r="A2179">
        <f>E2180-E2179</f>
        <v>0.80100011825561523</v>
      </c>
      <c r="B2179">
        <f>VALUE(LEFT(N2179,( LEN(N2179)-3)))</f>
        <v>285.08386000000002</v>
      </c>
      <c r="C2179">
        <f>A2179/3600*B2179/1000</f>
        <v>6.3431168214657586E-5</v>
      </c>
      <c r="D2179" t="s">
        <v>10653</v>
      </c>
      <c r="E2179">
        <v>1378944011.7609999</v>
      </c>
      <c r="F2179" t="s">
        <v>7830</v>
      </c>
      <c r="G2179" t="s">
        <v>10210</v>
      </c>
      <c r="H2179" t="s">
        <v>4992</v>
      </c>
      <c r="I2179" t="s">
        <v>9362</v>
      </c>
      <c r="J2179" t="s">
        <v>8251</v>
      </c>
      <c r="K2179" t="s">
        <v>9366</v>
      </c>
      <c r="L2179" t="s">
        <v>3571</v>
      </c>
      <c r="M2179" t="s">
        <v>9362</v>
      </c>
      <c r="N2179" t="s">
        <v>10654</v>
      </c>
      <c r="O2179" t="s">
        <v>10655</v>
      </c>
    </row>
    <row r="2180" spans="1:15" x14ac:dyDescent="0.25">
      <c r="A2180">
        <f>E2181-E2180</f>
        <v>0.80200004577636719</v>
      </c>
      <c r="B2180">
        <f>VALUE(LEFT(N2180,( LEN(N2180)-3)))</f>
        <v>285.00676199999998</v>
      </c>
      <c r="C2180">
        <f>A2180/3600*B2180/1000</f>
        <v>6.3493176714048393E-5</v>
      </c>
      <c r="D2180" t="s">
        <v>10656</v>
      </c>
      <c r="E2180">
        <v>1378944012.562</v>
      </c>
      <c r="F2180" t="s">
        <v>7830</v>
      </c>
      <c r="G2180" t="s">
        <v>10210</v>
      </c>
      <c r="H2180" t="s">
        <v>4992</v>
      </c>
      <c r="I2180" t="s">
        <v>9362</v>
      </c>
      <c r="J2180" t="s">
        <v>10657</v>
      </c>
      <c r="K2180" t="s">
        <v>9366</v>
      </c>
      <c r="L2180" t="s">
        <v>3571</v>
      </c>
      <c r="M2180" t="s">
        <v>9362</v>
      </c>
      <c r="N2180" t="s">
        <v>10658</v>
      </c>
      <c r="O2180" t="s">
        <v>10659</v>
      </c>
    </row>
    <row r="2181" spans="1:15" x14ac:dyDescent="0.25">
      <c r="A2181">
        <f>E2182-E2181</f>
        <v>0.79699993133544922</v>
      </c>
      <c r="B2181">
        <f>VALUE(LEFT(N2181,( LEN(N2181)-3)))</f>
        <v>284.92966300000001</v>
      </c>
      <c r="C2181">
        <f>A2181/3600*B2181/1000</f>
        <v>6.3080256068453523E-5</v>
      </c>
      <c r="D2181" t="s">
        <v>10660</v>
      </c>
      <c r="E2181">
        <v>1378944013.3640001</v>
      </c>
      <c r="F2181" t="s">
        <v>7830</v>
      </c>
      <c r="G2181" t="s">
        <v>10210</v>
      </c>
      <c r="H2181" t="s">
        <v>4992</v>
      </c>
      <c r="I2181" t="s">
        <v>9362</v>
      </c>
      <c r="J2181" t="s">
        <v>169</v>
      </c>
      <c r="K2181" t="s">
        <v>9366</v>
      </c>
      <c r="L2181" t="s">
        <v>3571</v>
      </c>
      <c r="M2181" t="s">
        <v>9362</v>
      </c>
      <c r="N2181" t="s">
        <v>10661</v>
      </c>
      <c r="O2181" t="s">
        <v>10662</v>
      </c>
    </row>
    <row r="2182" spans="1:15" x14ac:dyDescent="0.25">
      <c r="A2182">
        <f>E2183-E2182</f>
        <v>0.80500006675720215</v>
      </c>
      <c r="B2182">
        <f>VALUE(LEFT(N2182,( LEN(N2182)-3)))</f>
        <v>284.85292199999998</v>
      </c>
      <c r="C2182">
        <f>A2182/3600*B2182/1000</f>
        <v>6.3696283673884467E-5</v>
      </c>
      <c r="D2182" t="s">
        <v>10663</v>
      </c>
      <c r="E2182">
        <v>1378944014.161</v>
      </c>
      <c r="F2182" t="s">
        <v>7830</v>
      </c>
      <c r="G2182" t="s">
        <v>10210</v>
      </c>
      <c r="H2182" t="s">
        <v>4992</v>
      </c>
      <c r="I2182" t="s">
        <v>9362</v>
      </c>
      <c r="J2182" t="s">
        <v>1048</v>
      </c>
      <c r="K2182" t="s">
        <v>9366</v>
      </c>
      <c r="L2182" t="s">
        <v>3571</v>
      </c>
      <c r="M2182" t="s">
        <v>9362</v>
      </c>
      <c r="N2182" t="s">
        <v>10664</v>
      </c>
      <c r="O2182" t="s">
        <v>10665</v>
      </c>
    </row>
    <row r="2183" spans="1:15" x14ac:dyDescent="0.25">
      <c r="A2183">
        <f>E2184-E2183</f>
        <v>0.79699993133544922</v>
      </c>
      <c r="B2183">
        <f>VALUE(LEFT(N2183,( LEN(N2183)-3)))</f>
        <v>284.77543600000001</v>
      </c>
      <c r="C2183">
        <f>A2183/3600*B2183/1000</f>
        <v>6.3046111927228505E-5</v>
      </c>
      <c r="D2183" t="s">
        <v>10666</v>
      </c>
      <c r="E2183">
        <v>1378944014.9660001</v>
      </c>
      <c r="F2183" t="s">
        <v>7830</v>
      </c>
      <c r="G2183" t="s">
        <v>10210</v>
      </c>
      <c r="H2183" t="s">
        <v>4992</v>
      </c>
      <c r="I2183" t="s">
        <v>9362</v>
      </c>
      <c r="J2183" t="s">
        <v>10667</v>
      </c>
      <c r="K2183" t="s">
        <v>9366</v>
      </c>
      <c r="L2183" t="s">
        <v>3571</v>
      </c>
      <c r="M2183" t="s">
        <v>9362</v>
      </c>
      <c r="N2183" t="s">
        <v>10668</v>
      </c>
      <c r="O2183" t="s">
        <v>10669</v>
      </c>
    </row>
    <row r="2184" spans="1:15" x14ac:dyDescent="0.25">
      <c r="A2184">
        <f>E2185-E2184</f>
        <v>1.1700000762939453</v>
      </c>
      <c r="B2184">
        <f>VALUE(LEFT(N2184,( LEN(N2184)-3)))</f>
        <v>284.69878399999999</v>
      </c>
      <c r="C2184">
        <f>A2184/3600*B2184/1000</f>
        <v>9.2527110833553737E-5</v>
      </c>
      <c r="D2184" t="s">
        <v>10670</v>
      </c>
      <c r="E2184">
        <v>1378944015.763</v>
      </c>
      <c r="F2184" t="s">
        <v>7830</v>
      </c>
      <c r="G2184" t="s">
        <v>10210</v>
      </c>
      <c r="H2184" t="s">
        <v>4992</v>
      </c>
      <c r="I2184" t="s">
        <v>9362</v>
      </c>
      <c r="J2184" t="s">
        <v>165</v>
      </c>
      <c r="K2184" t="s">
        <v>9366</v>
      </c>
      <c r="L2184" t="s">
        <v>3571</v>
      </c>
      <c r="M2184" t="s">
        <v>9362</v>
      </c>
      <c r="N2184" t="s">
        <v>10671</v>
      </c>
      <c r="O2184" t="s">
        <v>10672</v>
      </c>
    </row>
    <row r="2185" spans="1:15" x14ac:dyDescent="0.25">
      <c r="A2185">
        <f>E2186-E2185</f>
        <v>0.74499988555908203</v>
      </c>
      <c r="B2185">
        <f>VALUE(LEFT(N2185,( LEN(N2185)-3)))</f>
        <v>284.58619099999999</v>
      </c>
      <c r="C2185">
        <f>A2185/3600*B2185/1000</f>
        <v>5.8893522146304181E-5</v>
      </c>
      <c r="D2185" t="s">
        <v>10673</v>
      </c>
      <c r="E2185">
        <v>1378944016.9330001</v>
      </c>
      <c r="F2185" t="s">
        <v>7830</v>
      </c>
      <c r="G2185" t="s">
        <v>10210</v>
      </c>
      <c r="H2185" t="s">
        <v>4955</v>
      </c>
      <c r="I2185" t="s">
        <v>9362</v>
      </c>
      <c r="J2185" t="s">
        <v>1239</v>
      </c>
      <c r="K2185" t="s">
        <v>9366</v>
      </c>
      <c r="L2185" t="s">
        <v>3571</v>
      </c>
      <c r="M2185" t="s">
        <v>9362</v>
      </c>
      <c r="N2185" t="s">
        <v>10674</v>
      </c>
      <c r="O2185" t="s">
        <v>10675</v>
      </c>
    </row>
    <row r="2186" spans="1:15" x14ac:dyDescent="0.25">
      <c r="A2186">
        <f>E2187-E2186</f>
        <v>2.6449999809265137</v>
      </c>
      <c r="B2186">
        <f>VALUE(LEFT(N2186,( LEN(N2186)-3)))</f>
        <v>284.51451700000001</v>
      </c>
      <c r="C2186">
        <f>A2186/3600*B2186/1000</f>
        <v>2.090391366773101E-4</v>
      </c>
      <c r="D2186" t="s">
        <v>10676</v>
      </c>
      <c r="E2186">
        <v>1378944017.678</v>
      </c>
      <c r="F2186" t="s">
        <v>7830</v>
      </c>
      <c r="G2186" t="s">
        <v>10210</v>
      </c>
      <c r="H2186" t="s">
        <v>4955</v>
      </c>
      <c r="I2186" t="s">
        <v>9362</v>
      </c>
      <c r="J2186" t="s">
        <v>5083</v>
      </c>
      <c r="K2186" t="s">
        <v>9366</v>
      </c>
      <c r="L2186" t="s">
        <v>3571</v>
      </c>
      <c r="M2186" t="s">
        <v>9362</v>
      </c>
      <c r="N2186" t="s">
        <v>10677</v>
      </c>
      <c r="O2186" t="s">
        <v>10678</v>
      </c>
    </row>
    <row r="2187" spans="1:15" x14ac:dyDescent="0.25">
      <c r="A2187">
        <f>E2188-E2187</f>
        <v>0.80900001525878906</v>
      </c>
      <c r="B2187">
        <f>VALUE(LEFT(N2187,( LEN(N2187)-3)))</f>
        <v>284.26003500000002</v>
      </c>
      <c r="C2187">
        <f>A2187/3600*B2187/1000</f>
        <v>6.3879547959017749E-5</v>
      </c>
      <c r="D2187" t="s">
        <v>10679</v>
      </c>
      <c r="E2187">
        <v>1378944020.323</v>
      </c>
      <c r="F2187" t="s">
        <v>7830</v>
      </c>
      <c r="G2187" t="s">
        <v>10210</v>
      </c>
      <c r="H2187" t="s">
        <v>4955</v>
      </c>
      <c r="I2187" t="s">
        <v>9362</v>
      </c>
      <c r="J2187" t="s">
        <v>67</v>
      </c>
      <c r="K2187" t="s">
        <v>9366</v>
      </c>
      <c r="L2187" t="s">
        <v>3571</v>
      </c>
      <c r="M2187" t="s">
        <v>9362</v>
      </c>
      <c r="N2187" t="s">
        <v>10680</v>
      </c>
      <c r="O2187" t="s">
        <v>10681</v>
      </c>
    </row>
    <row r="2188" spans="1:15" x14ac:dyDescent="0.25">
      <c r="A2188">
        <f>E2189-E2188</f>
        <v>0.78900003433227539</v>
      </c>
      <c r="B2188">
        <f>VALUE(LEFT(N2188,( LEN(N2188)-3)))</f>
        <v>284.18213100000003</v>
      </c>
      <c r="C2188">
        <f>A2188/3600*B2188/1000</f>
        <v>6.2283253087671995E-5</v>
      </c>
      <c r="D2188" t="s">
        <v>10682</v>
      </c>
      <c r="E2188">
        <v>1378944021.132</v>
      </c>
      <c r="F2188" t="s">
        <v>7830</v>
      </c>
      <c r="G2188" t="s">
        <v>10210</v>
      </c>
      <c r="H2188" t="s">
        <v>4955</v>
      </c>
      <c r="I2188" t="s">
        <v>9362</v>
      </c>
      <c r="J2188" t="s">
        <v>5411</v>
      </c>
      <c r="K2188" t="s">
        <v>9366</v>
      </c>
      <c r="L2188" t="s">
        <v>3571</v>
      </c>
      <c r="M2188" t="s">
        <v>9362</v>
      </c>
      <c r="N2188" t="s">
        <v>10683</v>
      </c>
      <c r="O2188" t="s">
        <v>10684</v>
      </c>
    </row>
    <row r="2189" spans="1:15" x14ac:dyDescent="0.25">
      <c r="A2189">
        <f>E2190-E2189</f>
        <v>0.80099987983703613</v>
      </c>
      <c r="B2189">
        <f>VALUE(LEFT(N2189,( LEN(N2189)-3)))</f>
        <v>284.10625499999998</v>
      </c>
      <c r="C2189">
        <f>A2189/3600*B2189/1000</f>
        <v>6.3213632254430647E-5</v>
      </c>
      <c r="D2189" t="s">
        <v>10685</v>
      </c>
      <c r="E2189">
        <v>1378944021.921</v>
      </c>
      <c r="F2189" t="s">
        <v>7830</v>
      </c>
      <c r="G2189" t="s">
        <v>10210</v>
      </c>
      <c r="H2189" t="s">
        <v>4955</v>
      </c>
      <c r="I2189" t="s">
        <v>9362</v>
      </c>
      <c r="J2189" t="s">
        <v>5394</v>
      </c>
      <c r="K2189" t="s">
        <v>9366</v>
      </c>
      <c r="L2189" t="s">
        <v>3571</v>
      </c>
      <c r="M2189" t="s">
        <v>9362</v>
      </c>
      <c r="N2189" t="s">
        <v>10686</v>
      </c>
      <c r="O2189" t="s">
        <v>10687</v>
      </c>
    </row>
    <row r="2190" spans="1:15" x14ac:dyDescent="0.25">
      <c r="A2190">
        <f>E2191-E2190</f>
        <v>1.2100000381469727</v>
      </c>
      <c r="B2190">
        <f>VALUE(LEFT(N2190,( LEN(N2190)-3)))</f>
        <v>284.029156</v>
      </c>
      <c r="C2190">
        <f>A2190/3600*B2190/1000</f>
        <v>9.5465358220792339E-5</v>
      </c>
      <c r="D2190" t="s">
        <v>10688</v>
      </c>
      <c r="E2190">
        <v>1378944022.7219999</v>
      </c>
      <c r="F2190" t="s">
        <v>7830</v>
      </c>
      <c r="G2190" t="s">
        <v>10210</v>
      </c>
      <c r="H2190" t="s">
        <v>4955</v>
      </c>
      <c r="I2190" t="s">
        <v>9362</v>
      </c>
      <c r="J2190" t="s">
        <v>347</v>
      </c>
      <c r="K2190" t="s">
        <v>9366</v>
      </c>
      <c r="L2190" t="s">
        <v>3571</v>
      </c>
      <c r="M2190" t="s">
        <v>9362</v>
      </c>
      <c r="N2190" t="s">
        <v>10689</v>
      </c>
      <c r="O2190" t="s">
        <v>10690</v>
      </c>
    </row>
    <row r="2191" spans="1:15" x14ac:dyDescent="0.25">
      <c r="A2191">
        <f>E2192-E2191</f>
        <v>0.80100011825561523</v>
      </c>
      <c r="B2191">
        <f>VALUE(LEFT(N2191,( LEN(N2191)-3)))</f>
        <v>283.91274800000002</v>
      </c>
      <c r="C2191">
        <f>A2191/3600*B2191/1000</f>
        <v>6.3170595756187973E-5</v>
      </c>
      <c r="D2191" t="s">
        <v>10691</v>
      </c>
      <c r="E2191">
        <v>1378944023.9319999</v>
      </c>
      <c r="F2191" t="s">
        <v>7830</v>
      </c>
      <c r="G2191" t="s">
        <v>10210</v>
      </c>
      <c r="H2191" t="s">
        <v>4955</v>
      </c>
      <c r="I2191" t="s">
        <v>9362</v>
      </c>
      <c r="J2191" t="s">
        <v>185</v>
      </c>
      <c r="K2191" t="s">
        <v>9366</v>
      </c>
      <c r="L2191" t="s">
        <v>3571</v>
      </c>
      <c r="M2191" t="s">
        <v>9362</v>
      </c>
      <c r="N2191" t="s">
        <v>10692</v>
      </c>
      <c r="O2191" t="s">
        <v>10693</v>
      </c>
    </row>
    <row r="2192" spans="1:15" x14ac:dyDescent="0.25">
      <c r="A2192">
        <f>E2193-E2192</f>
        <v>1.125999927520752</v>
      </c>
      <c r="B2192">
        <f>VALUE(LEFT(N2192,( LEN(N2192)-3)))</f>
        <v>283.83562000000001</v>
      </c>
      <c r="C2192">
        <f>A2192/3600*B2192/1000</f>
        <v>8.8777468763279909E-5</v>
      </c>
      <c r="D2192" t="s">
        <v>10694</v>
      </c>
      <c r="E2192">
        <v>1378944024.733</v>
      </c>
      <c r="F2192" t="s">
        <v>7830</v>
      </c>
      <c r="G2192" t="s">
        <v>10210</v>
      </c>
      <c r="H2192" t="s">
        <v>4955</v>
      </c>
      <c r="I2192" t="s">
        <v>9362</v>
      </c>
      <c r="J2192" t="s">
        <v>36</v>
      </c>
      <c r="K2192" t="s">
        <v>9366</v>
      </c>
      <c r="L2192" t="s">
        <v>3571</v>
      </c>
      <c r="M2192" t="s">
        <v>9362</v>
      </c>
      <c r="N2192" t="s">
        <v>10695</v>
      </c>
      <c r="O2192" t="s">
        <v>10696</v>
      </c>
    </row>
    <row r="2193" spans="1:15" x14ac:dyDescent="0.25">
      <c r="A2193">
        <f>E2194-E2193</f>
        <v>1.6040000915527344</v>
      </c>
      <c r="B2193">
        <f>VALUE(LEFT(N2193,( LEN(N2193)-3)))</f>
        <v>283.72728799999999</v>
      </c>
      <c r="C2193">
        <f>A2193/3600*B2193/1000</f>
        <v>1.2641627664666919E-4</v>
      </c>
      <c r="D2193" t="s">
        <v>10697</v>
      </c>
      <c r="E2193">
        <v>1378944025.859</v>
      </c>
      <c r="F2193" t="s">
        <v>7830</v>
      </c>
      <c r="G2193" t="s">
        <v>10210</v>
      </c>
      <c r="H2193" t="s">
        <v>4955</v>
      </c>
      <c r="I2193" t="s">
        <v>9362</v>
      </c>
      <c r="J2193" t="s">
        <v>1388</v>
      </c>
      <c r="K2193" t="s">
        <v>9366</v>
      </c>
      <c r="L2193" t="s">
        <v>3571</v>
      </c>
      <c r="M2193" t="s">
        <v>9362</v>
      </c>
      <c r="N2193" t="s">
        <v>10698</v>
      </c>
      <c r="O2193" t="s">
        <v>10699</v>
      </c>
    </row>
    <row r="2194" spans="1:15" x14ac:dyDescent="0.25">
      <c r="A2194">
        <f>E2195-E2194</f>
        <v>1.187999963760376</v>
      </c>
      <c r="B2194">
        <f>VALUE(LEFT(N2194,( LEN(N2194)-3)))</f>
        <v>283.57297199999999</v>
      </c>
      <c r="C2194">
        <f>A2194/3600*B2194/1000</f>
        <v>9.3579077905395032E-5</v>
      </c>
      <c r="D2194" t="s">
        <v>10700</v>
      </c>
      <c r="E2194">
        <v>1378944027.4630001</v>
      </c>
      <c r="F2194" t="s">
        <v>7830</v>
      </c>
      <c r="G2194" t="s">
        <v>10210</v>
      </c>
      <c r="H2194" t="s">
        <v>4955</v>
      </c>
      <c r="I2194" t="s">
        <v>9362</v>
      </c>
      <c r="J2194" t="s">
        <v>17</v>
      </c>
      <c r="K2194" t="s">
        <v>9366</v>
      </c>
      <c r="L2194" t="s">
        <v>3571</v>
      </c>
      <c r="M2194" t="s">
        <v>9362</v>
      </c>
      <c r="N2194" t="s">
        <v>10701</v>
      </c>
      <c r="O2194" t="s">
        <v>10702</v>
      </c>
    </row>
    <row r="2195" spans="1:15" x14ac:dyDescent="0.25">
      <c r="A2195">
        <f>E2196-E2195</f>
        <v>1.935999870300293</v>
      </c>
      <c r="B2195">
        <f>VALUE(LEFT(N2195,( LEN(N2195)-3)))</f>
        <v>283.45862</v>
      </c>
      <c r="C2195">
        <f>A2195/3600*B2195/1000</f>
        <v>1.5243773654319444E-4</v>
      </c>
      <c r="D2195" t="s">
        <v>10703</v>
      </c>
      <c r="E2195">
        <v>1378944028.651</v>
      </c>
      <c r="F2195" t="s">
        <v>7830</v>
      </c>
      <c r="G2195" t="s">
        <v>10210</v>
      </c>
      <c r="H2195" t="s">
        <v>4955</v>
      </c>
      <c r="I2195" t="s">
        <v>9362</v>
      </c>
      <c r="J2195" t="s">
        <v>30</v>
      </c>
      <c r="K2195" t="s">
        <v>9366</v>
      </c>
      <c r="L2195" t="s">
        <v>3571</v>
      </c>
      <c r="M2195" t="s">
        <v>9362</v>
      </c>
      <c r="N2195" t="s">
        <v>10704</v>
      </c>
      <c r="O2195" t="s">
        <v>10705</v>
      </c>
    </row>
    <row r="2196" spans="1:15" x14ac:dyDescent="0.25">
      <c r="A2196">
        <f>E2197-E2196</f>
        <v>1.1930000782012939</v>
      </c>
      <c r="B2196">
        <f>VALUE(LEFT(N2196,( LEN(N2196)-3)))</f>
        <v>283.27238599999998</v>
      </c>
      <c r="C2196">
        <f>A2196/3600*B2196/1000</f>
        <v>9.3873327402851982E-5</v>
      </c>
      <c r="D2196" t="s">
        <v>10706</v>
      </c>
      <c r="E2196">
        <v>1378944030.5869999</v>
      </c>
      <c r="F2196" t="s">
        <v>7830</v>
      </c>
      <c r="G2196" t="s">
        <v>10210</v>
      </c>
      <c r="H2196" t="s">
        <v>4922</v>
      </c>
      <c r="I2196" t="s">
        <v>9362</v>
      </c>
      <c r="J2196" t="s">
        <v>1754</v>
      </c>
      <c r="K2196" t="s">
        <v>9366</v>
      </c>
      <c r="L2196" t="s">
        <v>3571</v>
      </c>
      <c r="M2196" t="s">
        <v>9362</v>
      </c>
      <c r="N2196" t="s">
        <v>10707</v>
      </c>
      <c r="O2196" t="s">
        <v>10708</v>
      </c>
    </row>
    <row r="2197" spans="1:15" x14ac:dyDescent="0.25">
      <c r="A2197">
        <f>E2198-E2197</f>
        <v>0.7929999828338623</v>
      </c>
      <c r="B2197">
        <f>VALUE(LEFT(N2197,( LEN(N2197)-3)))</f>
        <v>283.15752700000002</v>
      </c>
      <c r="C2197">
        <f>A2197/3600*B2197/1000</f>
        <v>6.2373309458410808E-5</v>
      </c>
      <c r="D2197" t="s">
        <v>10709</v>
      </c>
      <c r="E2197">
        <v>1378944031.78</v>
      </c>
      <c r="F2197" t="s">
        <v>7830</v>
      </c>
      <c r="G2197" t="s">
        <v>10210</v>
      </c>
      <c r="H2197" t="s">
        <v>4922</v>
      </c>
      <c r="I2197" t="s">
        <v>9362</v>
      </c>
      <c r="J2197" t="s">
        <v>93</v>
      </c>
      <c r="K2197" t="s">
        <v>9366</v>
      </c>
      <c r="L2197" t="s">
        <v>3571</v>
      </c>
      <c r="M2197" t="s">
        <v>9362</v>
      </c>
      <c r="N2197" t="s">
        <v>10710</v>
      </c>
      <c r="O2197" t="s">
        <v>10711</v>
      </c>
    </row>
    <row r="2198" spans="1:15" x14ac:dyDescent="0.25">
      <c r="A2198">
        <f>E2199-E2198</f>
        <v>0.81400012969970703</v>
      </c>
      <c r="B2198">
        <f>VALUE(LEFT(N2198,( LEN(N2198)-3)))</f>
        <v>283.08123399999999</v>
      </c>
      <c r="C2198">
        <f>A2198/3600*B2198/1000</f>
        <v>6.4007822553209206E-5</v>
      </c>
      <c r="D2198" t="s">
        <v>10712</v>
      </c>
      <c r="E2198">
        <v>1378944032.573</v>
      </c>
      <c r="F2198" t="s">
        <v>7830</v>
      </c>
      <c r="G2198" t="s">
        <v>10210</v>
      </c>
      <c r="H2198" t="s">
        <v>4922</v>
      </c>
      <c r="I2198" t="s">
        <v>9362</v>
      </c>
      <c r="J2198" t="s">
        <v>73</v>
      </c>
      <c r="K2198" t="s">
        <v>9366</v>
      </c>
      <c r="L2198" t="s">
        <v>3571</v>
      </c>
      <c r="M2198" t="s">
        <v>9362</v>
      </c>
      <c r="N2198" t="s">
        <v>10713</v>
      </c>
      <c r="O2198" t="s">
        <v>10714</v>
      </c>
    </row>
    <row r="2199" spans="1:15" x14ac:dyDescent="0.25">
      <c r="A2199">
        <f>E2200-E2199</f>
        <v>0.79699993133544922</v>
      </c>
      <c r="B2199">
        <f>VALUE(LEFT(N2199,( LEN(N2199)-3)))</f>
        <v>283.00294300000002</v>
      </c>
      <c r="C2199">
        <f>A2199/3600*B2199/1000</f>
        <v>6.2653701705202785E-5</v>
      </c>
      <c r="D2199" t="s">
        <v>10715</v>
      </c>
      <c r="E2199">
        <v>1378944033.3870001</v>
      </c>
      <c r="F2199" t="s">
        <v>7830</v>
      </c>
      <c r="G2199" t="s">
        <v>10210</v>
      </c>
      <c r="H2199" t="s">
        <v>4922</v>
      </c>
      <c r="I2199" t="s">
        <v>9362</v>
      </c>
      <c r="J2199" t="s">
        <v>21</v>
      </c>
      <c r="K2199" t="s">
        <v>9366</v>
      </c>
      <c r="L2199" t="s">
        <v>3571</v>
      </c>
      <c r="M2199" t="s">
        <v>9362</v>
      </c>
      <c r="N2199" t="s">
        <v>10716</v>
      </c>
      <c r="O2199" t="s">
        <v>10717</v>
      </c>
    </row>
    <row r="2200" spans="1:15" x14ac:dyDescent="0.25">
      <c r="A2200">
        <f>E2201-E2200</f>
        <v>0.80099987983703613</v>
      </c>
      <c r="B2200">
        <f>VALUE(LEFT(N2200,( LEN(N2200)-3)))</f>
        <v>282.92620199999999</v>
      </c>
      <c r="C2200">
        <f>A2200/3600*B2200/1000</f>
        <v>6.2951070501319166E-5</v>
      </c>
      <c r="D2200" t="s">
        <v>10718</v>
      </c>
      <c r="E2200">
        <v>1378944034.184</v>
      </c>
      <c r="F2200" t="s">
        <v>7830</v>
      </c>
      <c r="G2200" t="s">
        <v>10210</v>
      </c>
      <c r="H2200" t="s">
        <v>4922</v>
      </c>
      <c r="I2200" t="s">
        <v>9362</v>
      </c>
      <c r="J2200" t="s">
        <v>3299</v>
      </c>
      <c r="K2200" t="s">
        <v>9366</v>
      </c>
      <c r="L2200" t="s">
        <v>3571</v>
      </c>
      <c r="M2200" t="s">
        <v>9362</v>
      </c>
      <c r="N2200" t="s">
        <v>10719</v>
      </c>
      <c r="O2200" t="s">
        <v>10720</v>
      </c>
    </row>
    <row r="2201" spans="1:15" x14ac:dyDescent="0.25">
      <c r="A2201">
        <f>E2202-E2201</f>
        <v>1.190000057220459</v>
      </c>
      <c r="B2201">
        <f>VALUE(LEFT(N2201,( LEN(N2201)-3)))</f>
        <v>282.84919300000001</v>
      </c>
      <c r="C2201">
        <f>A2201/3600*B2201/1000</f>
        <v>9.3497376626322417E-5</v>
      </c>
      <c r="D2201" t="s">
        <v>10721</v>
      </c>
      <c r="E2201">
        <v>1378944034.9849999</v>
      </c>
      <c r="F2201" t="s">
        <v>7830</v>
      </c>
      <c r="G2201" t="s">
        <v>10210</v>
      </c>
      <c r="H2201" t="s">
        <v>4922</v>
      </c>
      <c r="I2201" t="s">
        <v>9362</v>
      </c>
      <c r="J2201" t="s">
        <v>29</v>
      </c>
      <c r="K2201" t="s">
        <v>9366</v>
      </c>
      <c r="L2201" t="s">
        <v>3571</v>
      </c>
      <c r="M2201" t="s">
        <v>9362</v>
      </c>
      <c r="N2201" t="s">
        <v>10722</v>
      </c>
      <c r="O2201" t="s">
        <v>10723</v>
      </c>
    </row>
    <row r="2202" spans="1:15" x14ac:dyDescent="0.25">
      <c r="A2202">
        <f>E2203-E2202</f>
        <v>0.80999994277954102</v>
      </c>
      <c r="B2202">
        <f>VALUE(LEFT(N2202,( LEN(N2202)-3)))</f>
        <v>282.73466200000001</v>
      </c>
      <c r="C2202">
        <f>A2202/3600*B2202/1000</f>
        <v>6.3615294456053582E-5</v>
      </c>
      <c r="D2202" t="s">
        <v>10724</v>
      </c>
      <c r="E2202">
        <v>1378944036.175</v>
      </c>
      <c r="F2202" t="s">
        <v>7830</v>
      </c>
      <c r="G2202" t="s">
        <v>10210</v>
      </c>
      <c r="H2202" t="s">
        <v>4922</v>
      </c>
      <c r="I2202" t="s">
        <v>9362</v>
      </c>
      <c r="J2202" t="s">
        <v>78</v>
      </c>
      <c r="K2202" t="s">
        <v>9366</v>
      </c>
      <c r="L2202" t="s">
        <v>3571</v>
      </c>
      <c r="M2202" t="s">
        <v>9362</v>
      </c>
      <c r="N2202" t="s">
        <v>10725</v>
      </c>
      <c r="O2202" t="s">
        <v>10726</v>
      </c>
    </row>
    <row r="2203" spans="1:15" x14ac:dyDescent="0.25">
      <c r="A2203">
        <f>E2204-E2203</f>
        <v>1.1970000267028809</v>
      </c>
      <c r="B2203">
        <f>VALUE(LEFT(N2203,( LEN(N2203)-3)))</f>
        <v>282.65675900000002</v>
      </c>
      <c r="C2203">
        <f>A2203/3600*B2203/1000</f>
        <v>9.3983374464097166E-5</v>
      </c>
      <c r="D2203" t="s">
        <v>10727</v>
      </c>
      <c r="E2203">
        <v>1378944036.9849999</v>
      </c>
      <c r="F2203" t="s">
        <v>7830</v>
      </c>
      <c r="G2203" t="s">
        <v>10210</v>
      </c>
      <c r="H2203" t="s">
        <v>4922</v>
      </c>
      <c r="I2203" t="s">
        <v>9362</v>
      </c>
      <c r="J2203" t="s">
        <v>120</v>
      </c>
      <c r="K2203" t="s">
        <v>9366</v>
      </c>
      <c r="L2203" t="s">
        <v>3571</v>
      </c>
      <c r="M2203" t="s">
        <v>9362</v>
      </c>
      <c r="N2203" t="s">
        <v>10728</v>
      </c>
      <c r="O2203" t="s">
        <v>10729</v>
      </c>
    </row>
    <row r="2204" spans="1:15" x14ac:dyDescent="0.25">
      <c r="A2204">
        <f>E2205-E2204</f>
        <v>1.2020001411437988</v>
      </c>
      <c r="B2204">
        <f>VALUE(LEFT(N2204,( LEN(N2204)-3)))</f>
        <v>282.54151300000001</v>
      </c>
      <c r="C2204">
        <f>A2204/3600*B2204/1000</f>
        <v>9.4337482918050697E-5</v>
      </c>
      <c r="D2204" t="s">
        <v>10730</v>
      </c>
      <c r="E2204">
        <v>1378944038.1819999</v>
      </c>
      <c r="F2204" t="s">
        <v>7830</v>
      </c>
      <c r="G2204" t="s">
        <v>10210</v>
      </c>
      <c r="H2204" t="s">
        <v>4922</v>
      </c>
      <c r="I2204" t="s">
        <v>9362</v>
      </c>
      <c r="J2204" t="s">
        <v>2359</v>
      </c>
      <c r="K2204" t="s">
        <v>9366</v>
      </c>
      <c r="L2204" t="s">
        <v>3571</v>
      </c>
      <c r="M2204" t="s">
        <v>9362</v>
      </c>
      <c r="N2204" t="s">
        <v>10731</v>
      </c>
      <c r="O2204" t="s">
        <v>10732</v>
      </c>
    </row>
    <row r="2205" spans="1:15" x14ac:dyDescent="0.25">
      <c r="A2205">
        <f>E2206-E2205</f>
        <v>1.5309998989105225</v>
      </c>
      <c r="B2205">
        <f>VALUE(LEFT(N2205,( LEN(N2205)-3)))</f>
        <v>282.42588000000001</v>
      </c>
      <c r="C2205">
        <f>A2205/3600*B2205/1000</f>
        <v>1.201094427026987E-4</v>
      </c>
      <c r="D2205" t="s">
        <v>10733</v>
      </c>
      <c r="E2205">
        <v>1378944039.3840001</v>
      </c>
      <c r="F2205" t="s">
        <v>7830</v>
      </c>
      <c r="G2205" t="s">
        <v>10210</v>
      </c>
      <c r="H2205" t="s">
        <v>4922</v>
      </c>
      <c r="I2205" t="s">
        <v>9362</v>
      </c>
      <c r="J2205" t="s">
        <v>59</v>
      </c>
      <c r="K2205" t="s">
        <v>9366</v>
      </c>
      <c r="L2205" t="s">
        <v>3571</v>
      </c>
      <c r="M2205" t="s">
        <v>9362</v>
      </c>
      <c r="N2205" t="s">
        <v>10734</v>
      </c>
      <c r="O2205" t="s">
        <v>10735</v>
      </c>
    </row>
    <row r="2206" spans="1:15" x14ac:dyDescent="0.25">
      <c r="A2206">
        <f>E2207-E2206</f>
        <v>2.6510000228881836</v>
      </c>
      <c r="B2206">
        <f>VALUE(LEFT(N2206,( LEN(N2206)-3)))</f>
        <v>282.27853800000003</v>
      </c>
      <c r="C2206">
        <f>A2206/3600*B2206/1000</f>
        <v>2.0786678074967863E-4</v>
      </c>
      <c r="D2206" t="s">
        <v>10736</v>
      </c>
      <c r="E2206">
        <v>1378944040.915</v>
      </c>
      <c r="F2206" t="s">
        <v>7830</v>
      </c>
      <c r="G2206" t="s">
        <v>10210</v>
      </c>
      <c r="H2206" t="s">
        <v>4922</v>
      </c>
      <c r="I2206" t="s">
        <v>9362</v>
      </c>
      <c r="J2206" t="s">
        <v>2237</v>
      </c>
      <c r="K2206" t="s">
        <v>9366</v>
      </c>
      <c r="L2206" t="s">
        <v>3571</v>
      </c>
      <c r="M2206" t="s">
        <v>9362</v>
      </c>
      <c r="N2206" t="s">
        <v>10737</v>
      </c>
      <c r="O2206" t="s">
        <v>10738</v>
      </c>
    </row>
    <row r="2207" spans="1:15" x14ac:dyDescent="0.25">
      <c r="A2207">
        <f>E2208-E2207</f>
        <v>0.79800009727478027</v>
      </c>
      <c r="B2207">
        <f>VALUE(LEFT(N2207,( LEN(N2207)-3)))</f>
        <v>282.02346</v>
      </c>
      <c r="C2207">
        <f>A2207/3600*B2207/1000</f>
        <v>6.251520792049169E-5</v>
      </c>
      <c r="D2207" t="s">
        <v>10739</v>
      </c>
      <c r="E2207">
        <v>1378944043.566</v>
      </c>
      <c r="F2207" t="s">
        <v>7830</v>
      </c>
      <c r="G2207" t="s">
        <v>10210</v>
      </c>
      <c r="H2207" t="s">
        <v>4883</v>
      </c>
      <c r="I2207" t="s">
        <v>9362</v>
      </c>
      <c r="J2207" t="s">
        <v>21</v>
      </c>
      <c r="K2207" t="s">
        <v>9366</v>
      </c>
      <c r="L2207" t="s">
        <v>3571</v>
      </c>
      <c r="M2207" t="s">
        <v>9362</v>
      </c>
      <c r="N2207" t="s">
        <v>10740</v>
      </c>
      <c r="O2207" t="s">
        <v>10741</v>
      </c>
    </row>
    <row r="2208" spans="1:15" x14ac:dyDescent="0.25">
      <c r="A2208">
        <f>E2209-E2208</f>
        <v>0.80499982833862305</v>
      </c>
      <c r="B2208">
        <f>VALUE(LEFT(N2208,( LEN(N2208)-3)))</f>
        <v>281.94674800000001</v>
      </c>
      <c r="C2208">
        <f>A2208/3600*B2208/1000</f>
        <v>6.3046412150175838E-5</v>
      </c>
      <c r="D2208" t="s">
        <v>10742</v>
      </c>
      <c r="E2208">
        <v>1378944044.3640001</v>
      </c>
      <c r="F2208" t="s">
        <v>7830</v>
      </c>
      <c r="G2208" t="s">
        <v>10210</v>
      </c>
      <c r="H2208" t="s">
        <v>4883</v>
      </c>
      <c r="I2208" t="s">
        <v>9362</v>
      </c>
      <c r="J2208" t="s">
        <v>991</v>
      </c>
      <c r="K2208" t="s">
        <v>9366</v>
      </c>
      <c r="L2208" t="s">
        <v>3571</v>
      </c>
      <c r="M2208" t="s">
        <v>9362</v>
      </c>
      <c r="N2208" t="s">
        <v>10743</v>
      </c>
      <c r="O2208" t="s">
        <v>10744</v>
      </c>
    </row>
    <row r="2209" spans="1:15" x14ac:dyDescent="0.25">
      <c r="A2209">
        <f>E2210-E2209</f>
        <v>0.7929999828338623</v>
      </c>
      <c r="B2209">
        <f>VALUE(LEFT(N2209,( LEN(N2209)-3)))</f>
        <v>281.86923300000001</v>
      </c>
      <c r="C2209">
        <f>A2209/3600*B2209/1000</f>
        <v>6.2089526925109429E-5</v>
      </c>
      <c r="D2209" t="s">
        <v>10745</v>
      </c>
      <c r="E2209">
        <v>1378944045.1689999</v>
      </c>
      <c r="F2209" t="s">
        <v>7830</v>
      </c>
      <c r="G2209" t="s">
        <v>10210</v>
      </c>
      <c r="H2209" t="s">
        <v>4883</v>
      </c>
      <c r="I2209" t="s">
        <v>9362</v>
      </c>
      <c r="J2209" t="s">
        <v>41</v>
      </c>
      <c r="K2209" t="s">
        <v>9366</v>
      </c>
      <c r="L2209" t="s">
        <v>3571</v>
      </c>
      <c r="M2209" t="s">
        <v>9362</v>
      </c>
      <c r="N2209" t="s">
        <v>10746</v>
      </c>
      <c r="O2209" t="s">
        <v>10747</v>
      </c>
    </row>
    <row r="2210" spans="1:15" x14ac:dyDescent="0.25">
      <c r="A2210">
        <f>E2211-E2210</f>
        <v>1.2100000381469727</v>
      </c>
      <c r="B2210">
        <f>VALUE(LEFT(N2210,( LEN(N2210)-3)))</f>
        <v>281.79293899999999</v>
      </c>
      <c r="C2210">
        <f>A2210/3600*B2210/1000</f>
        <v>9.4713740816540978E-5</v>
      </c>
      <c r="D2210" t="s">
        <v>10748</v>
      </c>
      <c r="E2210">
        <v>1378944045.9619999</v>
      </c>
      <c r="F2210" t="s">
        <v>7830</v>
      </c>
      <c r="G2210" t="s">
        <v>10210</v>
      </c>
      <c r="H2210" t="s">
        <v>4883</v>
      </c>
      <c r="I2210" t="s">
        <v>9362</v>
      </c>
      <c r="J2210" t="s">
        <v>1592</v>
      </c>
      <c r="K2210" t="s">
        <v>9366</v>
      </c>
      <c r="L2210" t="s">
        <v>3571</v>
      </c>
      <c r="M2210" t="s">
        <v>9362</v>
      </c>
      <c r="N2210" t="s">
        <v>10749</v>
      </c>
      <c r="O2210" t="s">
        <v>10750</v>
      </c>
    </row>
    <row r="2211" spans="1:15" x14ac:dyDescent="0.25">
      <c r="A2211">
        <f>E2212-E2211</f>
        <v>0.80100011825561523</v>
      </c>
      <c r="B2211">
        <f>VALUE(LEFT(N2211,( LEN(N2211)-3)))</f>
        <v>281.67650099999997</v>
      </c>
      <c r="C2211">
        <f>A2211/3600*B2211/1000</f>
        <v>6.2673030725229979E-5</v>
      </c>
      <c r="D2211" t="s">
        <v>10751</v>
      </c>
      <c r="E2211">
        <v>1378944047.1719999</v>
      </c>
      <c r="F2211" t="s">
        <v>7830</v>
      </c>
      <c r="G2211" t="s">
        <v>10210</v>
      </c>
      <c r="H2211" t="s">
        <v>4883</v>
      </c>
      <c r="I2211" t="s">
        <v>9362</v>
      </c>
      <c r="J2211" t="s">
        <v>31</v>
      </c>
      <c r="K2211" t="s">
        <v>9366</v>
      </c>
      <c r="L2211" t="s">
        <v>3571</v>
      </c>
      <c r="M2211" t="s">
        <v>9362</v>
      </c>
      <c r="N2211" t="s">
        <v>10752</v>
      </c>
      <c r="O2211" t="s">
        <v>3295</v>
      </c>
    </row>
    <row r="2212" spans="1:15" x14ac:dyDescent="0.25">
      <c r="A2212">
        <f>E2213-E2212</f>
        <v>0.79399991035461426</v>
      </c>
      <c r="B2212">
        <f>VALUE(LEFT(N2212,( LEN(N2212)-3)))</f>
        <v>281.599402</v>
      </c>
      <c r="C2212">
        <f>A2212/3600*B2212/1000</f>
        <v>6.210830553997583E-5</v>
      </c>
      <c r="D2212" t="s">
        <v>10753</v>
      </c>
      <c r="E2212">
        <v>1378944047.973</v>
      </c>
      <c r="F2212" t="s">
        <v>7830</v>
      </c>
      <c r="G2212" t="s">
        <v>10210</v>
      </c>
      <c r="H2212" t="s">
        <v>4883</v>
      </c>
      <c r="I2212" t="s">
        <v>9362</v>
      </c>
      <c r="J2212" t="s">
        <v>55</v>
      </c>
      <c r="K2212" t="s">
        <v>9366</v>
      </c>
      <c r="L2212" t="s">
        <v>3571</v>
      </c>
      <c r="M2212" t="s">
        <v>9362</v>
      </c>
      <c r="N2212" t="s">
        <v>10754</v>
      </c>
      <c r="O2212" t="s">
        <v>10755</v>
      </c>
    </row>
    <row r="2213" spans="1:15" x14ac:dyDescent="0.25">
      <c r="A2213">
        <f>E2214-E2213</f>
        <v>1.2049999237060547</v>
      </c>
      <c r="B2213">
        <f>VALUE(LEFT(N2213,( LEN(N2213)-3)))</f>
        <v>281.52301899999998</v>
      </c>
      <c r="C2213">
        <f>A2213/3600*B2213/1000</f>
        <v>9.4232004560138374E-5</v>
      </c>
      <c r="D2213" t="s">
        <v>10756</v>
      </c>
      <c r="E2213">
        <v>1378944048.767</v>
      </c>
      <c r="F2213" t="s">
        <v>7830</v>
      </c>
      <c r="G2213" t="s">
        <v>10210</v>
      </c>
      <c r="H2213" t="s">
        <v>4883</v>
      </c>
      <c r="I2213" t="s">
        <v>9362</v>
      </c>
      <c r="J2213" t="s">
        <v>174</v>
      </c>
      <c r="K2213" t="s">
        <v>9366</v>
      </c>
      <c r="L2213" t="s">
        <v>3571</v>
      </c>
      <c r="M2213" t="s">
        <v>9362</v>
      </c>
      <c r="N2213" t="s">
        <v>10757</v>
      </c>
      <c r="O2213" t="s">
        <v>10758</v>
      </c>
    </row>
    <row r="2214" spans="1:15" x14ac:dyDescent="0.25">
      <c r="A2214">
        <f>E2215-E2214</f>
        <v>0.79000020027160645</v>
      </c>
      <c r="B2214">
        <f>VALUE(LEFT(N2214,( LEN(N2214)-3)))</f>
        <v>281.40705800000001</v>
      </c>
      <c r="C2214">
        <f>A2214/3600*B2214/1000</f>
        <v>6.1753231160512108E-5</v>
      </c>
      <c r="D2214" t="s">
        <v>10759</v>
      </c>
      <c r="E2214">
        <v>1378944049.9719999</v>
      </c>
      <c r="F2214" t="s">
        <v>7830</v>
      </c>
      <c r="G2214" t="s">
        <v>10210</v>
      </c>
      <c r="H2214" t="s">
        <v>4883</v>
      </c>
      <c r="I2214" t="s">
        <v>9362</v>
      </c>
      <c r="J2214" t="s">
        <v>2359</v>
      </c>
      <c r="K2214" t="s">
        <v>9366</v>
      </c>
      <c r="L2214" t="s">
        <v>3571</v>
      </c>
      <c r="M2214" t="s">
        <v>9362</v>
      </c>
      <c r="N2214" t="s">
        <v>10760</v>
      </c>
      <c r="O2214" t="s">
        <v>10761</v>
      </c>
    </row>
    <row r="2215" spans="1:15" x14ac:dyDescent="0.25">
      <c r="A2215">
        <f>E2216-E2215</f>
        <v>1.2009999752044678</v>
      </c>
      <c r="B2215">
        <f>VALUE(LEFT(N2215,( LEN(N2215)-3)))</f>
        <v>281.33109200000001</v>
      </c>
      <c r="C2215">
        <f>A2215/3600*B2215/1000</f>
        <v>9.3855176254512736E-5</v>
      </c>
      <c r="D2215" t="s">
        <v>10762</v>
      </c>
      <c r="E2215">
        <v>1378944050.7620001</v>
      </c>
      <c r="F2215" t="s">
        <v>7830</v>
      </c>
      <c r="G2215" t="s">
        <v>10210</v>
      </c>
      <c r="H2215" t="s">
        <v>4883</v>
      </c>
      <c r="I2215" t="s">
        <v>9362</v>
      </c>
      <c r="J2215" t="s">
        <v>1654</v>
      </c>
      <c r="K2215" t="s">
        <v>9366</v>
      </c>
      <c r="L2215" t="s">
        <v>3571</v>
      </c>
      <c r="M2215" t="s">
        <v>9362</v>
      </c>
      <c r="N2215" t="s">
        <v>10763</v>
      </c>
      <c r="O2215" t="s">
        <v>10764</v>
      </c>
    </row>
    <row r="2216" spans="1:15" x14ac:dyDescent="0.25">
      <c r="A2216">
        <f>E2217-E2216</f>
        <v>1.2059998512268066</v>
      </c>
      <c r="B2216">
        <f>VALUE(LEFT(N2216,( LEN(N2216)-3)))</f>
        <v>281.21548899999999</v>
      </c>
      <c r="C2216">
        <f>A2216/3600*B2216/1000</f>
        <v>9.4207177193520464E-5</v>
      </c>
      <c r="D2216" t="s">
        <v>10765</v>
      </c>
      <c r="E2216">
        <v>1378944051.9630001</v>
      </c>
      <c r="F2216" t="s">
        <v>7830</v>
      </c>
      <c r="G2216" t="s">
        <v>10210</v>
      </c>
      <c r="H2216" t="s">
        <v>4883</v>
      </c>
      <c r="I2216" t="s">
        <v>9362</v>
      </c>
      <c r="J2216" t="s">
        <v>48</v>
      </c>
      <c r="K2216" t="s">
        <v>9366</v>
      </c>
      <c r="L2216" t="s">
        <v>3571</v>
      </c>
      <c r="M2216" t="s">
        <v>9362</v>
      </c>
      <c r="N2216" t="s">
        <v>10766</v>
      </c>
      <c r="O2216" t="s">
        <v>10767</v>
      </c>
    </row>
    <row r="2217" spans="1:15" x14ac:dyDescent="0.25">
      <c r="A2217">
        <f>E2218-E2217</f>
        <v>1.5989999771118164</v>
      </c>
      <c r="B2217">
        <f>VALUE(LEFT(N2217,( LEN(N2217)-3)))</f>
        <v>281.099468</v>
      </c>
      <c r="C2217">
        <f>A2217/3600*B2217/1000</f>
        <v>1.2485501191615106E-4</v>
      </c>
      <c r="D2217" t="s">
        <v>10768</v>
      </c>
      <c r="E2217">
        <v>1378944053.1689999</v>
      </c>
      <c r="F2217" t="s">
        <v>7830</v>
      </c>
      <c r="G2217" t="s">
        <v>10210</v>
      </c>
      <c r="H2217" t="s">
        <v>4883</v>
      </c>
      <c r="I2217" t="s">
        <v>9362</v>
      </c>
      <c r="J2217" t="s">
        <v>347</v>
      </c>
      <c r="K2217" t="s">
        <v>9366</v>
      </c>
      <c r="L2217" t="s">
        <v>3571</v>
      </c>
      <c r="M2217" t="s">
        <v>9362</v>
      </c>
      <c r="N2217" t="s">
        <v>10769</v>
      </c>
      <c r="O2217" t="s">
        <v>10770</v>
      </c>
    </row>
    <row r="2218" spans="1:15" x14ac:dyDescent="0.25">
      <c r="A2218">
        <f>E2219-E2218</f>
        <v>1.5900001525878906</v>
      </c>
      <c r="B2218">
        <f>VALUE(LEFT(N2218,( LEN(N2218)-3)))</f>
        <v>280.94559900000002</v>
      </c>
      <c r="C2218">
        <f>A2218/3600*B2218/1000</f>
        <v>1.2408431813302676E-4</v>
      </c>
      <c r="D2218" t="s">
        <v>10771</v>
      </c>
      <c r="E2218">
        <v>1378944054.7679999</v>
      </c>
      <c r="F2218" t="s">
        <v>7830</v>
      </c>
      <c r="G2218" t="s">
        <v>10210</v>
      </c>
      <c r="H2218" t="s">
        <v>4883</v>
      </c>
      <c r="I2218" t="s">
        <v>9362</v>
      </c>
      <c r="J2218" t="s">
        <v>7859</v>
      </c>
      <c r="K2218" t="s">
        <v>9366</v>
      </c>
      <c r="L2218" t="s">
        <v>3571</v>
      </c>
      <c r="M2218" t="s">
        <v>9362</v>
      </c>
      <c r="N2218" t="s">
        <v>10772</v>
      </c>
      <c r="O2218" t="s">
        <v>10773</v>
      </c>
    </row>
    <row r="2219" spans="1:15" x14ac:dyDescent="0.25">
      <c r="A2219">
        <f>E2220-E2219</f>
        <v>1.2019999027252197</v>
      </c>
      <c r="B2219">
        <f>VALUE(LEFT(N2219,( LEN(N2219)-3)))</f>
        <v>280.79256400000003</v>
      </c>
      <c r="C2219">
        <f>A2219/3600*B2219/1000</f>
        <v>9.3753509614990298E-5</v>
      </c>
      <c r="D2219" t="s">
        <v>10774</v>
      </c>
      <c r="E2219">
        <v>1378944056.358</v>
      </c>
      <c r="F2219" t="s">
        <v>7830</v>
      </c>
      <c r="G2219" t="s">
        <v>10210</v>
      </c>
      <c r="H2219" t="s">
        <v>4845</v>
      </c>
      <c r="I2219" t="s">
        <v>9362</v>
      </c>
      <c r="J2219" t="s">
        <v>1693</v>
      </c>
      <c r="K2219" t="s">
        <v>9366</v>
      </c>
      <c r="L2219" t="s">
        <v>3571</v>
      </c>
      <c r="M2219" t="s">
        <v>9362</v>
      </c>
      <c r="N2219" t="s">
        <v>10775</v>
      </c>
      <c r="O2219" t="s">
        <v>10776</v>
      </c>
    </row>
    <row r="2220" spans="1:15" x14ac:dyDescent="0.25">
      <c r="A2220">
        <f>E2221-E2220</f>
        <v>3.0290000438690186</v>
      </c>
      <c r="B2220">
        <f>VALUE(LEFT(N2220,( LEN(N2220)-3)))</f>
        <v>280.67693100000002</v>
      </c>
      <c r="C2220">
        <f>A2220/3600*B2220/1000</f>
        <v>2.361584545311171E-4</v>
      </c>
      <c r="D2220" t="s">
        <v>10777</v>
      </c>
      <c r="E2220">
        <v>1378944057.5599999</v>
      </c>
      <c r="F2220" t="s">
        <v>7830</v>
      </c>
      <c r="G2220" t="s">
        <v>10210</v>
      </c>
      <c r="H2220" t="s">
        <v>4845</v>
      </c>
      <c r="I2220" t="s">
        <v>9362</v>
      </c>
      <c r="J2220" t="s">
        <v>7551</v>
      </c>
      <c r="K2220" t="s">
        <v>9366</v>
      </c>
      <c r="L2220" t="s">
        <v>3571</v>
      </c>
      <c r="M2220" t="s">
        <v>9362</v>
      </c>
      <c r="N2220" t="s">
        <v>10778</v>
      </c>
      <c r="O2220" t="s">
        <v>10779</v>
      </c>
    </row>
    <row r="2221" spans="1:15" x14ac:dyDescent="0.25">
      <c r="A2221">
        <f>E2222-E2221</f>
        <v>0.80500006675720215</v>
      </c>
      <c r="B2221">
        <f>VALUE(LEFT(N2221,( LEN(N2221)-3)))</f>
        <v>280.38549399999999</v>
      </c>
      <c r="C2221">
        <f>A2221/3600*B2221/1000</f>
        <v>6.2697317052153072E-5</v>
      </c>
      <c r="D2221" t="s">
        <v>10780</v>
      </c>
      <c r="E2221">
        <v>1378944060.589</v>
      </c>
      <c r="F2221" t="s">
        <v>7830</v>
      </c>
      <c r="G2221" t="s">
        <v>10210</v>
      </c>
      <c r="H2221" t="s">
        <v>4845</v>
      </c>
      <c r="I2221" t="s">
        <v>9362</v>
      </c>
      <c r="J2221" t="s">
        <v>130</v>
      </c>
      <c r="K2221" t="s">
        <v>9366</v>
      </c>
      <c r="L2221" t="s">
        <v>3571</v>
      </c>
      <c r="M2221" t="s">
        <v>9362</v>
      </c>
      <c r="N2221" t="s">
        <v>10781</v>
      </c>
      <c r="O2221" t="s">
        <v>10782</v>
      </c>
    </row>
    <row r="2222" spans="1:15" x14ac:dyDescent="0.25">
      <c r="A2222">
        <f>E2223-E2222</f>
        <v>1.6029999256134033</v>
      </c>
      <c r="B2222">
        <f>VALUE(LEFT(N2222,( LEN(N2222)-3)))</f>
        <v>280.30800799999997</v>
      </c>
      <c r="C2222">
        <f>A2222/3600*B2222/1000</f>
        <v>1.2481492110356701E-4</v>
      </c>
      <c r="D2222" t="s">
        <v>10783</v>
      </c>
      <c r="E2222">
        <v>1378944061.3940001</v>
      </c>
      <c r="F2222" t="s">
        <v>7830</v>
      </c>
      <c r="G2222" t="s">
        <v>10210</v>
      </c>
      <c r="H2222" t="s">
        <v>4845</v>
      </c>
      <c r="I2222" t="s">
        <v>9362</v>
      </c>
      <c r="J2222" t="s">
        <v>837</v>
      </c>
      <c r="K2222" t="s">
        <v>9366</v>
      </c>
      <c r="L2222" t="s">
        <v>3571</v>
      </c>
      <c r="M2222" t="s">
        <v>9362</v>
      </c>
      <c r="N2222" t="s">
        <v>10784</v>
      </c>
      <c r="O2222" t="s">
        <v>10785</v>
      </c>
    </row>
    <row r="2223" spans="1:15" x14ac:dyDescent="0.25">
      <c r="A2223">
        <f>E2224-E2223</f>
        <v>0.79699993133544922</v>
      </c>
      <c r="B2223">
        <f>VALUE(LEFT(N2223,( LEN(N2223)-3)))</f>
        <v>280.15378099999998</v>
      </c>
      <c r="C2223">
        <f>A2223/3600*B2223/1000</f>
        <v>6.2022928950101789E-5</v>
      </c>
      <c r="D2223" t="s">
        <v>10786</v>
      </c>
      <c r="E2223">
        <v>1378944062.997</v>
      </c>
      <c r="F2223" t="s">
        <v>7830</v>
      </c>
      <c r="G2223" t="s">
        <v>10210</v>
      </c>
      <c r="H2223" t="s">
        <v>4845</v>
      </c>
      <c r="I2223" t="s">
        <v>9362</v>
      </c>
      <c r="J2223" t="s">
        <v>49</v>
      </c>
      <c r="K2223" t="s">
        <v>9366</v>
      </c>
      <c r="L2223" t="s">
        <v>3571</v>
      </c>
      <c r="M2223" t="s">
        <v>9362</v>
      </c>
      <c r="N2223" t="s">
        <v>10787</v>
      </c>
      <c r="O2223" t="s">
        <v>10788</v>
      </c>
    </row>
    <row r="2224" spans="1:15" x14ac:dyDescent="0.25">
      <c r="A2224">
        <f>E2225-E2224</f>
        <v>0.7929999828338623</v>
      </c>
      <c r="B2224">
        <f>VALUE(LEFT(N2224,( LEN(N2224)-3)))</f>
        <v>280.07713000000001</v>
      </c>
      <c r="C2224">
        <f>A2224/3600*B2224/1000</f>
        <v>6.1694766467265954E-5</v>
      </c>
      <c r="D2224" t="s">
        <v>10789</v>
      </c>
      <c r="E2224">
        <v>1378944063.7939999</v>
      </c>
      <c r="F2224" t="s">
        <v>7830</v>
      </c>
      <c r="G2224" t="s">
        <v>10210</v>
      </c>
      <c r="H2224" t="s">
        <v>4845</v>
      </c>
      <c r="I2224" t="s">
        <v>9362</v>
      </c>
      <c r="J2224" t="s">
        <v>692</v>
      </c>
      <c r="K2224" t="s">
        <v>9366</v>
      </c>
      <c r="L2224" t="s">
        <v>3571</v>
      </c>
      <c r="M2224" t="s">
        <v>9362</v>
      </c>
      <c r="N2224" t="s">
        <v>10790</v>
      </c>
      <c r="O2224" t="s">
        <v>10791</v>
      </c>
    </row>
    <row r="2225" spans="1:15" x14ac:dyDescent="0.25">
      <c r="A2225">
        <f>E2226-E2225</f>
        <v>1.6070001125335693</v>
      </c>
      <c r="B2225">
        <f>VALUE(LEFT(N2225,( LEN(N2225)-3)))</f>
        <v>280.00080600000001</v>
      </c>
      <c r="C2225">
        <f>A2225/3600*B2225/1000</f>
        <v>1.2498925743096946E-4</v>
      </c>
      <c r="D2225" t="s">
        <v>10792</v>
      </c>
      <c r="E2225">
        <v>1378944064.5869999</v>
      </c>
      <c r="F2225" t="s">
        <v>7830</v>
      </c>
      <c r="G2225" t="s">
        <v>10210</v>
      </c>
      <c r="H2225" t="s">
        <v>4845</v>
      </c>
      <c r="I2225" t="s">
        <v>9362</v>
      </c>
      <c r="J2225" t="s">
        <v>4621</v>
      </c>
      <c r="K2225" t="s">
        <v>9366</v>
      </c>
      <c r="L2225" t="s">
        <v>3571</v>
      </c>
      <c r="M2225" t="s">
        <v>9362</v>
      </c>
      <c r="N2225" t="s">
        <v>10793</v>
      </c>
      <c r="O2225" t="s">
        <v>10794</v>
      </c>
    </row>
    <row r="2226" spans="1:15" x14ac:dyDescent="0.25">
      <c r="A2226">
        <f>E2227-E2226</f>
        <v>0.7929999828338623</v>
      </c>
      <c r="B2226">
        <f>VALUE(LEFT(N2226,( LEN(N2226)-3)))</f>
        <v>279.84619099999998</v>
      </c>
      <c r="C2226">
        <f>A2226/3600*B2226/1000</f>
        <v>6.1643895738644925E-5</v>
      </c>
      <c r="D2226" t="s">
        <v>10795</v>
      </c>
      <c r="E2226">
        <v>1378944066.194</v>
      </c>
      <c r="F2226" t="s">
        <v>7830</v>
      </c>
      <c r="G2226" t="s">
        <v>10210</v>
      </c>
      <c r="H2226" t="s">
        <v>4845</v>
      </c>
      <c r="I2226" t="s">
        <v>9362</v>
      </c>
      <c r="J2226" t="s">
        <v>1573</v>
      </c>
      <c r="K2226" t="s">
        <v>9366</v>
      </c>
      <c r="L2226" t="s">
        <v>3571</v>
      </c>
      <c r="M2226" t="s">
        <v>9362</v>
      </c>
      <c r="N2226" t="s">
        <v>10796</v>
      </c>
      <c r="O2226" t="s">
        <v>10797</v>
      </c>
    </row>
    <row r="2227" spans="1:15" x14ac:dyDescent="0.25">
      <c r="A2227">
        <f>E2228-E2227</f>
        <v>0.80100011825561523</v>
      </c>
      <c r="B2227">
        <f>VALUE(LEFT(N2227,( LEN(N2227)-3)))</f>
        <v>279.76989700000001</v>
      </c>
      <c r="C2227">
        <f>A2227/3600*B2227/1000</f>
        <v>6.2248811272600359E-5</v>
      </c>
      <c r="D2227" t="s">
        <v>10798</v>
      </c>
      <c r="E2227">
        <v>1378944066.987</v>
      </c>
      <c r="F2227" t="s">
        <v>7830</v>
      </c>
      <c r="G2227" t="s">
        <v>10210</v>
      </c>
      <c r="H2227" t="s">
        <v>4845</v>
      </c>
      <c r="I2227" t="s">
        <v>9362</v>
      </c>
      <c r="J2227" t="s">
        <v>6372</v>
      </c>
      <c r="K2227" t="s">
        <v>9366</v>
      </c>
      <c r="L2227" t="s">
        <v>3571</v>
      </c>
      <c r="M2227" t="s">
        <v>9362</v>
      </c>
      <c r="N2227" t="s">
        <v>10799</v>
      </c>
      <c r="O2227" t="s">
        <v>10800</v>
      </c>
    </row>
    <row r="2228" spans="1:15" x14ac:dyDescent="0.25">
      <c r="A2228">
        <f>E2229-E2228</f>
        <v>0.80499982833862305</v>
      </c>
      <c r="B2228">
        <f>VALUE(LEFT(N2228,( LEN(N2228)-3)))</f>
        <v>279.69273900000002</v>
      </c>
      <c r="C2228">
        <f>A2228/3600*B2228/1000</f>
        <v>6.2542390800710923E-5</v>
      </c>
      <c r="D2228" t="s">
        <v>10801</v>
      </c>
      <c r="E2228">
        <v>1378944067.7880001</v>
      </c>
      <c r="F2228" t="s">
        <v>7830</v>
      </c>
      <c r="G2228" t="s">
        <v>10210</v>
      </c>
      <c r="H2228" t="s">
        <v>4845</v>
      </c>
      <c r="I2228" t="s">
        <v>9362</v>
      </c>
      <c r="J2228" t="s">
        <v>107</v>
      </c>
      <c r="K2228" t="s">
        <v>9366</v>
      </c>
      <c r="L2228" t="s">
        <v>3571</v>
      </c>
      <c r="M2228" t="s">
        <v>9362</v>
      </c>
      <c r="N2228" t="s">
        <v>10802</v>
      </c>
      <c r="O2228" t="s">
        <v>10803</v>
      </c>
    </row>
    <row r="2229" spans="1:15" x14ac:dyDescent="0.25">
      <c r="A2229">
        <f>E2230-E2229</f>
        <v>0.79400014877319336</v>
      </c>
      <c r="B2229">
        <f>VALUE(LEFT(N2229,( LEN(N2229)-3)))</f>
        <v>279.615343</v>
      </c>
      <c r="C2229">
        <f>A2229/3600*B2229/1000</f>
        <v>6.16707288725743E-5</v>
      </c>
      <c r="D2229" t="s">
        <v>10804</v>
      </c>
      <c r="E2229">
        <v>1378944068.5929999</v>
      </c>
      <c r="F2229" t="s">
        <v>7830</v>
      </c>
      <c r="G2229" t="s">
        <v>10210</v>
      </c>
      <c r="H2229" t="s">
        <v>4845</v>
      </c>
      <c r="I2229" t="s">
        <v>9362</v>
      </c>
      <c r="J2229" t="s">
        <v>813</v>
      </c>
      <c r="K2229" t="s">
        <v>9366</v>
      </c>
      <c r="L2229" t="s">
        <v>3571</v>
      </c>
      <c r="M2229" t="s">
        <v>9362</v>
      </c>
      <c r="N2229" t="s">
        <v>10805</v>
      </c>
      <c r="O2229" t="s">
        <v>10806</v>
      </c>
    </row>
    <row r="2230" spans="1:15" x14ac:dyDescent="0.25">
      <c r="A2230">
        <f>E2231-E2230</f>
        <v>1.2059998512268066</v>
      </c>
      <c r="B2230">
        <f>VALUE(LEFT(N2230,( LEN(N2230)-3)))</f>
        <v>279.53890000000001</v>
      </c>
      <c r="C2230">
        <f>A2230/3600*B2230/1000</f>
        <v>9.3645519947806993E-5</v>
      </c>
      <c r="D2230" t="s">
        <v>10807</v>
      </c>
      <c r="E2230">
        <v>1378944069.3870001</v>
      </c>
      <c r="F2230" t="s">
        <v>7830</v>
      </c>
      <c r="G2230" t="s">
        <v>10210</v>
      </c>
      <c r="H2230" t="s">
        <v>4817</v>
      </c>
      <c r="I2230" t="s">
        <v>9362</v>
      </c>
      <c r="J2230" t="s">
        <v>1188</v>
      </c>
      <c r="K2230" t="s">
        <v>9366</v>
      </c>
      <c r="L2230" t="s">
        <v>3571</v>
      </c>
      <c r="M2230" t="s">
        <v>9362</v>
      </c>
      <c r="N2230" t="s">
        <v>10808</v>
      </c>
      <c r="O2230" t="s">
        <v>10809</v>
      </c>
    </row>
    <row r="2231" spans="1:15" x14ac:dyDescent="0.25">
      <c r="A2231">
        <f>E2232-E2231</f>
        <v>4.2339999675750732</v>
      </c>
      <c r="B2231">
        <f>VALUE(LEFT(N2231,( LEN(N2231)-3)))</f>
        <v>279.42287900000002</v>
      </c>
      <c r="C2231">
        <f>A2231/3600*B2231/1000</f>
        <v>3.2863235017381495E-4</v>
      </c>
      <c r="D2231" t="s">
        <v>10810</v>
      </c>
      <c r="E2231">
        <v>1378944070.5929999</v>
      </c>
      <c r="F2231" t="s">
        <v>7830</v>
      </c>
      <c r="G2231" t="s">
        <v>10210</v>
      </c>
      <c r="H2231" t="s">
        <v>4817</v>
      </c>
      <c r="I2231" t="s">
        <v>9362</v>
      </c>
      <c r="J2231" t="s">
        <v>131</v>
      </c>
      <c r="K2231" t="s">
        <v>9366</v>
      </c>
      <c r="L2231" t="s">
        <v>3571</v>
      </c>
      <c r="M2231" t="s">
        <v>9362</v>
      </c>
      <c r="N2231" t="s">
        <v>10811</v>
      </c>
      <c r="O2231" t="s">
        <v>10812</v>
      </c>
    </row>
    <row r="2232" spans="1:15" x14ac:dyDescent="0.25">
      <c r="A2232">
        <f>E2233-E2232</f>
        <v>0.79800009727478027</v>
      </c>
      <c r="B2232">
        <f>VALUE(LEFT(N2232,( LEN(N2232)-3)))</f>
        <v>279.015422</v>
      </c>
      <c r="C2232">
        <f>A2232/3600*B2232/1000</f>
        <v>6.1848426082545516E-5</v>
      </c>
      <c r="D2232" t="s">
        <v>10813</v>
      </c>
      <c r="E2232">
        <v>1378944074.8269999</v>
      </c>
      <c r="F2232" t="s">
        <v>7830</v>
      </c>
      <c r="G2232" t="s">
        <v>10210</v>
      </c>
      <c r="H2232" t="s">
        <v>4817</v>
      </c>
      <c r="I2232" t="s">
        <v>9362</v>
      </c>
      <c r="J2232" t="s">
        <v>2794</v>
      </c>
      <c r="K2232" t="s">
        <v>9366</v>
      </c>
      <c r="L2232" t="s">
        <v>3571</v>
      </c>
      <c r="M2232" t="s">
        <v>9362</v>
      </c>
      <c r="N2232" t="s">
        <v>10814</v>
      </c>
      <c r="O2232" t="s">
        <v>10815</v>
      </c>
    </row>
    <row r="2233" spans="1:15" x14ac:dyDescent="0.25">
      <c r="A2233">
        <f>E2234-E2233</f>
        <v>0.79699993133544922</v>
      </c>
      <c r="B2233">
        <f>VALUE(LEFT(N2233,( LEN(N2233)-3)))</f>
        <v>278.93871100000001</v>
      </c>
      <c r="C2233">
        <f>A2233/3600*B2233/1000</f>
        <v>6.1753925976055195E-5</v>
      </c>
      <c r="D2233" t="s">
        <v>10816</v>
      </c>
      <c r="E2233">
        <v>1378944075.625</v>
      </c>
      <c r="F2233" t="s">
        <v>7830</v>
      </c>
      <c r="G2233" t="s">
        <v>10210</v>
      </c>
      <c r="H2233" t="s">
        <v>4817</v>
      </c>
      <c r="I2233" t="s">
        <v>9362</v>
      </c>
      <c r="J2233" t="s">
        <v>140</v>
      </c>
      <c r="K2233" t="s">
        <v>9366</v>
      </c>
      <c r="L2233" t="s">
        <v>3571</v>
      </c>
      <c r="M2233" t="s">
        <v>9362</v>
      </c>
      <c r="N2233" t="s">
        <v>10817</v>
      </c>
      <c r="O2233" t="s">
        <v>10818</v>
      </c>
    </row>
    <row r="2234" spans="1:15" x14ac:dyDescent="0.25">
      <c r="A2234">
        <f>E2235-E2234</f>
        <v>0.80500006675720215</v>
      </c>
      <c r="B2234">
        <f>VALUE(LEFT(N2234,( LEN(N2234)-3)))</f>
        <v>278.86200000000002</v>
      </c>
      <c r="C2234">
        <f>A2234/3600*B2234/1000</f>
        <v>6.2356646837790806E-5</v>
      </c>
      <c r="D2234" t="s">
        <v>10819</v>
      </c>
      <c r="E2234">
        <v>1378944076.4219999</v>
      </c>
      <c r="F2234" t="s">
        <v>7830</v>
      </c>
      <c r="G2234" t="s">
        <v>10210</v>
      </c>
      <c r="H2234" t="s">
        <v>4817</v>
      </c>
      <c r="I2234" t="s">
        <v>9362</v>
      </c>
      <c r="J2234" t="s">
        <v>807</v>
      </c>
      <c r="K2234" t="s">
        <v>9366</v>
      </c>
      <c r="L2234" t="s">
        <v>3571</v>
      </c>
      <c r="M2234" t="s">
        <v>9362</v>
      </c>
      <c r="N2234" t="s">
        <v>10820</v>
      </c>
      <c r="O2234" t="s">
        <v>10821</v>
      </c>
    </row>
    <row r="2235" spans="1:15" x14ac:dyDescent="0.25">
      <c r="A2235">
        <f>E2236-E2235</f>
        <v>0.7929999828338623</v>
      </c>
      <c r="B2235">
        <f>VALUE(LEFT(N2235,( LEN(N2235)-3)))</f>
        <v>278.784513</v>
      </c>
      <c r="C2235">
        <f>A2235/3600*B2235/1000</f>
        <v>6.141003167315185E-5</v>
      </c>
      <c r="D2235" t="s">
        <v>10822</v>
      </c>
      <c r="E2235">
        <v>1378944077.227</v>
      </c>
      <c r="F2235" t="s">
        <v>7830</v>
      </c>
      <c r="G2235" t="s">
        <v>10210</v>
      </c>
      <c r="H2235" t="s">
        <v>4817</v>
      </c>
      <c r="I2235" t="s">
        <v>9362</v>
      </c>
      <c r="J2235" t="s">
        <v>156</v>
      </c>
      <c r="K2235" t="s">
        <v>9366</v>
      </c>
      <c r="L2235" t="s">
        <v>3571</v>
      </c>
      <c r="M2235" t="s">
        <v>9362</v>
      </c>
      <c r="N2235" t="s">
        <v>10823</v>
      </c>
      <c r="O2235" t="s">
        <v>10824</v>
      </c>
    </row>
    <row r="2236" spans="1:15" x14ac:dyDescent="0.25">
      <c r="A2236">
        <f>E2237-E2236</f>
        <v>1.6070001125335693</v>
      </c>
      <c r="B2236">
        <f>VALUE(LEFT(N2236,( LEN(N2236)-3)))</f>
        <v>278.70819</v>
      </c>
      <c r="C2236">
        <f>A2236/3600*B2236/1000</f>
        <v>1.2441224797056315E-4</v>
      </c>
      <c r="D2236" t="s">
        <v>10825</v>
      </c>
      <c r="E2236">
        <v>1378944078.02</v>
      </c>
      <c r="F2236" t="s">
        <v>7830</v>
      </c>
      <c r="G2236" t="s">
        <v>10210</v>
      </c>
      <c r="H2236" t="s">
        <v>4817</v>
      </c>
      <c r="I2236" t="s">
        <v>9362</v>
      </c>
      <c r="J2236" t="s">
        <v>10635</v>
      </c>
      <c r="K2236" t="s">
        <v>9366</v>
      </c>
      <c r="L2236" t="s">
        <v>3571</v>
      </c>
      <c r="M2236" t="s">
        <v>9362</v>
      </c>
      <c r="N2236" t="s">
        <v>10826</v>
      </c>
      <c r="O2236" t="s">
        <v>10827</v>
      </c>
    </row>
    <row r="2237" spans="1:15" x14ac:dyDescent="0.25">
      <c r="A2237">
        <f>E2238-E2237</f>
        <v>0.80099987983703613</v>
      </c>
      <c r="B2237">
        <f>VALUE(LEFT(N2237,( LEN(N2237)-3)))</f>
        <v>278.55363499999999</v>
      </c>
      <c r="C2237">
        <f>A2237/3600*B2237/1000</f>
        <v>6.1978174489769335E-5</v>
      </c>
      <c r="D2237" t="s">
        <v>10828</v>
      </c>
      <c r="E2237">
        <v>1378944079.6270001</v>
      </c>
      <c r="F2237" t="s">
        <v>7830</v>
      </c>
      <c r="G2237" t="s">
        <v>10210</v>
      </c>
      <c r="H2237" t="s">
        <v>4817</v>
      </c>
      <c r="I2237" t="s">
        <v>9362</v>
      </c>
      <c r="J2237" t="s">
        <v>10829</v>
      </c>
      <c r="K2237" t="s">
        <v>9366</v>
      </c>
      <c r="L2237" t="s">
        <v>3571</v>
      </c>
      <c r="M2237" t="s">
        <v>9362</v>
      </c>
      <c r="N2237" t="s">
        <v>10830</v>
      </c>
      <c r="O2237" t="s">
        <v>10831</v>
      </c>
    </row>
    <row r="2238" spans="1:15" x14ac:dyDescent="0.25">
      <c r="A2238">
        <f>E2239-E2238</f>
        <v>0.7929999828338623</v>
      </c>
      <c r="B2238">
        <f>VALUE(LEFT(N2238,( LEN(N2238)-3)))</f>
        <v>278.47650599999997</v>
      </c>
      <c r="C2238">
        <f>A2238/3600*B2238/1000</f>
        <v>6.1342184577120538E-5</v>
      </c>
      <c r="D2238" t="s">
        <v>10832</v>
      </c>
      <c r="E2238">
        <v>1378944080.428</v>
      </c>
      <c r="F2238" t="s">
        <v>7830</v>
      </c>
      <c r="G2238" t="s">
        <v>10210</v>
      </c>
      <c r="H2238" t="s">
        <v>4817</v>
      </c>
      <c r="I2238" t="s">
        <v>9362</v>
      </c>
      <c r="J2238" t="s">
        <v>102</v>
      </c>
      <c r="K2238" t="s">
        <v>9366</v>
      </c>
      <c r="L2238" t="s">
        <v>3571</v>
      </c>
      <c r="M2238" t="s">
        <v>9362</v>
      </c>
      <c r="N2238" t="s">
        <v>10833</v>
      </c>
      <c r="O2238" t="s">
        <v>10834</v>
      </c>
    </row>
    <row r="2239" spans="1:15" x14ac:dyDescent="0.25">
      <c r="A2239">
        <f>E2240-E2239</f>
        <v>0.8059999942779541</v>
      </c>
      <c r="B2239">
        <f>VALUE(LEFT(N2239,( LEN(N2239)-3)))</f>
        <v>278.40021300000001</v>
      </c>
      <c r="C2239">
        <f>A2239/3600*B2239/1000</f>
        <v>6.2330713912494789E-5</v>
      </c>
      <c r="D2239" t="s">
        <v>10835</v>
      </c>
      <c r="E2239">
        <v>1378944081.221</v>
      </c>
      <c r="F2239" t="s">
        <v>7830</v>
      </c>
      <c r="G2239" t="s">
        <v>10210</v>
      </c>
      <c r="H2239" t="s">
        <v>4817</v>
      </c>
      <c r="I2239" t="s">
        <v>9362</v>
      </c>
      <c r="J2239" t="s">
        <v>2339</v>
      </c>
      <c r="K2239" t="s">
        <v>9366</v>
      </c>
      <c r="L2239" t="s">
        <v>3571</v>
      </c>
      <c r="M2239" t="s">
        <v>9362</v>
      </c>
      <c r="N2239" t="s">
        <v>10836</v>
      </c>
      <c r="O2239" t="s">
        <v>10837</v>
      </c>
    </row>
    <row r="2240" spans="1:15" x14ac:dyDescent="0.25">
      <c r="A2240">
        <f>E2241-E2240</f>
        <v>0.79999995231628418</v>
      </c>
      <c r="B2240">
        <f>VALUE(LEFT(N2240,( LEN(N2240)-3)))</f>
        <v>278.32269700000001</v>
      </c>
      <c r="C2240">
        <f>A2240/3600*B2240/1000</f>
        <v>6.1849484535705446E-5</v>
      </c>
      <c r="D2240" t="s">
        <v>10838</v>
      </c>
      <c r="E2240">
        <v>1378944082.027</v>
      </c>
      <c r="F2240" t="s">
        <v>7830</v>
      </c>
      <c r="G2240" t="s">
        <v>10210</v>
      </c>
      <c r="H2240" t="s">
        <v>4817</v>
      </c>
      <c r="I2240" t="s">
        <v>9362</v>
      </c>
      <c r="J2240" t="s">
        <v>2386</v>
      </c>
      <c r="K2240" t="s">
        <v>9366</v>
      </c>
      <c r="L2240" t="s">
        <v>3571</v>
      </c>
      <c r="M2240" t="s">
        <v>9362</v>
      </c>
      <c r="N2240" t="s">
        <v>10839</v>
      </c>
      <c r="O2240" t="s">
        <v>10840</v>
      </c>
    </row>
    <row r="2241" spans="1:15" x14ac:dyDescent="0.25">
      <c r="A2241">
        <f>E2242-E2241</f>
        <v>0.79800009727478027</v>
      </c>
      <c r="B2241">
        <f>VALUE(LEFT(N2241,( LEN(N2241)-3)))</f>
        <v>278.24565799999999</v>
      </c>
      <c r="C2241">
        <f>A2241/3600*B2241/1000</f>
        <v>6.1677795041745897E-5</v>
      </c>
      <c r="D2241" t="s">
        <v>10841</v>
      </c>
      <c r="E2241">
        <v>1378944082.8269999</v>
      </c>
      <c r="F2241" t="s">
        <v>7830</v>
      </c>
      <c r="G2241" t="s">
        <v>10210</v>
      </c>
      <c r="H2241" t="s">
        <v>4780</v>
      </c>
      <c r="I2241" t="s">
        <v>9362</v>
      </c>
      <c r="J2241" t="s">
        <v>1199</v>
      </c>
      <c r="K2241" t="s">
        <v>9366</v>
      </c>
      <c r="L2241" t="s">
        <v>3571</v>
      </c>
      <c r="M2241" t="s">
        <v>9362</v>
      </c>
      <c r="N2241" t="s">
        <v>10842</v>
      </c>
      <c r="O2241" t="s">
        <v>10843</v>
      </c>
    </row>
    <row r="2242" spans="1:15" x14ac:dyDescent="0.25">
      <c r="A2242">
        <f>E2243-E2242</f>
        <v>1.1970000267028809</v>
      </c>
      <c r="B2242">
        <f>VALUE(LEFT(N2242,( LEN(N2242)-3)))</f>
        <v>278.168947</v>
      </c>
      <c r="C2242">
        <f>A2242/3600*B2242/1000</f>
        <v>9.2491176940808962E-5</v>
      </c>
      <c r="D2242" t="s">
        <v>10844</v>
      </c>
      <c r="E2242">
        <v>1378944083.625</v>
      </c>
      <c r="F2242" t="s">
        <v>7830</v>
      </c>
      <c r="G2242" t="s">
        <v>10210</v>
      </c>
      <c r="H2242" t="s">
        <v>4780</v>
      </c>
      <c r="I2242" t="s">
        <v>9362</v>
      </c>
      <c r="J2242" t="s">
        <v>139</v>
      </c>
      <c r="K2242" t="s">
        <v>9366</v>
      </c>
      <c r="L2242" t="s">
        <v>3571</v>
      </c>
      <c r="M2242" t="s">
        <v>9362</v>
      </c>
      <c r="N2242" t="s">
        <v>10845</v>
      </c>
      <c r="O2242" t="s">
        <v>10846</v>
      </c>
    </row>
    <row r="2243" spans="1:15" x14ac:dyDescent="0.25">
      <c r="A2243">
        <f>E2244-E2243</f>
        <v>0.84999990463256836</v>
      </c>
      <c r="B2243">
        <f>VALUE(LEFT(N2243,( LEN(N2243)-3)))</f>
        <v>278.05370099999999</v>
      </c>
      <c r="C2243">
        <f>A2243/3600*B2243/1000</f>
        <v>6.5651560925759073E-5</v>
      </c>
      <c r="D2243" t="s">
        <v>10847</v>
      </c>
      <c r="E2243">
        <v>1378944084.822</v>
      </c>
      <c r="F2243" t="s">
        <v>7830</v>
      </c>
      <c r="G2243" t="s">
        <v>10210</v>
      </c>
      <c r="H2243" t="s">
        <v>4780</v>
      </c>
      <c r="I2243" t="s">
        <v>9362</v>
      </c>
      <c r="J2243" t="s">
        <v>6205</v>
      </c>
      <c r="K2243" t="s">
        <v>9366</v>
      </c>
      <c r="L2243" t="s">
        <v>3571</v>
      </c>
      <c r="M2243" t="s">
        <v>9362</v>
      </c>
      <c r="N2243" t="s">
        <v>10848</v>
      </c>
      <c r="O2243" t="s">
        <v>10849</v>
      </c>
    </row>
    <row r="2244" spans="1:15" x14ac:dyDescent="0.25">
      <c r="A2244">
        <f>E2245-E2244</f>
        <v>1.1530001163482666</v>
      </c>
      <c r="B2244">
        <f>VALUE(LEFT(N2244,( LEN(N2244)-3)))</f>
        <v>277.97195299999998</v>
      </c>
      <c r="C2244">
        <f>A2244/3600*B2244/1000</f>
        <v>8.9028248375154132E-5</v>
      </c>
      <c r="D2244" t="s">
        <v>10850</v>
      </c>
      <c r="E2244">
        <v>1378944085.6719999</v>
      </c>
      <c r="F2244" t="s">
        <v>7830</v>
      </c>
      <c r="G2244" t="s">
        <v>10210</v>
      </c>
      <c r="H2244" t="s">
        <v>4780</v>
      </c>
      <c r="I2244" t="s">
        <v>9362</v>
      </c>
      <c r="J2244" t="s">
        <v>78</v>
      </c>
      <c r="K2244" t="s">
        <v>9366</v>
      </c>
      <c r="L2244" t="s">
        <v>3571</v>
      </c>
      <c r="M2244" t="s">
        <v>9362</v>
      </c>
      <c r="N2244" t="s">
        <v>10851</v>
      </c>
      <c r="O2244" t="s">
        <v>10852</v>
      </c>
    </row>
    <row r="2245" spans="1:15" x14ac:dyDescent="0.25">
      <c r="A2245">
        <f>E2246-E2245</f>
        <v>1.5950000286102295</v>
      </c>
      <c r="B2245">
        <f>VALUE(LEFT(N2245,( LEN(N2245)-3)))</f>
        <v>277.86094000000003</v>
      </c>
      <c r="C2245">
        <f>A2245/3600*B2245/1000</f>
        <v>1.2310783534712926E-4</v>
      </c>
      <c r="D2245" t="s">
        <v>10853</v>
      </c>
      <c r="E2245">
        <v>1378944086.825</v>
      </c>
      <c r="F2245" t="s">
        <v>7830</v>
      </c>
      <c r="G2245" t="s">
        <v>10210</v>
      </c>
      <c r="H2245" t="s">
        <v>4780</v>
      </c>
      <c r="I2245" t="s">
        <v>9362</v>
      </c>
      <c r="J2245" t="s">
        <v>716</v>
      </c>
      <c r="K2245" t="s">
        <v>9366</v>
      </c>
      <c r="L2245" t="s">
        <v>3571</v>
      </c>
      <c r="M2245" t="s">
        <v>9362</v>
      </c>
      <c r="N2245" t="s">
        <v>10854</v>
      </c>
      <c r="O2245" t="s">
        <v>10855</v>
      </c>
    </row>
    <row r="2246" spans="1:15" x14ac:dyDescent="0.25">
      <c r="A2246">
        <f>E2247-E2246</f>
        <v>0.85299992561340332</v>
      </c>
      <c r="B2246">
        <f>VALUE(LEFT(N2246,( LEN(N2246)-3)))</f>
        <v>277.707517</v>
      </c>
      <c r="C2246">
        <f>A2246/3600*B2246/1000</f>
        <v>6.580124759535637E-5</v>
      </c>
      <c r="D2246" t="s">
        <v>10856</v>
      </c>
      <c r="E2246">
        <v>1378944088.4200001</v>
      </c>
      <c r="F2246" t="s">
        <v>7830</v>
      </c>
      <c r="G2246" t="s">
        <v>10210</v>
      </c>
      <c r="H2246" t="s">
        <v>4780</v>
      </c>
      <c r="I2246" t="s">
        <v>9362</v>
      </c>
      <c r="J2246" t="s">
        <v>43</v>
      </c>
      <c r="K2246" t="s">
        <v>9366</v>
      </c>
      <c r="L2246" t="s">
        <v>3571</v>
      </c>
      <c r="M2246" t="s">
        <v>9362</v>
      </c>
      <c r="N2246" t="s">
        <v>10857</v>
      </c>
      <c r="O2246" t="s">
        <v>10858</v>
      </c>
    </row>
    <row r="2247" spans="1:15" x14ac:dyDescent="0.25">
      <c r="A2247">
        <f>E2248-E2247</f>
        <v>0.76200008392333984</v>
      </c>
      <c r="B2247">
        <f>VALUE(LEFT(N2247,( LEN(N2247)-3)))</f>
        <v>277.625382</v>
      </c>
      <c r="C2247">
        <f>A2247/3600*B2247/1000</f>
        <v>5.8764045662013696E-5</v>
      </c>
      <c r="D2247" t="s">
        <v>10859</v>
      </c>
      <c r="E2247">
        <v>1378944089.273</v>
      </c>
      <c r="F2247" t="s">
        <v>7830</v>
      </c>
      <c r="G2247" t="s">
        <v>10210</v>
      </c>
      <c r="H2247" t="s">
        <v>4780</v>
      </c>
      <c r="I2247" t="s">
        <v>9362</v>
      </c>
      <c r="J2247" t="s">
        <v>194</v>
      </c>
      <c r="K2247" t="s">
        <v>9366</v>
      </c>
      <c r="L2247" t="s">
        <v>3571</v>
      </c>
      <c r="M2247" t="s">
        <v>9362</v>
      </c>
      <c r="N2247" t="s">
        <v>10860</v>
      </c>
      <c r="O2247" t="s">
        <v>10861</v>
      </c>
    </row>
    <row r="2248" spans="1:15" x14ac:dyDescent="0.25">
      <c r="A2248">
        <f>E2249-E2248</f>
        <v>0.80099987983703613</v>
      </c>
      <c r="B2248">
        <f>VALUE(LEFT(N2248,( LEN(N2248)-3)))</f>
        <v>277.55212799999998</v>
      </c>
      <c r="C2248">
        <f>A2248/3600*B2248/1000</f>
        <v>6.1755339215698236E-5</v>
      </c>
      <c r="D2248" t="s">
        <v>10862</v>
      </c>
      <c r="E2248">
        <v>1378944090.0350001</v>
      </c>
      <c r="F2248" t="s">
        <v>7830</v>
      </c>
      <c r="G2248" t="s">
        <v>10210</v>
      </c>
      <c r="H2248" t="s">
        <v>4780</v>
      </c>
      <c r="I2248" t="s">
        <v>9362</v>
      </c>
      <c r="J2248" t="s">
        <v>114</v>
      </c>
      <c r="K2248" t="s">
        <v>9366</v>
      </c>
      <c r="L2248" t="s">
        <v>3571</v>
      </c>
      <c r="M2248" t="s">
        <v>9362</v>
      </c>
      <c r="N2248" t="s">
        <v>10863</v>
      </c>
      <c r="O2248" t="s">
        <v>10864</v>
      </c>
    </row>
    <row r="2249" spans="1:15" x14ac:dyDescent="0.25">
      <c r="A2249">
        <f>E2250-E2249</f>
        <v>0.80100011825561523</v>
      </c>
      <c r="B2249">
        <f>VALUE(LEFT(N2249,( LEN(N2249)-3)))</f>
        <v>277.47508900000003</v>
      </c>
      <c r="C2249">
        <f>A2249/3600*B2249/1000</f>
        <v>6.1738216417218711E-5</v>
      </c>
      <c r="D2249" t="s">
        <v>10865</v>
      </c>
      <c r="E2249">
        <v>1378944090.836</v>
      </c>
      <c r="F2249" t="s">
        <v>7830</v>
      </c>
      <c r="G2249" t="s">
        <v>10210</v>
      </c>
      <c r="H2249" t="s">
        <v>4780</v>
      </c>
      <c r="I2249" t="s">
        <v>9362</v>
      </c>
      <c r="J2249" t="s">
        <v>1951</v>
      </c>
      <c r="K2249" t="s">
        <v>9366</v>
      </c>
      <c r="L2249" t="s">
        <v>3571</v>
      </c>
      <c r="M2249" t="s">
        <v>9362</v>
      </c>
      <c r="N2249" t="s">
        <v>10866</v>
      </c>
      <c r="O2249" t="s">
        <v>10867</v>
      </c>
    </row>
    <row r="2250" spans="1:15" x14ac:dyDescent="0.25">
      <c r="A2250">
        <f>E2251-E2250</f>
        <v>0.78999996185302734</v>
      </c>
      <c r="B2250">
        <f>VALUE(LEFT(N2250,( LEN(N2250)-3)))</f>
        <v>277.39796000000001</v>
      </c>
      <c r="C2250">
        <f>A2250/3600*B2250/1000</f>
        <v>6.0873438282807668E-5</v>
      </c>
      <c r="D2250" t="s">
        <v>10868</v>
      </c>
      <c r="E2250">
        <v>1378944091.6370001</v>
      </c>
      <c r="F2250" t="s">
        <v>7830</v>
      </c>
      <c r="G2250" t="s">
        <v>10210</v>
      </c>
      <c r="H2250" t="s">
        <v>4780</v>
      </c>
      <c r="I2250" t="s">
        <v>9362</v>
      </c>
      <c r="J2250" t="s">
        <v>1142</v>
      </c>
      <c r="K2250" t="s">
        <v>9366</v>
      </c>
      <c r="L2250" t="s">
        <v>3571</v>
      </c>
      <c r="M2250" t="s">
        <v>9362</v>
      </c>
      <c r="N2250" t="s">
        <v>10869</v>
      </c>
      <c r="O2250" t="s">
        <v>10870</v>
      </c>
    </row>
    <row r="2251" spans="1:15" x14ac:dyDescent="0.25">
      <c r="A2251">
        <f>E2252-E2251</f>
        <v>0.79699993133544922</v>
      </c>
      <c r="B2251">
        <f>VALUE(LEFT(N2251,( LEN(N2251)-3)))</f>
        <v>277.321935</v>
      </c>
      <c r="C2251">
        <f>A2251/3600*B2251/1000</f>
        <v>6.1395989764670523E-5</v>
      </c>
      <c r="D2251" t="s">
        <v>10871</v>
      </c>
      <c r="E2251">
        <v>1378944092.427</v>
      </c>
      <c r="F2251" t="s">
        <v>7830</v>
      </c>
      <c r="G2251" t="s">
        <v>10210</v>
      </c>
      <c r="H2251" t="s">
        <v>4780</v>
      </c>
      <c r="I2251" t="s">
        <v>9362</v>
      </c>
      <c r="J2251" t="s">
        <v>4486</v>
      </c>
      <c r="K2251" t="s">
        <v>9366</v>
      </c>
      <c r="L2251" t="s">
        <v>3571</v>
      </c>
      <c r="M2251" t="s">
        <v>9362</v>
      </c>
      <c r="N2251" t="s">
        <v>10872</v>
      </c>
      <c r="O2251" t="s">
        <v>10873</v>
      </c>
    </row>
    <row r="2252" spans="1:15" x14ac:dyDescent="0.25">
      <c r="A2252">
        <f>E2253-E2252</f>
        <v>0.83299994468688965</v>
      </c>
      <c r="B2252">
        <f>VALUE(LEFT(N2252,( LEN(N2252)-3)))</f>
        <v>277.24522400000001</v>
      </c>
      <c r="C2252">
        <f>A2252/3600*B2252/1000</f>
        <v>6.4151460071306765E-5</v>
      </c>
      <c r="D2252" t="s">
        <v>10874</v>
      </c>
      <c r="E2252">
        <v>1378944093.224</v>
      </c>
      <c r="F2252" t="s">
        <v>7830</v>
      </c>
      <c r="G2252" t="s">
        <v>10210</v>
      </c>
      <c r="H2252" t="s">
        <v>4780</v>
      </c>
      <c r="I2252" t="s">
        <v>9362</v>
      </c>
      <c r="J2252" t="s">
        <v>2934</v>
      </c>
      <c r="K2252" t="s">
        <v>9366</v>
      </c>
      <c r="L2252" t="s">
        <v>3571</v>
      </c>
      <c r="M2252" t="s">
        <v>9362</v>
      </c>
      <c r="N2252" t="s">
        <v>10875</v>
      </c>
      <c r="O2252" t="s">
        <v>10876</v>
      </c>
    </row>
    <row r="2253" spans="1:15" x14ac:dyDescent="0.25">
      <c r="A2253">
        <f>E2254-E2253</f>
        <v>0.76900005340576172</v>
      </c>
      <c r="B2253">
        <f>VALUE(LEFT(N2253,( LEN(N2253)-3)))</f>
        <v>277.16508499999998</v>
      </c>
      <c r="C2253">
        <f>A2253/3600*B2253/1000</f>
        <v>5.9205545879781244E-5</v>
      </c>
      <c r="D2253" t="s">
        <v>10877</v>
      </c>
      <c r="E2253">
        <v>1378944094.0569999</v>
      </c>
      <c r="F2253" t="s">
        <v>7830</v>
      </c>
      <c r="G2253" t="s">
        <v>10210</v>
      </c>
      <c r="H2253" t="s">
        <v>4780</v>
      </c>
      <c r="I2253" t="s">
        <v>9362</v>
      </c>
      <c r="J2253" t="s">
        <v>5111</v>
      </c>
      <c r="K2253" t="s">
        <v>9366</v>
      </c>
      <c r="L2253" t="s">
        <v>3571</v>
      </c>
      <c r="M2253" t="s">
        <v>9362</v>
      </c>
      <c r="N2253" t="s">
        <v>10878</v>
      </c>
      <c r="O2253" t="s">
        <v>10879</v>
      </c>
    </row>
    <row r="2254" spans="1:15" x14ac:dyDescent="0.25">
      <c r="A2254">
        <f>E2255-E2254</f>
        <v>0.79800009727478027</v>
      </c>
      <c r="B2254">
        <f>VALUE(LEFT(N2254,( LEN(N2254)-3)))</f>
        <v>277.09108600000002</v>
      </c>
      <c r="C2254">
        <f>A2254/3600*B2254/1000</f>
        <v>6.1421864883881805E-5</v>
      </c>
      <c r="D2254" t="s">
        <v>10880</v>
      </c>
      <c r="E2254">
        <v>1378944094.826</v>
      </c>
      <c r="F2254" t="s">
        <v>7830</v>
      </c>
      <c r="G2254" t="s">
        <v>10210</v>
      </c>
      <c r="H2254" t="s">
        <v>4780</v>
      </c>
      <c r="I2254" t="s">
        <v>9362</v>
      </c>
      <c r="J2254" t="s">
        <v>3881</v>
      </c>
      <c r="K2254" t="s">
        <v>9366</v>
      </c>
      <c r="L2254" t="s">
        <v>3571</v>
      </c>
      <c r="M2254" t="s">
        <v>9362</v>
      </c>
      <c r="N2254" t="s">
        <v>10881</v>
      </c>
      <c r="O2254" t="s">
        <v>10882</v>
      </c>
    </row>
    <row r="2255" spans="1:15" x14ac:dyDescent="0.25">
      <c r="A2255">
        <f>E2256-E2255</f>
        <v>1.2009999752044678</v>
      </c>
      <c r="B2255">
        <f>VALUE(LEFT(N2255,( LEN(N2255)-3)))</f>
        <v>277.01437499999997</v>
      </c>
      <c r="C2255">
        <f>A2255/3600*B2255/1000</f>
        <v>9.2415071529522541E-5</v>
      </c>
      <c r="D2255" t="s">
        <v>10883</v>
      </c>
      <c r="E2255">
        <v>1378944095.6240001</v>
      </c>
      <c r="F2255" t="s">
        <v>7830</v>
      </c>
      <c r="G2255" t="s">
        <v>10210</v>
      </c>
      <c r="H2255" t="s">
        <v>4736</v>
      </c>
      <c r="I2255" t="s">
        <v>9362</v>
      </c>
      <c r="J2255" t="s">
        <v>974</v>
      </c>
      <c r="K2255" t="s">
        <v>9366</v>
      </c>
      <c r="L2255" t="s">
        <v>3571</v>
      </c>
      <c r="M2255" t="s">
        <v>9362</v>
      </c>
      <c r="N2255" t="s">
        <v>10884</v>
      </c>
      <c r="O2255" t="s">
        <v>10885</v>
      </c>
    </row>
    <row r="2256" spans="1:15" x14ac:dyDescent="0.25">
      <c r="A2256">
        <f>E2257-E2256</f>
        <v>0.80200004577636719</v>
      </c>
      <c r="B2256">
        <f>VALUE(LEFT(N2256,( LEN(N2256)-3)))</f>
        <v>276.89874200000003</v>
      </c>
      <c r="C2256">
        <f>A2256/3600*B2256/1000</f>
        <v>6.1686889933171811E-5</v>
      </c>
      <c r="D2256" t="s">
        <v>10886</v>
      </c>
      <c r="E2256">
        <v>1378944096.825</v>
      </c>
      <c r="F2256" t="s">
        <v>7830</v>
      </c>
      <c r="G2256" t="s">
        <v>10210</v>
      </c>
      <c r="H2256" t="s">
        <v>4736</v>
      </c>
      <c r="I2256" t="s">
        <v>9362</v>
      </c>
      <c r="J2256" t="s">
        <v>1624</v>
      </c>
      <c r="K2256" t="s">
        <v>9366</v>
      </c>
      <c r="L2256" t="s">
        <v>3571</v>
      </c>
      <c r="M2256" t="s">
        <v>9362</v>
      </c>
      <c r="N2256" t="s">
        <v>10887</v>
      </c>
      <c r="O2256" t="s">
        <v>10888</v>
      </c>
    </row>
    <row r="2257" spans="1:15" x14ac:dyDescent="0.25">
      <c r="A2257">
        <f>E2258-E2257</f>
        <v>0.80099987983703613</v>
      </c>
      <c r="B2257">
        <f>VALUE(LEFT(N2257,( LEN(N2257)-3)))</f>
        <v>276.82161300000001</v>
      </c>
      <c r="C2257">
        <f>A2257/3600*B2257/1000</f>
        <v>6.1592799652581811E-5</v>
      </c>
      <c r="D2257" t="s">
        <v>10889</v>
      </c>
      <c r="E2257">
        <v>1378944097.6270001</v>
      </c>
      <c r="F2257" t="s">
        <v>7830</v>
      </c>
      <c r="G2257" t="s">
        <v>10210</v>
      </c>
      <c r="H2257" t="s">
        <v>4736</v>
      </c>
      <c r="I2257" t="s">
        <v>9362</v>
      </c>
      <c r="J2257" t="s">
        <v>2432</v>
      </c>
      <c r="K2257" t="s">
        <v>9366</v>
      </c>
      <c r="L2257" t="s">
        <v>3571</v>
      </c>
      <c r="M2257" t="s">
        <v>9362</v>
      </c>
      <c r="N2257" t="s">
        <v>10890</v>
      </c>
      <c r="O2257" t="s">
        <v>10891</v>
      </c>
    </row>
    <row r="2258" spans="1:15" x14ac:dyDescent="0.25">
      <c r="A2258">
        <f>E2259-E2258</f>
        <v>0.80500006675720215</v>
      </c>
      <c r="B2258">
        <f>VALUE(LEFT(N2258,( LEN(N2258)-3)))</f>
        <v>276.74451499999998</v>
      </c>
      <c r="C2258">
        <f>A2258/3600*B2258/1000</f>
        <v>6.1883153624913751E-5</v>
      </c>
      <c r="D2258" t="s">
        <v>10892</v>
      </c>
      <c r="E2258">
        <v>1378944098.428</v>
      </c>
      <c r="F2258" t="s">
        <v>7830</v>
      </c>
      <c r="G2258" t="s">
        <v>10210</v>
      </c>
      <c r="H2258" t="s">
        <v>4736</v>
      </c>
      <c r="I2258" t="s">
        <v>9362</v>
      </c>
      <c r="J2258" t="s">
        <v>3201</v>
      </c>
      <c r="K2258" t="s">
        <v>9366</v>
      </c>
      <c r="L2258" t="s">
        <v>3571</v>
      </c>
      <c r="M2258" t="s">
        <v>9362</v>
      </c>
      <c r="N2258" t="s">
        <v>10893</v>
      </c>
      <c r="O2258" t="s">
        <v>10894</v>
      </c>
    </row>
    <row r="2259" spans="1:15" x14ac:dyDescent="0.25">
      <c r="A2259">
        <f>E2260-E2259</f>
        <v>0.79399991035461426</v>
      </c>
      <c r="B2259">
        <f>VALUE(LEFT(N2259,( LEN(N2259)-3)))</f>
        <v>276.66699899999998</v>
      </c>
      <c r="C2259">
        <f>A2259/3600*B2259/1000</f>
        <v>6.102043677891115E-5</v>
      </c>
      <c r="D2259" t="s">
        <v>10895</v>
      </c>
      <c r="E2259">
        <v>1378944099.233</v>
      </c>
      <c r="F2259" t="s">
        <v>7830</v>
      </c>
      <c r="G2259" t="s">
        <v>10210</v>
      </c>
      <c r="H2259" t="s">
        <v>4736</v>
      </c>
      <c r="I2259" t="s">
        <v>9362</v>
      </c>
      <c r="J2259" t="s">
        <v>82</v>
      </c>
      <c r="K2259" t="s">
        <v>9366</v>
      </c>
      <c r="L2259" t="s">
        <v>3571</v>
      </c>
      <c r="M2259" t="s">
        <v>9362</v>
      </c>
      <c r="N2259" t="s">
        <v>10896</v>
      </c>
      <c r="O2259" t="s">
        <v>10897</v>
      </c>
    </row>
    <row r="2260" spans="1:15" x14ac:dyDescent="0.25">
      <c r="A2260">
        <f>E2261-E2260</f>
        <v>0.79999995231628418</v>
      </c>
      <c r="B2260">
        <f>VALUE(LEFT(N2260,( LEN(N2260)-3)))</f>
        <v>276.59070500000001</v>
      </c>
      <c r="C2260">
        <f>A2260/3600*B2260/1000</f>
        <v>6.1464597447535407E-5</v>
      </c>
      <c r="D2260" t="s">
        <v>10898</v>
      </c>
      <c r="E2260">
        <v>1378944100.027</v>
      </c>
      <c r="F2260" t="s">
        <v>7830</v>
      </c>
      <c r="G2260" t="s">
        <v>10210</v>
      </c>
      <c r="H2260" t="s">
        <v>4736</v>
      </c>
      <c r="I2260" t="s">
        <v>9362</v>
      </c>
      <c r="J2260" t="s">
        <v>13</v>
      </c>
      <c r="K2260" t="s">
        <v>9366</v>
      </c>
      <c r="L2260" t="s">
        <v>3571</v>
      </c>
      <c r="M2260" t="s">
        <v>9362</v>
      </c>
      <c r="N2260" t="s">
        <v>10899</v>
      </c>
      <c r="O2260" t="s">
        <v>3320</v>
      </c>
    </row>
    <row r="2261" spans="1:15" x14ac:dyDescent="0.25">
      <c r="A2261">
        <f>E2262-E2261</f>
        <v>0.8059999942779541</v>
      </c>
      <c r="B2261">
        <f>VALUE(LEFT(N2261,( LEN(N2261)-3)))</f>
        <v>276.51363600000002</v>
      </c>
      <c r="C2261">
        <f>A2261/3600*B2261/1000</f>
        <v>6.190833028716008E-5</v>
      </c>
      <c r="D2261" t="s">
        <v>10900</v>
      </c>
      <c r="E2261">
        <v>1378944100.8269999</v>
      </c>
      <c r="F2261" t="s">
        <v>7830</v>
      </c>
      <c r="G2261" t="s">
        <v>10210</v>
      </c>
      <c r="H2261" t="s">
        <v>4736</v>
      </c>
      <c r="I2261" t="s">
        <v>9362</v>
      </c>
      <c r="J2261" t="s">
        <v>471</v>
      </c>
      <c r="K2261" t="s">
        <v>9366</v>
      </c>
      <c r="L2261" t="s">
        <v>3571</v>
      </c>
      <c r="M2261" t="s">
        <v>9362</v>
      </c>
      <c r="N2261" t="s">
        <v>10901</v>
      </c>
      <c r="O2261" t="s">
        <v>10902</v>
      </c>
    </row>
    <row r="2262" spans="1:15" x14ac:dyDescent="0.25">
      <c r="A2262">
        <f>E2263-E2262</f>
        <v>1.189000129699707</v>
      </c>
      <c r="B2262">
        <f>VALUE(LEFT(N2262,( LEN(N2262)-3)))</f>
        <v>276.43615</v>
      </c>
      <c r="C2262">
        <f>A2262/3600*B2262/1000</f>
        <v>9.130072727880212E-5</v>
      </c>
      <c r="D2262" t="s">
        <v>10903</v>
      </c>
      <c r="E2262">
        <v>1378944101.6329999</v>
      </c>
      <c r="F2262" t="s">
        <v>7830</v>
      </c>
      <c r="G2262" t="s">
        <v>10210</v>
      </c>
      <c r="H2262" t="s">
        <v>4736</v>
      </c>
      <c r="I2262" t="s">
        <v>9362</v>
      </c>
      <c r="J2262" t="s">
        <v>46</v>
      </c>
      <c r="K2262" t="s">
        <v>9366</v>
      </c>
      <c r="L2262" t="s">
        <v>3571</v>
      </c>
      <c r="M2262" t="s">
        <v>9362</v>
      </c>
      <c r="N2262" t="s">
        <v>10904</v>
      </c>
      <c r="O2262" t="s">
        <v>10905</v>
      </c>
    </row>
    <row r="2263" spans="1:15" x14ac:dyDescent="0.25">
      <c r="A2263">
        <f>E2264-E2263</f>
        <v>0.81399989128112793</v>
      </c>
      <c r="B2263">
        <f>VALUE(LEFT(N2263,( LEN(N2263)-3)))</f>
        <v>276.32167900000002</v>
      </c>
      <c r="C2263">
        <f>A2263/3600*B2263/1000</f>
        <v>6.2479393517949654E-5</v>
      </c>
      <c r="D2263" t="s">
        <v>10906</v>
      </c>
      <c r="E2263">
        <v>1378944102.822</v>
      </c>
      <c r="F2263" t="s">
        <v>7830</v>
      </c>
      <c r="G2263" t="s">
        <v>10210</v>
      </c>
      <c r="H2263" t="s">
        <v>4736</v>
      </c>
      <c r="I2263" t="s">
        <v>9362</v>
      </c>
      <c r="J2263" t="s">
        <v>1711</v>
      </c>
      <c r="K2263" t="s">
        <v>9366</v>
      </c>
      <c r="L2263" t="s">
        <v>3571</v>
      </c>
      <c r="M2263" t="s">
        <v>9362</v>
      </c>
      <c r="N2263" t="s">
        <v>10907</v>
      </c>
      <c r="O2263" t="s">
        <v>10908</v>
      </c>
    </row>
    <row r="2264" spans="1:15" x14ac:dyDescent="0.25">
      <c r="A2264">
        <f>E2265-E2264</f>
        <v>0.78900003433227539</v>
      </c>
      <c r="B2264">
        <f>VALUE(LEFT(N2264,( LEN(N2264)-3)))</f>
        <v>276.24338899999998</v>
      </c>
      <c r="C2264">
        <f>A2264/3600*B2264/1000</f>
        <v>6.0543345390295581E-5</v>
      </c>
      <c r="D2264" t="s">
        <v>10909</v>
      </c>
      <c r="E2264">
        <v>1378944103.6359999</v>
      </c>
      <c r="F2264" t="s">
        <v>7830</v>
      </c>
      <c r="G2264" t="s">
        <v>10210</v>
      </c>
      <c r="H2264" t="s">
        <v>4736</v>
      </c>
      <c r="I2264" t="s">
        <v>9362</v>
      </c>
      <c r="J2264" t="s">
        <v>4347</v>
      </c>
      <c r="K2264" t="s">
        <v>9366</v>
      </c>
      <c r="L2264" t="s">
        <v>3571</v>
      </c>
      <c r="M2264" t="s">
        <v>9362</v>
      </c>
      <c r="N2264" t="s">
        <v>10910</v>
      </c>
      <c r="O2264" t="s">
        <v>10911</v>
      </c>
    </row>
    <row r="2265" spans="1:15" x14ac:dyDescent="0.25">
      <c r="A2265">
        <f>E2266-E2265</f>
        <v>1.2300000190734863</v>
      </c>
      <c r="B2265">
        <f>VALUE(LEFT(N2265,( LEN(N2265)-3)))</f>
        <v>276.16748200000001</v>
      </c>
      <c r="C2265">
        <f>A2265/3600*B2265/1000</f>
        <v>9.4357224479854631E-5</v>
      </c>
      <c r="D2265" t="s">
        <v>10912</v>
      </c>
      <c r="E2265">
        <v>1378944104.425</v>
      </c>
      <c r="F2265" t="s">
        <v>7830</v>
      </c>
      <c r="G2265" t="s">
        <v>10210</v>
      </c>
      <c r="H2265" t="s">
        <v>4736</v>
      </c>
      <c r="I2265" t="s">
        <v>9362</v>
      </c>
      <c r="J2265" t="s">
        <v>1493</v>
      </c>
      <c r="K2265" t="s">
        <v>9366</v>
      </c>
      <c r="L2265" t="s">
        <v>3571</v>
      </c>
      <c r="M2265" t="s">
        <v>9362</v>
      </c>
      <c r="N2265" t="s">
        <v>10913</v>
      </c>
      <c r="O2265" t="s">
        <v>10914</v>
      </c>
    </row>
    <row r="2266" spans="1:15" x14ac:dyDescent="0.25">
      <c r="A2266">
        <f>E2267-E2266</f>
        <v>0.78100013732910156</v>
      </c>
      <c r="B2266">
        <f>VALUE(LEFT(N2266,( LEN(N2266)-3)))</f>
        <v>276.04907800000001</v>
      </c>
      <c r="C2266">
        <f>A2266/3600*B2266/1000</f>
        <v>5.9887324396547742E-5</v>
      </c>
      <c r="D2266" t="s">
        <v>10915</v>
      </c>
      <c r="E2266">
        <v>1378944105.655</v>
      </c>
      <c r="F2266" t="s">
        <v>7830</v>
      </c>
      <c r="G2266" t="s">
        <v>10210</v>
      </c>
      <c r="H2266" t="s">
        <v>4736</v>
      </c>
      <c r="I2266" t="s">
        <v>9362</v>
      </c>
      <c r="J2266" t="s">
        <v>2409</v>
      </c>
      <c r="K2266" t="s">
        <v>9366</v>
      </c>
      <c r="L2266" t="s">
        <v>3571</v>
      </c>
      <c r="M2266" t="s">
        <v>9362</v>
      </c>
      <c r="N2266" t="s">
        <v>10916</v>
      </c>
      <c r="O2266" t="s">
        <v>10917</v>
      </c>
    </row>
    <row r="2267" spans="1:15" x14ac:dyDescent="0.25">
      <c r="A2267">
        <f>E2268-E2267</f>
        <v>1.1899998188018799</v>
      </c>
      <c r="B2267">
        <f>VALUE(LEFT(N2267,( LEN(N2267)-3)))</f>
        <v>275.97394600000001</v>
      </c>
      <c r="C2267">
        <f>A2267/3600*B2267/1000</f>
        <v>9.1224707148344377E-5</v>
      </c>
      <c r="D2267" t="s">
        <v>10918</v>
      </c>
      <c r="E2267">
        <v>1378944106.4360001</v>
      </c>
      <c r="F2267" t="s">
        <v>7830</v>
      </c>
      <c r="G2267" t="s">
        <v>10210</v>
      </c>
      <c r="H2267" t="s">
        <v>4736</v>
      </c>
      <c r="I2267" t="s">
        <v>9362</v>
      </c>
      <c r="J2267" t="s">
        <v>1188</v>
      </c>
      <c r="K2267" t="s">
        <v>9366</v>
      </c>
      <c r="L2267" t="s">
        <v>3571</v>
      </c>
      <c r="M2267" t="s">
        <v>9362</v>
      </c>
      <c r="N2267" t="s">
        <v>10919</v>
      </c>
      <c r="O2267" t="s">
        <v>10920</v>
      </c>
    </row>
    <row r="2268" spans="1:15" x14ac:dyDescent="0.25">
      <c r="A2268">
        <f>E2269-E2268</f>
        <v>0.80900001525878906</v>
      </c>
      <c r="B2268">
        <f>VALUE(LEFT(N2268,( LEN(N2268)-3)))</f>
        <v>275.85950500000001</v>
      </c>
      <c r="C2268">
        <f>A2268/3600*B2268/1000</f>
        <v>6.1991762153967226E-5</v>
      </c>
      <c r="D2268" t="s">
        <v>10921</v>
      </c>
      <c r="E2268">
        <v>1378944107.6259999</v>
      </c>
      <c r="F2268" t="s">
        <v>7830</v>
      </c>
      <c r="G2268" t="s">
        <v>10210</v>
      </c>
      <c r="H2268" t="s">
        <v>4736</v>
      </c>
      <c r="I2268" t="s">
        <v>9362</v>
      </c>
      <c r="J2268" t="s">
        <v>182</v>
      </c>
      <c r="K2268" t="s">
        <v>9366</v>
      </c>
      <c r="L2268" t="s">
        <v>3571</v>
      </c>
      <c r="M2268" t="s">
        <v>9362</v>
      </c>
      <c r="N2268" t="s">
        <v>10922</v>
      </c>
      <c r="O2268" t="s">
        <v>10923</v>
      </c>
    </row>
    <row r="2269" spans="1:15" x14ac:dyDescent="0.25">
      <c r="A2269">
        <f>E2270-E2269</f>
        <v>2.3919999599456787</v>
      </c>
      <c r="B2269">
        <f>VALUE(LEFT(N2269,( LEN(N2269)-3)))</f>
        <v>275.78160200000002</v>
      </c>
      <c r="C2269">
        <f>A2269/3600*B2269/1000</f>
        <v>1.8324155026048751E-4</v>
      </c>
      <c r="D2269" t="s">
        <v>10924</v>
      </c>
      <c r="E2269">
        <v>1378944108.4349999</v>
      </c>
      <c r="F2269" t="s">
        <v>7830</v>
      </c>
      <c r="G2269" t="s">
        <v>10210</v>
      </c>
      <c r="H2269" t="s">
        <v>4709</v>
      </c>
      <c r="I2269" t="s">
        <v>9362</v>
      </c>
      <c r="J2269" t="s">
        <v>150</v>
      </c>
      <c r="K2269" t="s">
        <v>9366</v>
      </c>
      <c r="L2269" t="s">
        <v>3571</v>
      </c>
      <c r="M2269" t="s">
        <v>9362</v>
      </c>
      <c r="N2269" t="s">
        <v>10925</v>
      </c>
      <c r="O2269" t="s">
        <v>10926</v>
      </c>
    </row>
    <row r="2270" spans="1:15" x14ac:dyDescent="0.25">
      <c r="A2270">
        <f>E2271-E2270</f>
        <v>1.5830001831054687</v>
      </c>
      <c r="B2270">
        <f>VALUE(LEFT(N2270,( LEN(N2270)-3)))</f>
        <v>275.55140899999998</v>
      </c>
      <c r="C2270">
        <f>A2270/3600*B2270/1000</f>
        <v>1.2116609191721387E-4</v>
      </c>
      <c r="D2270" t="s">
        <v>10927</v>
      </c>
      <c r="E2270">
        <v>1378944110.8269999</v>
      </c>
      <c r="F2270" t="s">
        <v>7830</v>
      </c>
      <c r="G2270" t="s">
        <v>10210</v>
      </c>
      <c r="H2270" t="s">
        <v>4709</v>
      </c>
      <c r="I2270" t="s">
        <v>9362</v>
      </c>
      <c r="J2270" t="s">
        <v>4176</v>
      </c>
      <c r="K2270" t="s">
        <v>9366</v>
      </c>
      <c r="L2270" t="s">
        <v>3571</v>
      </c>
      <c r="M2270" t="s">
        <v>9362</v>
      </c>
      <c r="N2270" t="s">
        <v>10928</v>
      </c>
      <c r="O2270" t="s">
        <v>10929</v>
      </c>
    </row>
    <row r="2271" spans="1:15" x14ac:dyDescent="0.25">
      <c r="A2271">
        <f>E2272-E2271</f>
        <v>0.74099993705749512</v>
      </c>
      <c r="B2271">
        <f>VALUE(LEFT(N2271,( LEN(N2271)-3)))</f>
        <v>275.39917800000001</v>
      </c>
      <c r="C2271">
        <f>A2271/3600*B2271/1000</f>
        <v>5.668632598991275E-5</v>
      </c>
      <c r="D2271" t="s">
        <v>10930</v>
      </c>
      <c r="E2271">
        <v>1378944112.4100001</v>
      </c>
      <c r="F2271" t="s">
        <v>7830</v>
      </c>
      <c r="G2271" t="s">
        <v>10210</v>
      </c>
      <c r="H2271" t="s">
        <v>4709</v>
      </c>
      <c r="I2271" t="s">
        <v>9362</v>
      </c>
      <c r="J2271" t="s">
        <v>90</v>
      </c>
      <c r="K2271" t="s">
        <v>9366</v>
      </c>
      <c r="L2271" t="s">
        <v>3571</v>
      </c>
      <c r="M2271" t="s">
        <v>9362</v>
      </c>
      <c r="N2271" t="s">
        <v>10931</v>
      </c>
      <c r="O2271" t="s">
        <v>10932</v>
      </c>
    </row>
    <row r="2272" spans="1:15" x14ac:dyDescent="0.25">
      <c r="A2272">
        <f>E2273-E2272</f>
        <v>3.8459999561309814</v>
      </c>
      <c r="B2272">
        <f>VALUE(LEFT(N2272,( LEN(N2272)-3)))</f>
        <v>275.32786099999998</v>
      </c>
      <c r="C2272">
        <f>A2272/3600*B2272/1000</f>
        <v>2.9414192814656578E-4</v>
      </c>
      <c r="D2272" t="s">
        <v>10933</v>
      </c>
      <c r="E2272">
        <v>1378944113.151</v>
      </c>
      <c r="F2272" t="s">
        <v>7830</v>
      </c>
      <c r="G2272" t="s">
        <v>10210</v>
      </c>
      <c r="H2272" t="s">
        <v>4709</v>
      </c>
      <c r="I2272" t="s">
        <v>9362</v>
      </c>
      <c r="J2272" t="s">
        <v>5535</v>
      </c>
      <c r="K2272" t="s">
        <v>9366</v>
      </c>
      <c r="L2272" t="s">
        <v>3571</v>
      </c>
      <c r="M2272" t="s">
        <v>9362</v>
      </c>
      <c r="N2272" t="s">
        <v>10934</v>
      </c>
      <c r="O2272" t="s">
        <v>3325</v>
      </c>
    </row>
    <row r="2273" spans="1:15" x14ac:dyDescent="0.25">
      <c r="A2273">
        <f>E2274-E2273</f>
        <v>1.1979999542236328</v>
      </c>
      <c r="B2273">
        <f>VALUE(LEFT(N2273,( LEN(N2273)-3)))</f>
        <v>274.95777600000002</v>
      </c>
      <c r="C2273">
        <f>A2273/3600*B2273/1000</f>
        <v>9.1499834183731083E-5</v>
      </c>
      <c r="D2273" t="s">
        <v>10935</v>
      </c>
      <c r="E2273">
        <v>1378944116.997</v>
      </c>
      <c r="F2273" t="s">
        <v>7830</v>
      </c>
      <c r="G2273" t="s">
        <v>10210</v>
      </c>
      <c r="H2273" t="s">
        <v>4709</v>
      </c>
      <c r="I2273" t="s">
        <v>9362</v>
      </c>
      <c r="J2273" t="s">
        <v>4519</v>
      </c>
      <c r="K2273" t="s">
        <v>9366</v>
      </c>
      <c r="L2273" t="s">
        <v>3571</v>
      </c>
      <c r="M2273" t="s">
        <v>9362</v>
      </c>
      <c r="N2273" t="s">
        <v>10936</v>
      </c>
      <c r="O2273" t="s">
        <v>10937</v>
      </c>
    </row>
    <row r="2274" spans="1:15" x14ac:dyDescent="0.25">
      <c r="A2274">
        <f>E2275-E2274</f>
        <v>0.80500006675720215</v>
      </c>
      <c r="B2274">
        <f>VALUE(LEFT(N2274,( LEN(N2274)-3)))</f>
        <v>274.84253000000001</v>
      </c>
      <c r="C2274">
        <f>A2274/3600*B2274/1000</f>
        <v>6.1457848610477317E-5</v>
      </c>
      <c r="D2274" t="s">
        <v>10938</v>
      </c>
      <c r="E2274">
        <v>1378944118.1949999</v>
      </c>
      <c r="F2274" t="s">
        <v>7830</v>
      </c>
      <c r="G2274" t="s">
        <v>10210</v>
      </c>
      <c r="H2274" t="s">
        <v>4709</v>
      </c>
      <c r="I2274" t="s">
        <v>9362</v>
      </c>
      <c r="J2274" t="s">
        <v>13</v>
      </c>
      <c r="K2274" t="s">
        <v>9366</v>
      </c>
      <c r="L2274" t="s">
        <v>3571</v>
      </c>
      <c r="M2274" t="s">
        <v>9362</v>
      </c>
      <c r="N2274" t="s">
        <v>10939</v>
      </c>
      <c r="O2274" t="s">
        <v>10940</v>
      </c>
    </row>
    <row r="2275" spans="1:15" x14ac:dyDescent="0.25">
      <c r="A2275">
        <f>E2276-E2275</f>
        <v>0.78500008583068848</v>
      </c>
      <c r="B2275">
        <f>VALUE(LEFT(N2275,( LEN(N2275)-3)))</f>
        <v>274.76501500000001</v>
      </c>
      <c r="C2275">
        <f>A2275/3600*B2275/1000</f>
        <v>5.9914044543964006E-5</v>
      </c>
      <c r="D2275" t="s">
        <v>10941</v>
      </c>
      <c r="E2275">
        <v>1378944119</v>
      </c>
      <c r="F2275" t="s">
        <v>7830</v>
      </c>
      <c r="G2275" t="s">
        <v>10210</v>
      </c>
      <c r="H2275" t="s">
        <v>4709</v>
      </c>
      <c r="I2275" t="s">
        <v>9362</v>
      </c>
      <c r="J2275" t="s">
        <v>1654</v>
      </c>
      <c r="K2275" t="s">
        <v>9366</v>
      </c>
      <c r="L2275" t="s">
        <v>3571</v>
      </c>
      <c r="M2275" t="s">
        <v>9362</v>
      </c>
      <c r="N2275" t="s">
        <v>10942</v>
      </c>
      <c r="O2275" t="s">
        <v>10943</v>
      </c>
    </row>
    <row r="2276" spans="1:15" x14ac:dyDescent="0.25">
      <c r="A2276">
        <f>E2277-E2276</f>
        <v>0.81299996376037598</v>
      </c>
      <c r="B2276">
        <f>VALUE(LEFT(N2276,( LEN(N2276)-3)))</f>
        <v>274.689436</v>
      </c>
      <c r="C2276">
        <f>A2276/3600*B2276/1000</f>
        <v>6.2034028198155043E-5</v>
      </c>
      <c r="D2276" t="s">
        <v>10944</v>
      </c>
      <c r="E2276">
        <v>1378944119.7850001</v>
      </c>
      <c r="F2276" t="s">
        <v>7830</v>
      </c>
      <c r="G2276" t="s">
        <v>10210</v>
      </c>
      <c r="H2276" t="s">
        <v>4709</v>
      </c>
      <c r="I2276" t="s">
        <v>9362</v>
      </c>
      <c r="J2276" t="s">
        <v>7842</v>
      </c>
      <c r="K2276" t="s">
        <v>9366</v>
      </c>
      <c r="L2276" t="s">
        <v>3571</v>
      </c>
      <c r="M2276" t="s">
        <v>9362</v>
      </c>
      <c r="N2276" t="s">
        <v>10945</v>
      </c>
      <c r="O2276" t="s">
        <v>10946</v>
      </c>
    </row>
    <row r="2277" spans="1:15" x14ac:dyDescent="0.25">
      <c r="A2277">
        <f>E2278-E2277</f>
        <v>0.78999996185302734</v>
      </c>
      <c r="B2277">
        <f>VALUE(LEFT(N2277,( LEN(N2277)-3)))</f>
        <v>274.61126400000001</v>
      </c>
      <c r="C2277">
        <f>A2277/3600*B2277/1000</f>
        <v>6.0261913356781006E-5</v>
      </c>
      <c r="D2277" t="s">
        <v>10947</v>
      </c>
      <c r="E2277">
        <v>1378944120.598</v>
      </c>
      <c r="F2277" t="s">
        <v>7830</v>
      </c>
      <c r="G2277" t="s">
        <v>10210</v>
      </c>
      <c r="H2277" t="s">
        <v>4709</v>
      </c>
      <c r="I2277" t="s">
        <v>9362</v>
      </c>
      <c r="J2277" t="s">
        <v>134</v>
      </c>
      <c r="K2277" t="s">
        <v>9366</v>
      </c>
      <c r="L2277" t="s">
        <v>3571</v>
      </c>
      <c r="M2277" t="s">
        <v>9362</v>
      </c>
      <c r="N2277" t="s">
        <v>10948</v>
      </c>
      <c r="O2277" t="s">
        <v>10949</v>
      </c>
    </row>
    <row r="2278" spans="1:15" x14ac:dyDescent="0.25">
      <c r="A2278">
        <f>E2279-E2278</f>
        <v>0.79600000381469727</v>
      </c>
      <c r="B2278">
        <f>VALUE(LEFT(N2278,( LEN(N2278)-3)))</f>
        <v>274.53523899999999</v>
      </c>
      <c r="C2278">
        <f>A2278/3600*B2278/1000</f>
        <v>6.0702792025352451E-5</v>
      </c>
      <c r="D2278" t="s">
        <v>10950</v>
      </c>
      <c r="E2278">
        <v>1378944121.388</v>
      </c>
      <c r="F2278" t="s">
        <v>7830</v>
      </c>
      <c r="G2278" t="s">
        <v>10210</v>
      </c>
      <c r="H2278" t="s">
        <v>4709</v>
      </c>
      <c r="I2278" t="s">
        <v>9362</v>
      </c>
      <c r="J2278" t="s">
        <v>10951</v>
      </c>
      <c r="K2278" t="s">
        <v>9366</v>
      </c>
      <c r="L2278" t="s">
        <v>3571</v>
      </c>
      <c r="M2278" t="s">
        <v>9362</v>
      </c>
      <c r="N2278" t="s">
        <v>10952</v>
      </c>
      <c r="O2278" t="s">
        <v>10953</v>
      </c>
    </row>
    <row r="2279" spans="1:15" x14ac:dyDescent="0.25">
      <c r="A2279">
        <f>E2280-E2279</f>
        <v>1.2030000686645508</v>
      </c>
      <c r="B2279">
        <f>VALUE(LEFT(N2279,( LEN(N2279)-3)))</f>
        <v>274.458617</v>
      </c>
      <c r="C2279">
        <f>A2279/3600*B2279/1000</f>
        <v>9.1714926415716001E-5</v>
      </c>
      <c r="D2279" t="s">
        <v>10954</v>
      </c>
      <c r="E2279">
        <v>1378944122.184</v>
      </c>
      <c r="F2279" t="s">
        <v>7830</v>
      </c>
      <c r="G2279" t="s">
        <v>10210</v>
      </c>
      <c r="H2279" t="s">
        <v>4676</v>
      </c>
      <c r="I2279" t="s">
        <v>9362</v>
      </c>
      <c r="J2279" t="s">
        <v>888</v>
      </c>
      <c r="K2279" t="s">
        <v>9366</v>
      </c>
      <c r="L2279" t="s">
        <v>3571</v>
      </c>
      <c r="M2279" t="s">
        <v>9362</v>
      </c>
      <c r="N2279" t="s">
        <v>10955</v>
      </c>
      <c r="O2279" t="s">
        <v>10956</v>
      </c>
    </row>
    <row r="2280" spans="1:15" x14ac:dyDescent="0.25">
      <c r="A2280">
        <f>E2281-E2280</f>
        <v>0.80900001525878906</v>
      </c>
      <c r="B2280">
        <f>VALUE(LEFT(N2280,( LEN(N2280)-3)))</f>
        <v>274.342895</v>
      </c>
      <c r="C2280">
        <f>A2280/3600*B2280/1000</f>
        <v>6.1650946178094541E-5</v>
      </c>
      <c r="D2280" t="s">
        <v>10957</v>
      </c>
      <c r="E2280">
        <v>1378944123.3870001</v>
      </c>
      <c r="F2280" t="s">
        <v>7830</v>
      </c>
      <c r="G2280" t="s">
        <v>10210</v>
      </c>
      <c r="H2280" t="s">
        <v>4676</v>
      </c>
      <c r="I2280" t="s">
        <v>9362</v>
      </c>
      <c r="J2280" t="s">
        <v>4961</v>
      </c>
      <c r="K2280" t="s">
        <v>9366</v>
      </c>
      <c r="L2280" t="s">
        <v>3571</v>
      </c>
      <c r="M2280" t="s">
        <v>9362</v>
      </c>
      <c r="N2280" t="s">
        <v>10958</v>
      </c>
      <c r="O2280" t="s">
        <v>10959</v>
      </c>
    </row>
    <row r="2281" spans="1:15" x14ac:dyDescent="0.25">
      <c r="A2281">
        <f>E2282-E2281</f>
        <v>0.79699993133544922</v>
      </c>
      <c r="B2281">
        <f>VALUE(LEFT(N2281,( LEN(N2281)-3)))</f>
        <v>274.26508100000001</v>
      </c>
      <c r="C2281">
        <f>A2281/3600*B2281/1000</f>
        <v>6.0719236312419834E-5</v>
      </c>
      <c r="D2281" t="s">
        <v>10960</v>
      </c>
      <c r="E2281">
        <v>1378944124.1960001</v>
      </c>
      <c r="F2281" t="s">
        <v>7830</v>
      </c>
      <c r="G2281" t="s">
        <v>10210</v>
      </c>
      <c r="H2281" t="s">
        <v>4676</v>
      </c>
      <c r="I2281" t="s">
        <v>9362</v>
      </c>
      <c r="J2281" t="s">
        <v>222</v>
      </c>
      <c r="K2281" t="s">
        <v>9366</v>
      </c>
      <c r="L2281" t="s">
        <v>3571</v>
      </c>
      <c r="M2281" t="s">
        <v>9362</v>
      </c>
      <c r="N2281" t="s">
        <v>10961</v>
      </c>
      <c r="O2281" t="s">
        <v>10962</v>
      </c>
    </row>
    <row r="2282" spans="1:15" x14ac:dyDescent="0.25">
      <c r="A2282">
        <f>E2283-E2282</f>
        <v>1.5989999771118164</v>
      </c>
      <c r="B2282">
        <f>VALUE(LEFT(N2282,( LEN(N2282)-3)))</f>
        <v>274.18837000000002</v>
      </c>
      <c r="C2282">
        <f>A2282/3600*B2282/1000</f>
        <v>1.2178533259842397E-4</v>
      </c>
      <c r="D2282" t="s">
        <v>10963</v>
      </c>
      <c r="E2282">
        <v>1378944124.993</v>
      </c>
      <c r="F2282" t="s">
        <v>7830</v>
      </c>
      <c r="G2282" t="s">
        <v>10210</v>
      </c>
      <c r="H2282" t="s">
        <v>4676</v>
      </c>
      <c r="I2282" t="s">
        <v>9362</v>
      </c>
      <c r="J2282" t="s">
        <v>10964</v>
      </c>
      <c r="K2282" t="s">
        <v>9366</v>
      </c>
      <c r="L2282" t="s">
        <v>3571</v>
      </c>
      <c r="M2282" t="s">
        <v>9362</v>
      </c>
      <c r="N2282" t="s">
        <v>10965</v>
      </c>
      <c r="O2282" t="s">
        <v>10966</v>
      </c>
    </row>
    <row r="2283" spans="1:15" x14ac:dyDescent="0.25">
      <c r="A2283">
        <f>E2284-E2283</f>
        <v>1.2019999027252197</v>
      </c>
      <c r="B2283">
        <f>VALUE(LEFT(N2283,( LEN(N2283)-3)))</f>
        <v>274.03449999999998</v>
      </c>
      <c r="C2283">
        <f>A2283/3600*B2283/1000</f>
        <v>9.149706731759839E-5</v>
      </c>
      <c r="D2283" t="s">
        <v>10967</v>
      </c>
      <c r="E2283">
        <v>1378944126.592</v>
      </c>
      <c r="F2283" t="s">
        <v>7830</v>
      </c>
      <c r="G2283" t="s">
        <v>10210</v>
      </c>
      <c r="H2283" t="s">
        <v>4676</v>
      </c>
      <c r="I2283" t="s">
        <v>9362</v>
      </c>
      <c r="J2283" t="s">
        <v>1445</v>
      </c>
      <c r="K2283" t="s">
        <v>9366</v>
      </c>
      <c r="L2283" t="s">
        <v>3571</v>
      </c>
      <c r="M2283" t="s">
        <v>9362</v>
      </c>
      <c r="N2283" t="s">
        <v>10968</v>
      </c>
      <c r="O2283" t="s">
        <v>3330</v>
      </c>
    </row>
    <row r="2284" spans="1:15" x14ac:dyDescent="0.25">
      <c r="A2284">
        <f>E2285-E2284</f>
        <v>1.6019999980926514</v>
      </c>
      <c r="B2284">
        <f>VALUE(LEFT(N2284,( LEN(N2284)-3)))</f>
        <v>273.91886699999998</v>
      </c>
      <c r="C2284">
        <f>A2284/3600*B2284/1000</f>
        <v>1.2189389566987255E-4</v>
      </c>
      <c r="D2284" t="s">
        <v>10969</v>
      </c>
      <c r="E2284">
        <v>1378944127.7939999</v>
      </c>
      <c r="F2284" t="s">
        <v>7830</v>
      </c>
      <c r="G2284" t="s">
        <v>10210</v>
      </c>
      <c r="H2284" t="s">
        <v>4676</v>
      </c>
      <c r="I2284" t="s">
        <v>9362</v>
      </c>
      <c r="J2284" t="s">
        <v>82</v>
      </c>
      <c r="K2284" t="s">
        <v>9366</v>
      </c>
      <c r="L2284" t="s">
        <v>3571</v>
      </c>
      <c r="M2284" t="s">
        <v>9362</v>
      </c>
      <c r="N2284" t="s">
        <v>10970</v>
      </c>
      <c r="O2284" t="s">
        <v>10971</v>
      </c>
    </row>
    <row r="2285" spans="1:15" x14ac:dyDescent="0.25">
      <c r="A2285">
        <f>E2286-E2285</f>
        <v>1.1940000057220459</v>
      </c>
      <c r="B2285">
        <f>VALUE(LEFT(N2285,( LEN(N2285)-3)))</f>
        <v>273.76467000000002</v>
      </c>
      <c r="C2285">
        <f>A2285/3600*B2285/1000</f>
        <v>9.079861598513724E-5</v>
      </c>
      <c r="D2285" t="s">
        <v>10972</v>
      </c>
      <c r="E2285">
        <v>1378944129.3959999</v>
      </c>
      <c r="F2285" t="s">
        <v>7830</v>
      </c>
      <c r="G2285" t="s">
        <v>10210</v>
      </c>
      <c r="H2285" t="s">
        <v>4676</v>
      </c>
      <c r="I2285" t="s">
        <v>9362</v>
      </c>
      <c r="J2285" t="s">
        <v>53</v>
      </c>
      <c r="K2285" t="s">
        <v>9366</v>
      </c>
      <c r="L2285" t="s">
        <v>3571</v>
      </c>
      <c r="M2285" t="s">
        <v>9362</v>
      </c>
      <c r="N2285" t="s">
        <v>10973</v>
      </c>
      <c r="O2285" t="s">
        <v>10974</v>
      </c>
    </row>
    <row r="2286" spans="1:15" x14ac:dyDescent="0.25">
      <c r="A2286">
        <f>E2287-E2286</f>
        <v>1.6070001125335693</v>
      </c>
      <c r="B2286">
        <f>VALUE(LEFT(N2286,( LEN(N2286)-3)))</f>
        <v>273.649812</v>
      </c>
      <c r="C2286">
        <f>A2286/3600*B2286/1000</f>
        <v>1.2215424407744169E-4</v>
      </c>
      <c r="D2286" t="s">
        <v>10975</v>
      </c>
      <c r="E2286">
        <v>1378944130.5899999</v>
      </c>
      <c r="F2286" t="s">
        <v>7830</v>
      </c>
      <c r="G2286" t="s">
        <v>10210</v>
      </c>
      <c r="H2286" t="s">
        <v>4676</v>
      </c>
      <c r="I2286" t="s">
        <v>9362</v>
      </c>
      <c r="J2286" t="s">
        <v>1726</v>
      </c>
      <c r="K2286" t="s">
        <v>9366</v>
      </c>
      <c r="L2286" t="s">
        <v>3571</v>
      </c>
      <c r="M2286" t="s">
        <v>9362</v>
      </c>
      <c r="N2286" t="s">
        <v>10976</v>
      </c>
      <c r="O2286" t="s">
        <v>10977</v>
      </c>
    </row>
    <row r="2287" spans="1:15" x14ac:dyDescent="0.25">
      <c r="A2287">
        <f>E2288-E2287</f>
        <v>0.78900003433227539</v>
      </c>
      <c r="B2287">
        <f>VALUE(LEFT(N2287,( LEN(N2287)-3)))</f>
        <v>273.49519700000002</v>
      </c>
      <c r="C2287">
        <f>A2287/3600*B2287/1000</f>
        <v>5.9941033284086785E-5</v>
      </c>
      <c r="D2287" t="s">
        <v>10978</v>
      </c>
      <c r="E2287">
        <v>1378944132.197</v>
      </c>
      <c r="F2287" t="s">
        <v>7830</v>
      </c>
      <c r="G2287" t="s">
        <v>10210</v>
      </c>
      <c r="H2287" t="s">
        <v>4676</v>
      </c>
      <c r="I2287" t="s">
        <v>9362</v>
      </c>
      <c r="J2287" t="s">
        <v>82</v>
      </c>
      <c r="K2287" t="s">
        <v>9366</v>
      </c>
      <c r="L2287" t="s">
        <v>3571</v>
      </c>
      <c r="M2287" t="s">
        <v>9362</v>
      </c>
      <c r="N2287" t="s">
        <v>10979</v>
      </c>
      <c r="O2287" t="s">
        <v>10980</v>
      </c>
    </row>
    <row r="2288" spans="1:15" x14ac:dyDescent="0.25">
      <c r="A2288">
        <f>E2289-E2288</f>
        <v>0.81299996376037598</v>
      </c>
      <c r="B2288">
        <f>VALUE(LEFT(N2288,( LEN(N2288)-3)))</f>
        <v>273.41929099999999</v>
      </c>
      <c r="C2288">
        <f>A2288/3600*B2288/1000</f>
        <v>6.1747187131774354E-5</v>
      </c>
      <c r="D2288" t="s">
        <v>10981</v>
      </c>
      <c r="E2288">
        <v>1378944132.9860001</v>
      </c>
      <c r="F2288" t="s">
        <v>7830</v>
      </c>
      <c r="G2288" t="s">
        <v>10210</v>
      </c>
      <c r="H2288" t="s">
        <v>4676</v>
      </c>
      <c r="I2288" t="s">
        <v>9362</v>
      </c>
      <c r="J2288" t="s">
        <v>23</v>
      </c>
      <c r="K2288" t="s">
        <v>9366</v>
      </c>
      <c r="L2288" t="s">
        <v>3571</v>
      </c>
      <c r="M2288" t="s">
        <v>9362</v>
      </c>
      <c r="N2288" t="s">
        <v>10982</v>
      </c>
      <c r="O2288" t="s">
        <v>10983</v>
      </c>
    </row>
    <row r="2289" spans="1:15" x14ac:dyDescent="0.25">
      <c r="A2289">
        <f>E2290-E2289</f>
        <v>0.79699993133544922</v>
      </c>
      <c r="B2289">
        <f>VALUE(LEFT(N2289,( LEN(N2289)-3)))</f>
        <v>273.34106000000003</v>
      </c>
      <c r="C2289">
        <f>A2289/3600*B2289/1000</f>
        <v>6.0514668347544148E-5</v>
      </c>
      <c r="D2289" t="s">
        <v>10984</v>
      </c>
      <c r="E2289">
        <v>1378944133.799</v>
      </c>
      <c r="F2289" t="s">
        <v>7830</v>
      </c>
      <c r="G2289" t="s">
        <v>10210</v>
      </c>
      <c r="H2289" t="s">
        <v>4676</v>
      </c>
      <c r="I2289" t="s">
        <v>9362</v>
      </c>
      <c r="J2289" t="s">
        <v>30</v>
      </c>
      <c r="K2289" t="s">
        <v>9366</v>
      </c>
      <c r="L2289" t="s">
        <v>3571</v>
      </c>
      <c r="M2289" t="s">
        <v>9362</v>
      </c>
      <c r="N2289" t="s">
        <v>10985</v>
      </c>
      <c r="O2289" t="s">
        <v>10986</v>
      </c>
    </row>
    <row r="2290" spans="1:15" x14ac:dyDescent="0.25">
      <c r="A2290">
        <f>E2291-E2290</f>
        <v>1.1979999542236328</v>
      </c>
      <c r="B2290">
        <f>VALUE(LEFT(N2290,( LEN(N2290)-3)))</f>
        <v>273.26434899999998</v>
      </c>
      <c r="C2290">
        <f>A2290/3600*B2290/1000</f>
        <v>9.0936299331375236E-5</v>
      </c>
      <c r="D2290" t="s">
        <v>10987</v>
      </c>
      <c r="E2290">
        <v>1378944134.596</v>
      </c>
      <c r="F2290" t="s">
        <v>7830</v>
      </c>
      <c r="G2290" t="s">
        <v>10210</v>
      </c>
      <c r="H2290" t="s">
        <v>4676</v>
      </c>
      <c r="I2290" t="s">
        <v>9362</v>
      </c>
      <c r="J2290" t="s">
        <v>51</v>
      </c>
      <c r="K2290" t="s">
        <v>9366</v>
      </c>
      <c r="L2290" t="s">
        <v>3571</v>
      </c>
      <c r="M2290" t="s">
        <v>9362</v>
      </c>
      <c r="N2290" t="s">
        <v>10988</v>
      </c>
      <c r="O2290" t="s">
        <v>10989</v>
      </c>
    </row>
    <row r="2291" spans="1:15" x14ac:dyDescent="0.25">
      <c r="A2291">
        <f>E2292-E2291</f>
        <v>1.5180001258850098</v>
      </c>
      <c r="B2291">
        <f>VALUE(LEFT(N2291,( LEN(N2291)-3)))</f>
        <v>273.14910300000003</v>
      </c>
      <c r="C2291">
        <f>A2291/3600*B2291/1000</f>
        <v>1.1517788131649375E-4</v>
      </c>
      <c r="D2291" t="s">
        <v>10990</v>
      </c>
      <c r="E2291">
        <v>1378944135.7939999</v>
      </c>
      <c r="F2291" t="s">
        <v>7830</v>
      </c>
      <c r="G2291" t="s">
        <v>10210</v>
      </c>
      <c r="H2291" t="s">
        <v>4637</v>
      </c>
      <c r="I2291" t="s">
        <v>9362</v>
      </c>
      <c r="J2291" t="s">
        <v>50</v>
      </c>
      <c r="K2291" t="s">
        <v>9366</v>
      </c>
      <c r="L2291" t="s">
        <v>3571</v>
      </c>
      <c r="M2291" t="s">
        <v>9362</v>
      </c>
      <c r="N2291" t="s">
        <v>10991</v>
      </c>
      <c r="O2291" t="s">
        <v>10992</v>
      </c>
    </row>
    <row r="2292" spans="1:15" x14ac:dyDescent="0.25">
      <c r="A2292">
        <f>E2293-E2292</f>
        <v>0.80200004577636719</v>
      </c>
      <c r="B2292">
        <f>VALUE(LEFT(N2292,( LEN(N2292)-3)))</f>
        <v>273.00295199999999</v>
      </c>
      <c r="C2292">
        <f>A2292/3600*B2292/1000</f>
        <v>6.0818994444745381E-5</v>
      </c>
      <c r="D2292" t="s">
        <v>10993</v>
      </c>
      <c r="E2292">
        <v>1378944137.312</v>
      </c>
      <c r="F2292" t="s">
        <v>7830</v>
      </c>
      <c r="G2292" t="s">
        <v>10210</v>
      </c>
      <c r="H2292" t="s">
        <v>4637</v>
      </c>
      <c r="I2292" t="s">
        <v>9362</v>
      </c>
      <c r="J2292" t="s">
        <v>2899</v>
      </c>
      <c r="K2292" t="s">
        <v>9366</v>
      </c>
      <c r="L2292" t="s">
        <v>3571</v>
      </c>
      <c r="M2292" t="s">
        <v>9362</v>
      </c>
      <c r="N2292" t="s">
        <v>10994</v>
      </c>
      <c r="O2292" t="s">
        <v>10995</v>
      </c>
    </row>
    <row r="2293" spans="1:15" x14ac:dyDescent="0.25">
      <c r="A2293">
        <f>E2294-E2293</f>
        <v>1.5499999523162842</v>
      </c>
      <c r="B2293">
        <f>VALUE(LEFT(N2293,( LEN(N2293)-3)))</f>
        <v>272.92585400000002</v>
      </c>
      <c r="C2293">
        <f>A2293/3600*B2293/1000</f>
        <v>1.1750973907941144E-4</v>
      </c>
      <c r="D2293" t="s">
        <v>10996</v>
      </c>
      <c r="E2293">
        <v>1378944138.1140001</v>
      </c>
      <c r="F2293" t="s">
        <v>7830</v>
      </c>
      <c r="G2293" t="s">
        <v>10210</v>
      </c>
      <c r="H2293" t="s">
        <v>4637</v>
      </c>
      <c r="I2293" t="s">
        <v>9362</v>
      </c>
      <c r="J2293" t="s">
        <v>551</v>
      </c>
      <c r="K2293" t="s">
        <v>9366</v>
      </c>
      <c r="L2293" t="s">
        <v>3571</v>
      </c>
      <c r="M2293" t="s">
        <v>9362</v>
      </c>
      <c r="N2293" t="s">
        <v>10997</v>
      </c>
      <c r="O2293" t="s">
        <v>10998</v>
      </c>
    </row>
    <row r="2294" spans="1:15" x14ac:dyDescent="0.25">
      <c r="A2294">
        <f>E2295-E2294</f>
        <v>0.79799985885620117</v>
      </c>
      <c r="B2294">
        <f>VALUE(LEFT(N2294,( LEN(N2294)-3)))</f>
        <v>272.776723</v>
      </c>
      <c r="C2294">
        <f>A2294/3600*B2294/1000</f>
        <v>6.0465496237015859E-5</v>
      </c>
      <c r="D2294" t="s">
        <v>10999</v>
      </c>
      <c r="E2294">
        <v>1378944139.664</v>
      </c>
      <c r="F2294" t="s">
        <v>7830</v>
      </c>
      <c r="G2294" t="s">
        <v>10210</v>
      </c>
      <c r="H2294" t="s">
        <v>4637</v>
      </c>
      <c r="I2294" t="s">
        <v>9362</v>
      </c>
      <c r="J2294" t="s">
        <v>2794</v>
      </c>
      <c r="K2294" t="s">
        <v>9366</v>
      </c>
      <c r="L2294" t="s">
        <v>3571</v>
      </c>
      <c r="M2294" t="s">
        <v>9362</v>
      </c>
      <c r="N2294" t="s">
        <v>11000</v>
      </c>
      <c r="O2294" t="s">
        <v>11001</v>
      </c>
    </row>
    <row r="2295" spans="1:15" x14ac:dyDescent="0.25">
      <c r="A2295">
        <f>E2296-E2295</f>
        <v>0.79300022125244141</v>
      </c>
      <c r="B2295">
        <f>VALUE(LEFT(N2295,( LEN(N2295)-3)))</f>
        <v>272.69989299999997</v>
      </c>
      <c r="C2295">
        <f>A2295/3600*B2295/1000</f>
        <v>6.0069743190143633E-5</v>
      </c>
      <c r="D2295" t="s">
        <v>11002</v>
      </c>
      <c r="E2295">
        <v>1378944140.4619999</v>
      </c>
      <c r="F2295" t="s">
        <v>7830</v>
      </c>
      <c r="G2295" t="s">
        <v>10210</v>
      </c>
      <c r="H2295" t="s">
        <v>4637</v>
      </c>
      <c r="I2295" t="s">
        <v>9362</v>
      </c>
      <c r="J2295" t="s">
        <v>3000</v>
      </c>
      <c r="K2295" t="s">
        <v>9366</v>
      </c>
      <c r="L2295" t="s">
        <v>3571</v>
      </c>
      <c r="M2295" t="s">
        <v>9362</v>
      </c>
      <c r="N2295" t="s">
        <v>11003</v>
      </c>
      <c r="O2295" t="s">
        <v>11004</v>
      </c>
    </row>
    <row r="2296" spans="1:15" x14ac:dyDescent="0.25">
      <c r="A2296">
        <f>E2297-E2296</f>
        <v>1.2059998512268066</v>
      </c>
      <c r="B2296">
        <f>VALUE(LEFT(N2296,( LEN(N2296)-3)))</f>
        <v>272.62359900000001</v>
      </c>
      <c r="C2296">
        <f>A2296/3600*B2296/1000</f>
        <v>9.1328894398587951E-5</v>
      </c>
      <c r="D2296" t="s">
        <v>11005</v>
      </c>
      <c r="E2296">
        <v>1378944141.2550001</v>
      </c>
      <c r="F2296" t="s">
        <v>7830</v>
      </c>
      <c r="G2296" t="s">
        <v>10210</v>
      </c>
      <c r="H2296" t="s">
        <v>4637</v>
      </c>
      <c r="I2296" t="s">
        <v>9362</v>
      </c>
      <c r="J2296" t="s">
        <v>1434</v>
      </c>
      <c r="K2296" t="s">
        <v>9366</v>
      </c>
      <c r="L2296" t="s">
        <v>3571</v>
      </c>
      <c r="M2296" t="s">
        <v>9362</v>
      </c>
      <c r="N2296" t="s">
        <v>11006</v>
      </c>
      <c r="O2296" t="s">
        <v>11007</v>
      </c>
    </row>
    <row r="2297" spans="1:15" x14ac:dyDescent="0.25">
      <c r="A2297">
        <f>E2298-E2297</f>
        <v>1.1860001087188721</v>
      </c>
      <c r="B2297">
        <f>VALUE(LEFT(N2297,( LEN(N2297)-3)))</f>
        <v>272.50754799999999</v>
      </c>
      <c r="C2297">
        <f>A2297/3600*B2297/1000</f>
        <v>8.9776105987420354E-5</v>
      </c>
      <c r="D2297" t="s">
        <v>11008</v>
      </c>
      <c r="E2297">
        <v>1378944142.461</v>
      </c>
      <c r="F2297" t="s">
        <v>7830</v>
      </c>
      <c r="G2297" t="s">
        <v>10210</v>
      </c>
      <c r="H2297" t="s">
        <v>4637</v>
      </c>
      <c r="I2297" t="s">
        <v>9362</v>
      </c>
      <c r="J2297" t="s">
        <v>1445</v>
      </c>
      <c r="K2297" t="s">
        <v>9366</v>
      </c>
      <c r="L2297" t="s">
        <v>3571</v>
      </c>
      <c r="M2297" t="s">
        <v>9362</v>
      </c>
      <c r="N2297" t="s">
        <v>11009</v>
      </c>
      <c r="O2297" t="s">
        <v>11010</v>
      </c>
    </row>
    <row r="2298" spans="1:15" x14ac:dyDescent="0.25">
      <c r="A2298">
        <f>E2299-E2298</f>
        <v>0.75199985504150391</v>
      </c>
      <c r="B2298">
        <f>VALUE(LEFT(N2298,( LEN(N2298)-3)))</f>
        <v>272.39340499999997</v>
      </c>
      <c r="C2298">
        <f>A2298/3600*B2298/1000</f>
        <v>5.6899944742850457E-5</v>
      </c>
      <c r="D2298" t="s">
        <v>11011</v>
      </c>
      <c r="E2298">
        <v>1378944143.6470001</v>
      </c>
      <c r="F2298" t="s">
        <v>7830</v>
      </c>
      <c r="G2298" t="s">
        <v>10210</v>
      </c>
      <c r="H2298" t="s">
        <v>4637</v>
      </c>
      <c r="I2298" t="s">
        <v>9362</v>
      </c>
      <c r="J2298" t="s">
        <v>2794</v>
      </c>
      <c r="K2298" t="s">
        <v>9366</v>
      </c>
      <c r="L2298" t="s">
        <v>3571</v>
      </c>
      <c r="M2298" t="s">
        <v>9362</v>
      </c>
      <c r="N2298" t="s">
        <v>11012</v>
      </c>
      <c r="O2298" t="s">
        <v>11013</v>
      </c>
    </row>
    <row r="2299" spans="1:15" x14ac:dyDescent="0.25">
      <c r="A2299">
        <f>E2300-E2299</f>
        <v>2.6520001888275146</v>
      </c>
      <c r="B2299">
        <f>VALUE(LEFT(N2299,( LEN(N2299)-3)))</f>
        <v>272.32101599999999</v>
      </c>
      <c r="C2299">
        <f>A2299/3600*B2299/1000</f>
        <v>2.0060982940380573E-4</v>
      </c>
      <c r="D2299" t="s">
        <v>11014</v>
      </c>
      <c r="E2299">
        <v>1378944144.3989999</v>
      </c>
      <c r="F2299" t="s">
        <v>7830</v>
      </c>
      <c r="G2299" t="s">
        <v>10210</v>
      </c>
      <c r="H2299" t="s">
        <v>4637</v>
      </c>
      <c r="I2299" t="s">
        <v>9362</v>
      </c>
      <c r="J2299" t="s">
        <v>2380</v>
      </c>
      <c r="K2299" t="s">
        <v>9366</v>
      </c>
      <c r="L2299" t="s">
        <v>3571</v>
      </c>
      <c r="M2299" t="s">
        <v>9362</v>
      </c>
      <c r="N2299" t="s">
        <v>11015</v>
      </c>
      <c r="O2299" t="s">
        <v>11016</v>
      </c>
    </row>
    <row r="2300" spans="1:15" x14ac:dyDescent="0.25">
      <c r="A2300">
        <f>E2301-E2300</f>
        <v>0.8059999942779541</v>
      </c>
      <c r="B2300">
        <f>VALUE(LEFT(N2300,( LEN(N2300)-3)))</f>
        <v>272.06584800000002</v>
      </c>
      <c r="C2300">
        <f>A2300/3600*B2300/1000</f>
        <v>6.0912519980896322E-5</v>
      </c>
      <c r="D2300" t="s">
        <v>11017</v>
      </c>
      <c r="E2300">
        <v>1378944147.0510001</v>
      </c>
      <c r="F2300" t="s">
        <v>7830</v>
      </c>
      <c r="G2300" t="s">
        <v>10210</v>
      </c>
      <c r="H2300" t="s">
        <v>4637</v>
      </c>
      <c r="I2300" t="s">
        <v>9362</v>
      </c>
      <c r="J2300" t="s">
        <v>1048</v>
      </c>
      <c r="K2300" t="s">
        <v>9366</v>
      </c>
      <c r="L2300" t="s">
        <v>3571</v>
      </c>
      <c r="M2300" t="s">
        <v>9362</v>
      </c>
      <c r="N2300" t="s">
        <v>11018</v>
      </c>
      <c r="O2300" t="s">
        <v>11019</v>
      </c>
    </row>
    <row r="2301" spans="1:15" x14ac:dyDescent="0.25">
      <c r="A2301">
        <f>E2302-E2301</f>
        <v>0.7929999828338623</v>
      </c>
      <c r="B2301">
        <f>VALUE(LEFT(N2301,( LEN(N2301)-3)))</f>
        <v>271.98830199999998</v>
      </c>
      <c r="C2301">
        <f>A2301/3600*B2301/1000</f>
        <v>5.9912977449169813E-5</v>
      </c>
      <c r="D2301" t="s">
        <v>11020</v>
      </c>
      <c r="E2301">
        <v>1378944147.8570001</v>
      </c>
      <c r="F2301" t="s">
        <v>7830</v>
      </c>
      <c r="G2301" t="s">
        <v>10210</v>
      </c>
      <c r="H2301" t="s">
        <v>4605</v>
      </c>
      <c r="I2301" t="s">
        <v>9362</v>
      </c>
      <c r="J2301" t="s">
        <v>11021</v>
      </c>
      <c r="K2301" t="s">
        <v>9366</v>
      </c>
      <c r="L2301" t="s">
        <v>3571</v>
      </c>
      <c r="M2301" t="s">
        <v>9362</v>
      </c>
      <c r="N2301" t="s">
        <v>11022</v>
      </c>
      <c r="O2301" t="s">
        <v>11023</v>
      </c>
    </row>
    <row r="2302" spans="1:15" x14ac:dyDescent="0.25">
      <c r="A2302">
        <f>E2303-E2302</f>
        <v>1.2019999027252197</v>
      </c>
      <c r="B2302">
        <f>VALUE(LEFT(N2302,( LEN(N2302)-3)))</f>
        <v>271.91200900000001</v>
      </c>
      <c r="C2302">
        <f>A2302/3600*B2302/1000</f>
        <v>9.0788391213283081E-5</v>
      </c>
      <c r="D2302" t="s">
        <v>11024</v>
      </c>
      <c r="E2302">
        <v>1378944148.6500001</v>
      </c>
      <c r="F2302" t="s">
        <v>7830</v>
      </c>
      <c r="G2302" t="s">
        <v>10210</v>
      </c>
      <c r="H2302" t="s">
        <v>4605</v>
      </c>
      <c r="I2302" t="s">
        <v>9362</v>
      </c>
      <c r="J2302" t="s">
        <v>68</v>
      </c>
      <c r="K2302" t="s">
        <v>9366</v>
      </c>
      <c r="L2302" t="s">
        <v>3571</v>
      </c>
      <c r="M2302" t="s">
        <v>9362</v>
      </c>
      <c r="N2302" t="s">
        <v>11025</v>
      </c>
      <c r="O2302" t="s">
        <v>11026</v>
      </c>
    </row>
    <row r="2303" spans="1:15" x14ac:dyDescent="0.25">
      <c r="A2303">
        <f>E2304-E2303</f>
        <v>1.619999885559082</v>
      </c>
      <c r="B2303">
        <f>VALUE(LEFT(N2303,( LEN(N2303)-3)))</f>
        <v>271.79637600000001</v>
      </c>
      <c r="C2303">
        <f>A2303/3600*B2303/1000</f>
        <v>1.223083605598259E-4</v>
      </c>
      <c r="D2303" t="s">
        <v>11027</v>
      </c>
      <c r="E2303">
        <v>1378944149.852</v>
      </c>
      <c r="F2303" t="s">
        <v>7830</v>
      </c>
      <c r="G2303" t="s">
        <v>10210</v>
      </c>
      <c r="H2303" t="s">
        <v>4605</v>
      </c>
      <c r="I2303" t="s">
        <v>9362</v>
      </c>
      <c r="J2303" t="s">
        <v>1624</v>
      </c>
      <c r="K2303" t="s">
        <v>9366</v>
      </c>
      <c r="L2303" t="s">
        <v>3571</v>
      </c>
      <c r="M2303" t="s">
        <v>9362</v>
      </c>
      <c r="N2303" t="s">
        <v>11028</v>
      </c>
      <c r="O2303" t="s">
        <v>11029</v>
      </c>
    </row>
    <row r="2304" spans="1:15" x14ac:dyDescent="0.25">
      <c r="A2304">
        <f>E2305-E2304</f>
        <v>1.1840000152587891</v>
      </c>
      <c r="B2304">
        <f>VALUE(LEFT(N2304,( LEN(N2304)-3)))</f>
        <v>271.64048000000003</v>
      </c>
      <c r="C2304">
        <f>A2304/3600*B2304/1000</f>
        <v>8.9339536795806894E-5</v>
      </c>
      <c r="D2304" t="s">
        <v>11030</v>
      </c>
      <c r="E2304">
        <v>1378944151.4719999</v>
      </c>
      <c r="F2304" t="s">
        <v>7830</v>
      </c>
      <c r="G2304" t="s">
        <v>10210</v>
      </c>
      <c r="H2304" t="s">
        <v>4605</v>
      </c>
      <c r="I2304" t="s">
        <v>9362</v>
      </c>
      <c r="J2304" t="s">
        <v>1754</v>
      </c>
      <c r="K2304" t="s">
        <v>9366</v>
      </c>
      <c r="L2304" t="s">
        <v>3571</v>
      </c>
      <c r="M2304" t="s">
        <v>9362</v>
      </c>
      <c r="N2304" t="s">
        <v>11031</v>
      </c>
      <c r="O2304" t="s">
        <v>11032</v>
      </c>
    </row>
    <row r="2305" spans="1:15" x14ac:dyDescent="0.25">
      <c r="A2305">
        <f>E2306-E2305</f>
        <v>1.2020001411437988</v>
      </c>
      <c r="B2305">
        <f>VALUE(LEFT(N2305,( LEN(N2305)-3)))</f>
        <v>271.52651500000002</v>
      </c>
      <c r="C2305">
        <f>A2305/3600*B2305/1000</f>
        <v>9.0659697042856622E-5</v>
      </c>
      <c r="D2305" t="s">
        <v>11033</v>
      </c>
      <c r="E2305">
        <v>1378944152.6559999</v>
      </c>
      <c r="F2305" t="s">
        <v>7830</v>
      </c>
      <c r="G2305" t="s">
        <v>10210</v>
      </c>
      <c r="H2305" t="s">
        <v>4605</v>
      </c>
      <c r="I2305" t="s">
        <v>9362</v>
      </c>
      <c r="J2305" t="s">
        <v>98</v>
      </c>
      <c r="K2305" t="s">
        <v>9366</v>
      </c>
      <c r="L2305" t="s">
        <v>3571</v>
      </c>
      <c r="M2305" t="s">
        <v>9362</v>
      </c>
      <c r="N2305" t="s">
        <v>11034</v>
      </c>
      <c r="O2305" t="s">
        <v>11035</v>
      </c>
    </row>
    <row r="2306" spans="1:15" x14ac:dyDescent="0.25">
      <c r="A2306">
        <f>E2307-E2306</f>
        <v>0.79699993133544922</v>
      </c>
      <c r="B2306">
        <f>VALUE(LEFT(N2306,( LEN(N2306)-3)))</f>
        <v>271.41088200000002</v>
      </c>
      <c r="C2306">
        <f>A2306/3600*B2306/1000</f>
        <v>6.0087348421581587E-5</v>
      </c>
      <c r="D2306" t="s">
        <v>11036</v>
      </c>
      <c r="E2306">
        <v>1378944153.858</v>
      </c>
      <c r="F2306" t="s">
        <v>7830</v>
      </c>
      <c r="G2306" t="s">
        <v>10210</v>
      </c>
      <c r="H2306" t="s">
        <v>4605</v>
      </c>
      <c r="I2306" t="s">
        <v>9362</v>
      </c>
      <c r="J2306" t="s">
        <v>57</v>
      </c>
      <c r="K2306" t="s">
        <v>9366</v>
      </c>
      <c r="L2306" t="s">
        <v>3571</v>
      </c>
      <c r="M2306" t="s">
        <v>9362</v>
      </c>
      <c r="N2306" t="s">
        <v>11037</v>
      </c>
      <c r="O2306" t="s">
        <v>11038</v>
      </c>
    </row>
    <row r="2307" spans="1:15" x14ac:dyDescent="0.25">
      <c r="A2307">
        <f>E2308-E2307</f>
        <v>0.80200004577636719</v>
      </c>
      <c r="B2307">
        <f>VALUE(LEFT(N2307,( LEN(N2307)-3)))</f>
        <v>271.33417100000003</v>
      </c>
      <c r="C2307">
        <f>A2307/3600*B2307/1000</f>
        <v>6.0447227100747962E-5</v>
      </c>
      <c r="D2307" t="s">
        <v>11039</v>
      </c>
      <c r="E2307">
        <v>1378944154.655</v>
      </c>
      <c r="F2307" t="s">
        <v>7830</v>
      </c>
      <c r="G2307" t="s">
        <v>10210</v>
      </c>
      <c r="H2307" t="s">
        <v>4605</v>
      </c>
      <c r="I2307" t="s">
        <v>9362</v>
      </c>
      <c r="J2307" t="s">
        <v>90</v>
      </c>
      <c r="K2307" t="s">
        <v>9366</v>
      </c>
      <c r="L2307" t="s">
        <v>3571</v>
      </c>
      <c r="M2307" t="s">
        <v>9362</v>
      </c>
      <c r="N2307" t="s">
        <v>11040</v>
      </c>
      <c r="O2307" t="s">
        <v>11041</v>
      </c>
    </row>
    <row r="2308" spans="1:15" x14ac:dyDescent="0.25">
      <c r="A2308">
        <f>E2309-E2308</f>
        <v>0.80099987983703613</v>
      </c>
      <c r="B2308">
        <f>VALUE(LEFT(N2308,( LEN(N2308)-3)))</f>
        <v>271.25707299999999</v>
      </c>
      <c r="C2308">
        <f>A2308/3600*B2308/1000</f>
        <v>6.035468968831837E-5</v>
      </c>
      <c r="D2308" t="s">
        <v>11042</v>
      </c>
      <c r="E2308">
        <v>1378944155.457</v>
      </c>
      <c r="F2308" t="s">
        <v>7830</v>
      </c>
      <c r="G2308" t="s">
        <v>10210</v>
      </c>
      <c r="H2308" t="s">
        <v>4605</v>
      </c>
      <c r="I2308" t="s">
        <v>9362</v>
      </c>
      <c r="J2308" t="s">
        <v>90</v>
      </c>
      <c r="K2308" t="s">
        <v>9366</v>
      </c>
      <c r="L2308" t="s">
        <v>3571</v>
      </c>
      <c r="M2308" t="s">
        <v>9362</v>
      </c>
      <c r="N2308" t="s">
        <v>11043</v>
      </c>
      <c r="O2308" t="s">
        <v>11044</v>
      </c>
    </row>
    <row r="2309" spans="1:15" x14ac:dyDescent="0.25">
      <c r="A2309">
        <f>E2310-E2309</f>
        <v>1.1980001926422119</v>
      </c>
      <c r="B2309">
        <f>VALUE(LEFT(N2309,( LEN(N2309)-3)))</f>
        <v>271.17994399999998</v>
      </c>
      <c r="C2309">
        <f>A2309/3600*B2309/1000</f>
        <v>9.024267365352895E-5</v>
      </c>
      <c r="D2309" t="s">
        <v>11045</v>
      </c>
      <c r="E2309">
        <v>1378944156.2579999</v>
      </c>
      <c r="F2309" t="s">
        <v>7830</v>
      </c>
      <c r="G2309" t="s">
        <v>10210</v>
      </c>
      <c r="H2309" t="s">
        <v>4605</v>
      </c>
      <c r="I2309" t="s">
        <v>9362</v>
      </c>
      <c r="J2309" t="s">
        <v>11046</v>
      </c>
      <c r="K2309" t="s">
        <v>9366</v>
      </c>
      <c r="L2309" t="s">
        <v>3571</v>
      </c>
      <c r="M2309" t="s">
        <v>9362</v>
      </c>
      <c r="N2309" t="s">
        <v>11047</v>
      </c>
      <c r="O2309" t="s">
        <v>11048</v>
      </c>
    </row>
    <row r="2310" spans="1:15" x14ac:dyDescent="0.25">
      <c r="A2310">
        <f>E2311-E2310</f>
        <v>1.2009999752044678</v>
      </c>
      <c r="B2310">
        <f>VALUE(LEFT(N2310,( LEN(N2310)-3)))</f>
        <v>271.06469900000002</v>
      </c>
      <c r="C2310">
        <f>A2310/3600*B2310/1000</f>
        <v>9.0430193549390707E-5</v>
      </c>
      <c r="D2310" t="s">
        <v>11049</v>
      </c>
      <c r="E2310">
        <v>1378944157.4560001</v>
      </c>
      <c r="F2310" t="s">
        <v>7830</v>
      </c>
      <c r="G2310" t="s">
        <v>10210</v>
      </c>
      <c r="H2310" t="s">
        <v>4605</v>
      </c>
      <c r="I2310" t="s">
        <v>9362</v>
      </c>
      <c r="J2310" t="s">
        <v>1321</v>
      </c>
      <c r="K2310" t="s">
        <v>9366</v>
      </c>
      <c r="L2310" t="s">
        <v>3571</v>
      </c>
      <c r="M2310" t="s">
        <v>9362</v>
      </c>
      <c r="N2310" t="s">
        <v>11050</v>
      </c>
      <c r="O2310" t="s">
        <v>11051</v>
      </c>
    </row>
    <row r="2311" spans="1:15" x14ac:dyDescent="0.25">
      <c r="A2311">
        <f>E2312-E2311</f>
        <v>1.2019999027252197</v>
      </c>
      <c r="B2311">
        <f>VALUE(LEFT(N2311,( LEN(N2311)-3)))</f>
        <v>270.94906600000002</v>
      </c>
      <c r="C2311">
        <f>A2311/3600*B2311/1000</f>
        <v>9.0466875270969212E-5</v>
      </c>
      <c r="D2311" t="s">
        <v>11052</v>
      </c>
      <c r="E2311">
        <v>1378944158.6570001</v>
      </c>
      <c r="F2311" t="s">
        <v>7830</v>
      </c>
      <c r="G2311" t="s">
        <v>10210</v>
      </c>
      <c r="H2311" t="s">
        <v>4605</v>
      </c>
      <c r="I2311" t="s">
        <v>9362</v>
      </c>
      <c r="J2311" t="s">
        <v>2292</v>
      </c>
      <c r="K2311" t="s">
        <v>9366</v>
      </c>
      <c r="L2311" t="s">
        <v>3571</v>
      </c>
      <c r="M2311" t="s">
        <v>9362</v>
      </c>
      <c r="N2311" t="s">
        <v>11053</v>
      </c>
      <c r="O2311" t="s">
        <v>11054</v>
      </c>
    </row>
    <row r="2312" spans="1:15" x14ac:dyDescent="0.25">
      <c r="A2312">
        <f>E2313-E2312</f>
        <v>0.78900003433227539</v>
      </c>
      <c r="B2312">
        <f>VALUE(LEFT(N2312,( LEN(N2312)-3)))</f>
        <v>270.83343300000001</v>
      </c>
      <c r="C2312">
        <f>A2312/3600*B2312/1000</f>
        <v>5.9357663315368894E-5</v>
      </c>
      <c r="D2312" t="s">
        <v>11055</v>
      </c>
      <c r="E2312">
        <v>1378944159.859</v>
      </c>
      <c r="F2312" t="s">
        <v>7830</v>
      </c>
      <c r="G2312" t="s">
        <v>10210</v>
      </c>
      <c r="H2312" t="s">
        <v>4605</v>
      </c>
      <c r="I2312" t="s">
        <v>9362</v>
      </c>
      <c r="J2312" t="s">
        <v>2311</v>
      </c>
      <c r="K2312" t="s">
        <v>9366</v>
      </c>
      <c r="L2312" t="s">
        <v>3571</v>
      </c>
      <c r="M2312" t="s">
        <v>9362</v>
      </c>
      <c r="N2312" t="s">
        <v>11056</v>
      </c>
      <c r="O2312" t="s">
        <v>11057</v>
      </c>
    </row>
    <row r="2313" spans="1:15" x14ac:dyDescent="0.25">
      <c r="A2313">
        <f>E2314-E2313</f>
        <v>0.80999994277954102</v>
      </c>
      <c r="B2313">
        <f>VALUE(LEFT(N2313,( LEN(N2313)-3)))</f>
        <v>270.75752599999998</v>
      </c>
      <c r="C2313">
        <f>A2313/3600*B2313/1000</f>
        <v>6.0920439046425022E-5</v>
      </c>
      <c r="D2313" t="s">
        <v>11058</v>
      </c>
      <c r="E2313">
        <v>1378944160.648</v>
      </c>
      <c r="F2313" t="s">
        <v>7830</v>
      </c>
      <c r="G2313" t="s">
        <v>10210</v>
      </c>
      <c r="H2313" t="s">
        <v>4605</v>
      </c>
      <c r="I2313" t="s">
        <v>9362</v>
      </c>
      <c r="J2313" t="s">
        <v>1654</v>
      </c>
      <c r="K2313" t="s">
        <v>9366</v>
      </c>
      <c r="L2313" t="s">
        <v>3571</v>
      </c>
      <c r="M2313" t="s">
        <v>9362</v>
      </c>
      <c r="N2313" t="s">
        <v>11059</v>
      </c>
      <c r="O2313" t="s">
        <v>11060</v>
      </c>
    </row>
    <row r="2314" spans="1:15" x14ac:dyDescent="0.25">
      <c r="A2314">
        <f>E2315-E2314</f>
        <v>0.80100011825561523</v>
      </c>
      <c r="B2314">
        <f>VALUE(LEFT(N2314,( LEN(N2314)-3)))</f>
        <v>270.67962299999999</v>
      </c>
      <c r="C2314">
        <f>A2314/3600*B2314/1000</f>
        <v>6.0226225008995928E-5</v>
      </c>
      <c r="D2314" t="s">
        <v>11061</v>
      </c>
      <c r="E2314">
        <v>1378944161.4579999</v>
      </c>
      <c r="F2314" t="s">
        <v>7830</v>
      </c>
      <c r="G2314" t="s">
        <v>10210</v>
      </c>
      <c r="H2314" t="s">
        <v>4562</v>
      </c>
      <c r="I2314" t="s">
        <v>9362</v>
      </c>
      <c r="J2314" t="s">
        <v>7399</v>
      </c>
      <c r="K2314" t="s">
        <v>9366</v>
      </c>
      <c r="L2314" t="s">
        <v>3571</v>
      </c>
      <c r="M2314" t="s">
        <v>9362</v>
      </c>
      <c r="N2314" t="s">
        <v>11062</v>
      </c>
      <c r="O2314" t="s">
        <v>11063</v>
      </c>
    </row>
    <row r="2315" spans="1:15" x14ac:dyDescent="0.25">
      <c r="A2315">
        <f>E2316-E2315</f>
        <v>1.1979999542236328</v>
      </c>
      <c r="B2315">
        <f>VALUE(LEFT(N2315,( LEN(N2315)-3)))</f>
        <v>270.60252400000002</v>
      </c>
      <c r="C2315">
        <f>A2315/3600*B2315/1000</f>
        <v>9.005050315688876E-5</v>
      </c>
      <c r="D2315" t="s">
        <v>11064</v>
      </c>
      <c r="E2315">
        <v>1378944162.2590001</v>
      </c>
      <c r="F2315" t="s">
        <v>7830</v>
      </c>
      <c r="G2315" t="s">
        <v>10210</v>
      </c>
      <c r="H2315" t="s">
        <v>4562</v>
      </c>
      <c r="I2315" t="s">
        <v>9362</v>
      </c>
      <c r="J2315" t="s">
        <v>28</v>
      </c>
      <c r="K2315" t="s">
        <v>9366</v>
      </c>
      <c r="L2315" t="s">
        <v>3571</v>
      </c>
      <c r="M2315" t="s">
        <v>9362</v>
      </c>
      <c r="N2315" t="s">
        <v>11065</v>
      </c>
      <c r="O2315" t="s">
        <v>11066</v>
      </c>
    </row>
    <row r="2316" spans="1:15" x14ac:dyDescent="0.25">
      <c r="A2316">
        <f>E2317-E2316</f>
        <v>1.1940000057220459</v>
      </c>
      <c r="B2316">
        <f>VALUE(LEFT(N2316,( LEN(N2316)-3)))</f>
        <v>270.487279</v>
      </c>
      <c r="C2316">
        <f>A2316/3600*B2316/1000</f>
        <v>8.9711614631594625E-5</v>
      </c>
      <c r="D2316" t="s">
        <v>11067</v>
      </c>
      <c r="E2316">
        <v>1378944163.457</v>
      </c>
      <c r="F2316" t="s">
        <v>7830</v>
      </c>
      <c r="G2316" t="s">
        <v>10210</v>
      </c>
      <c r="H2316" t="s">
        <v>4562</v>
      </c>
      <c r="I2316" t="s">
        <v>9362</v>
      </c>
      <c r="J2316" t="s">
        <v>1008</v>
      </c>
      <c r="K2316" t="s">
        <v>9366</v>
      </c>
      <c r="L2316" t="s">
        <v>3571</v>
      </c>
      <c r="M2316" t="s">
        <v>9362</v>
      </c>
      <c r="N2316" t="s">
        <v>11068</v>
      </c>
      <c r="O2316" t="s">
        <v>11069</v>
      </c>
    </row>
    <row r="2317" spans="1:15" x14ac:dyDescent="0.25">
      <c r="A2317">
        <f>E2318-E2317</f>
        <v>0.79799985885620117</v>
      </c>
      <c r="B2317">
        <f>VALUE(LEFT(N2317,( LEN(N2317)-3)))</f>
        <v>270.37233099999997</v>
      </c>
      <c r="C2317">
        <f>A2317/3600*B2317/1000</f>
        <v>5.9932522771283912E-5</v>
      </c>
      <c r="D2317" t="s">
        <v>11070</v>
      </c>
      <c r="E2317">
        <v>1378944164.651</v>
      </c>
      <c r="F2317" t="s">
        <v>7830</v>
      </c>
      <c r="G2317" t="s">
        <v>10210</v>
      </c>
      <c r="H2317" t="s">
        <v>4562</v>
      </c>
      <c r="I2317" t="s">
        <v>9362</v>
      </c>
      <c r="J2317" t="s">
        <v>888</v>
      </c>
      <c r="K2317" t="s">
        <v>9366</v>
      </c>
      <c r="L2317" t="s">
        <v>3571</v>
      </c>
      <c r="M2317" t="s">
        <v>9362</v>
      </c>
      <c r="N2317" t="s">
        <v>11071</v>
      </c>
      <c r="O2317" t="s">
        <v>11072</v>
      </c>
    </row>
    <row r="2318" spans="1:15" x14ac:dyDescent="0.25">
      <c r="A2318">
        <f>E2319-E2318</f>
        <v>0.84400010108947754</v>
      </c>
      <c r="B2318">
        <f>VALUE(LEFT(N2318,( LEN(N2318)-3)))</f>
        <v>270.29561999999999</v>
      </c>
      <c r="C2318">
        <f>A2318/3600*B2318/1000</f>
        <v>6.3369314056678622E-5</v>
      </c>
      <c r="D2318" t="s">
        <v>11073</v>
      </c>
      <c r="E2318">
        <v>1378944165.4489999</v>
      </c>
      <c r="F2318" t="s">
        <v>7830</v>
      </c>
      <c r="G2318" t="s">
        <v>10210</v>
      </c>
      <c r="H2318" t="s">
        <v>4562</v>
      </c>
      <c r="I2318" t="s">
        <v>9362</v>
      </c>
      <c r="J2318" t="s">
        <v>419</v>
      </c>
      <c r="K2318" t="s">
        <v>9366</v>
      </c>
      <c r="L2318" t="s">
        <v>3571</v>
      </c>
      <c r="M2318" t="s">
        <v>9362</v>
      </c>
      <c r="N2318" t="s">
        <v>11074</v>
      </c>
      <c r="O2318" t="s">
        <v>11075</v>
      </c>
    </row>
    <row r="2319" spans="1:15" x14ac:dyDescent="0.25">
      <c r="A2319">
        <f>E2320-E2319</f>
        <v>0.7650001049041748</v>
      </c>
      <c r="B2319">
        <f>VALUE(LEFT(N2319,( LEN(N2319)-3)))</f>
        <v>270.21437900000001</v>
      </c>
      <c r="C2319">
        <f>A2319/3600*B2319/1000</f>
        <v>5.7420563411560118E-5</v>
      </c>
      <c r="D2319" t="s">
        <v>11076</v>
      </c>
      <c r="E2319">
        <v>1378944166.293</v>
      </c>
      <c r="F2319" t="s">
        <v>7830</v>
      </c>
      <c r="G2319" t="s">
        <v>10210</v>
      </c>
      <c r="H2319" t="s">
        <v>4562</v>
      </c>
      <c r="I2319" t="s">
        <v>9362</v>
      </c>
      <c r="J2319" t="s">
        <v>60</v>
      </c>
      <c r="K2319" t="s">
        <v>9366</v>
      </c>
      <c r="L2319" t="s">
        <v>3571</v>
      </c>
      <c r="M2319" t="s">
        <v>9362</v>
      </c>
      <c r="N2319" t="s">
        <v>11077</v>
      </c>
      <c r="O2319" t="s">
        <v>11078</v>
      </c>
    </row>
    <row r="2320" spans="1:15" x14ac:dyDescent="0.25">
      <c r="A2320">
        <f>E2321-E2320</f>
        <v>1.9279999732971191</v>
      </c>
      <c r="B2320">
        <f>VALUE(LEFT(N2320,( LEN(N2320)-3)))</f>
        <v>270.14070700000002</v>
      </c>
      <c r="C2320">
        <f>A2320/3600*B2320/1000</f>
        <v>1.4467535441179582E-4</v>
      </c>
      <c r="D2320" t="s">
        <v>11079</v>
      </c>
      <c r="E2320">
        <v>1378944167.0580001</v>
      </c>
      <c r="F2320" t="s">
        <v>7830</v>
      </c>
      <c r="G2320" t="s">
        <v>10210</v>
      </c>
      <c r="H2320" t="s">
        <v>4562</v>
      </c>
      <c r="I2320" t="s">
        <v>9362</v>
      </c>
      <c r="J2320" t="s">
        <v>167</v>
      </c>
      <c r="K2320" t="s">
        <v>9366</v>
      </c>
      <c r="L2320" t="s">
        <v>3571</v>
      </c>
      <c r="M2320" t="s">
        <v>9362</v>
      </c>
      <c r="N2320" t="s">
        <v>11080</v>
      </c>
      <c r="O2320" t="s">
        <v>11081</v>
      </c>
    </row>
    <row r="2321" spans="1:15" x14ac:dyDescent="0.25">
      <c r="A2321">
        <f>E2322-E2321</f>
        <v>2.6710000038146973</v>
      </c>
      <c r="B2321">
        <f>VALUE(LEFT(N2321,( LEN(N2321)-3)))</f>
        <v>269.95527700000002</v>
      </c>
      <c r="C2321">
        <f>A2321/3600*B2321/1000</f>
        <v>2.0029181830466604E-4</v>
      </c>
      <c r="D2321" t="s">
        <v>11082</v>
      </c>
      <c r="E2321">
        <v>1378944168.9860001</v>
      </c>
      <c r="F2321" t="s">
        <v>7830</v>
      </c>
      <c r="G2321" t="s">
        <v>10210</v>
      </c>
      <c r="H2321" t="s">
        <v>4562</v>
      </c>
      <c r="I2321" t="s">
        <v>9362</v>
      </c>
      <c r="J2321" t="s">
        <v>813</v>
      </c>
      <c r="K2321" t="s">
        <v>9366</v>
      </c>
      <c r="L2321" t="s">
        <v>3571</v>
      </c>
      <c r="M2321" t="s">
        <v>9362</v>
      </c>
      <c r="N2321" t="s">
        <v>11083</v>
      </c>
      <c r="O2321" t="s">
        <v>11084</v>
      </c>
    </row>
    <row r="2322" spans="1:15" x14ac:dyDescent="0.25">
      <c r="A2322">
        <f>E2323-E2322</f>
        <v>0.79799985885620117</v>
      </c>
      <c r="B2322">
        <f>VALUE(LEFT(N2322,( LEN(N2322)-3)))</f>
        <v>269.698173</v>
      </c>
      <c r="C2322">
        <f>A2322/3600*B2322/1000</f>
        <v>5.9783084441048704E-5</v>
      </c>
      <c r="D2322" t="s">
        <v>11085</v>
      </c>
      <c r="E2322">
        <v>1378944171.6570001</v>
      </c>
      <c r="F2322" t="s">
        <v>7830</v>
      </c>
      <c r="G2322" t="s">
        <v>10210</v>
      </c>
      <c r="H2322" t="s">
        <v>4562</v>
      </c>
      <c r="I2322" t="s">
        <v>9362</v>
      </c>
      <c r="J2322" t="s">
        <v>17</v>
      </c>
      <c r="K2322" t="s">
        <v>9366</v>
      </c>
      <c r="L2322" t="s">
        <v>3571</v>
      </c>
      <c r="M2322" t="s">
        <v>9362</v>
      </c>
      <c r="N2322" t="s">
        <v>11086</v>
      </c>
      <c r="O2322" t="s">
        <v>11087</v>
      </c>
    </row>
    <row r="2323" spans="1:15" x14ac:dyDescent="0.25">
      <c r="A2323">
        <f>E2324-E2323</f>
        <v>1.2050001621246338</v>
      </c>
      <c r="B2323">
        <f>VALUE(LEFT(N2323,( LEN(N2323)-3)))</f>
        <v>269.62146200000001</v>
      </c>
      <c r="C2323">
        <f>A2323/3600*B2323/1000</f>
        <v>9.0248307061744664E-5</v>
      </c>
      <c r="D2323" t="s">
        <v>11088</v>
      </c>
      <c r="E2323">
        <v>1378944172.4549999</v>
      </c>
      <c r="F2323" t="s">
        <v>7830</v>
      </c>
      <c r="G2323" t="s">
        <v>10210</v>
      </c>
      <c r="H2323" t="s">
        <v>4562</v>
      </c>
      <c r="I2323" t="s">
        <v>9362</v>
      </c>
      <c r="J2323" t="s">
        <v>352</v>
      </c>
      <c r="K2323" t="s">
        <v>9366</v>
      </c>
      <c r="L2323" t="s">
        <v>3571</v>
      </c>
      <c r="M2323" t="s">
        <v>9362</v>
      </c>
      <c r="N2323" t="s">
        <v>11089</v>
      </c>
      <c r="O2323" t="s">
        <v>11090</v>
      </c>
    </row>
    <row r="2324" spans="1:15" x14ac:dyDescent="0.25">
      <c r="A2324">
        <f>E2325-E2324</f>
        <v>2.3999998569488525</v>
      </c>
      <c r="B2324">
        <f>VALUE(LEFT(N2324,( LEN(N2324)-3)))</f>
        <v>269.50544100000002</v>
      </c>
      <c r="C2324">
        <f>A2324/3600*B2324/1000</f>
        <v>1.7967028329081593E-4</v>
      </c>
      <c r="D2324" t="s">
        <v>11091</v>
      </c>
      <c r="E2324">
        <v>1378944173.6600001</v>
      </c>
      <c r="F2324" t="s">
        <v>7830</v>
      </c>
      <c r="G2324" t="s">
        <v>10210</v>
      </c>
      <c r="H2324" t="s">
        <v>4562</v>
      </c>
      <c r="I2324" t="s">
        <v>9362</v>
      </c>
      <c r="J2324" t="s">
        <v>268</v>
      </c>
      <c r="K2324" t="s">
        <v>9366</v>
      </c>
      <c r="L2324" t="s">
        <v>3571</v>
      </c>
      <c r="M2324" t="s">
        <v>9362</v>
      </c>
      <c r="N2324" t="s">
        <v>11092</v>
      </c>
      <c r="O2324" t="s">
        <v>3340</v>
      </c>
    </row>
    <row r="2325" spans="1:15" x14ac:dyDescent="0.25">
      <c r="A2325">
        <f>E2326-E2325</f>
        <v>0.80200004577636719</v>
      </c>
      <c r="B2325">
        <f>VALUE(LEFT(N2325,( LEN(N2325)-3)))</f>
        <v>269.27450299999998</v>
      </c>
      <c r="C2325">
        <f>A2325/3600*B2325/1000</f>
        <v>5.9988378814557924E-5</v>
      </c>
      <c r="D2325" t="s">
        <v>11093</v>
      </c>
      <c r="E2325">
        <v>1378944176.0599999</v>
      </c>
      <c r="F2325" t="s">
        <v>7830</v>
      </c>
      <c r="G2325" t="s">
        <v>10210</v>
      </c>
      <c r="H2325" t="s">
        <v>4525</v>
      </c>
      <c r="I2325" t="s">
        <v>9362</v>
      </c>
      <c r="J2325" t="s">
        <v>7551</v>
      </c>
      <c r="K2325" t="s">
        <v>9366</v>
      </c>
      <c r="L2325" t="s">
        <v>3571</v>
      </c>
      <c r="M2325" t="s">
        <v>9362</v>
      </c>
      <c r="N2325" t="s">
        <v>11094</v>
      </c>
      <c r="O2325" t="s">
        <v>11095</v>
      </c>
    </row>
    <row r="2326" spans="1:15" x14ac:dyDescent="0.25">
      <c r="A2326">
        <f>E2327-E2326</f>
        <v>1.2009999752044678</v>
      </c>
      <c r="B2326">
        <f>VALUE(LEFT(N2326,( LEN(N2326)-3)))</f>
        <v>269.19737500000002</v>
      </c>
      <c r="C2326">
        <f>A2326/3600*B2326/1000</f>
        <v>8.9807233527807744E-5</v>
      </c>
      <c r="D2326" t="s">
        <v>11096</v>
      </c>
      <c r="E2326">
        <v>1378944176.862</v>
      </c>
      <c r="F2326" t="s">
        <v>7830</v>
      </c>
      <c r="G2326" t="s">
        <v>10210</v>
      </c>
      <c r="H2326" t="s">
        <v>4525</v>
      </c>
      <c r="I2326" t="s">
        <v>9362</v>
      </c>
      <c r="J2326" t="s">
        <v>2497</v>
      </c>
      <c r="K2326" t="s">
        <v>9366</v>
      </c>
      <c r="L2326" t="s">
        <v>3571</v>
      </c>
      <c r="M2326" t="s">
        <v>9362</v>
      </c>
      <c r="N2326" t="s">
        <v>11097</v>
      </c>
      <c r="O2326" t="s">
        <v>11098</v>
      </c>
    </row>
    <row r="2327" spans="1:15" x14ac:dyDescent="0.25">
      <c r="A2327">
        <f>E2328-E2327</f>
        <v>0.8059999942779541</v>
      </c>
      <c r="B2327">
        <f>VALUE(LEFT(N2327,( LEN(N2327)-3)))</f>
        <v>269.081771</v>
      </c>
      <c r="C2327">
        <f>A2327/3600*B2327/1000</f>
        <v>6.0244418301750491E-5</v>
      </c>
      <c r="D2327" t="s">
        <v>11099</v>
      </c>
      <c r="E2327">
        <v>1378944178.063</v>
      </c>
      <c r="F2327" t="s">
        <v>7830</v>
      </c>
      <c r="G2327" t="s">
        <v>10210</v>
      </c>
      <c r="H2327" t="s">
        <v>4525</v>
      </c>
      <c r="I2327" t="s">
        <v>9362</v>
      </c>
      <c r="J2327" t="s">
        <v>13</v>
      </c>
      <c r="K2327" t="s">
        <v>9366</v>
      </c>
      <c r="L2327" t="s">
        <v>3571</v>
      </c>
      <c r="M2327" t="s">
        <v>9362</v>
      </c>
      <c r="N2327" t="s">
        <v>11100</v>
      </c>
      <c r="O2327" t="s">
        <v>11101</v>
      </c>
    </row>
    <row r="2328" spans="1:15" x14ac:dyDescent="0.25">
      <c r="A2328">
        <f>E2329-E2328</f>
        <v>0.78500008583068848</v>
      </c>
      <c r="B2328">
        <f>VALUE(LEFT(N2328,( LEN(N2328)-3)))</f>
        <v>269.00422600000002</v>
      </c>
      <c r="C2328">
        <f>A2328/3600*B2328/1000</f>
        <v>5.8657872360782757E-5</v>
      </c>
      <c r="D2328" t="s">
        <v>11102</v>
      </c>
      <c r="E2328">
        <v>1378944178.869</v>
      </c>
      <c r="F2328" t="s">
        <v>7830</v>
      </c>
      <c r="G2328" t="s">
        <v>10210</v>
      </c>
      <c r="H2328" t="s">
        <v>4525</v>
      </c>
      <c r="I2328" t="s">
        <v>9362</v>
      </c>
      <c r="J2328" t="s">
        <v>3367</v>
      </c>
      <c r="K2328" t="s">
        <v>9366</v>
      </c>
      <c r="L2328" t="s">
        <v>3571</v>
      </c>
      <c r="M2328" t="s">
        <v>9362</v>
      </c>
      <c r="N2328" t="s">
        <v>11103</v>
      </c>
      <c r="O2328" t="s">
        <v>11104</v>
      </c>
    </row>
    <row r="2329" spans="1:15" x14ac:dyDescent="0.25">
      <c r="A2329">
        <f>E2330-E2329</f>
        <v>0.80200004577636719</v>
      </c>
      <c r="B2329">
        <f>VALUE(LEFT(N2329,( LEN(N2329)-3)))</f>
        <v>268.92870699999997</v>
      </c>
      <c r="C2329">
        <f>A2329/3600*B2329/1000</f>
        <v>5.9911343145716455E-5</v>
      </c>
      <c r="D2329" t="s">
        <v>11105</v>
      </c>
      <c r="E2329">
        <v>1378944179.654</v>
      </c>
      <c r="F2329" t="s">
        <v>7830</v>
      </c>
      <c r="G2329" t="s">
        <v>10210</v>
      </c>
      <c r="H2329" t="s">
        <v>4525</v>
      </c>
      <c r="I2329" t="s">
        <v>9362</v>
      </c>
      <c r="J2329" t="s">
        <v>4268</v>
      </c>
      <c r="K2329" t="s">
        <v>9366</v>
      </c>
      <c r="L2329" t="s">
        <v>3571</v>
      </c>
      <c r="M2329" t="s">
        <v>9362</v>
      </c>
      <c r="N2329" t="s">
        <v>11106</v>
      </c>
      <c r="O2329" t="s">
        <v>11107</v>
      </c>
    </row>
    <row r="2330" spans="1:15" x14ac:dyDescent="0.25">
      <c r="A2330">
        <f>E2331-E2330</f>
        <v>0.80499982833862305</v>
      </c>
      <c r="B2330">
        <f>VALUE(LEFT(N2330,( LEN(N2330)-3)))</f>
        <v>268.85157800000002</v>
      </c>
      <c r="C2330">
        <f>A2330/3600*B2330/1000</f>
        <v>6.0118187260713313E-5</v>
      </c>
      <c r="D2330" t="s">
        <v>11108</v>
      </c>
      <c r="E2330">
        <v>1378944180.4560001</v>
      </c>
      <c r="F2330" t="s">
        <v>7830</v>
      </c>
      <c r="G2330" t="s">
        <v>10210</v>
      </c>
      <c r="H2330" t="s">
        <v>4525</v>
      </c>
      <c r="I2330" t="s">
        <v>9362</v>
      </c>
      <c r="J2330" t="s">
        <v>2586</v>
      </c>
      <c r="K2330" t="s">
        <v>9366</v>
      </c>
      <c r="L2330" t="s">
        <v>3571</v>
      </c>
      <c r="M2330" t="s">
        <v>9362</v>
      </c>
      <c r="N2330" t="s">
        <v>11109</v>
      </c>
      <c r="O2330" t="s">
        <v>11110</v>
      </c>
    </row>
    <row r="2331" spans="1:15" x14ac:dyDescent="0.25">
      <c r="A2331">
        <f>E2332-E2331</f>
        <v>0.80100011825561523</v>
      </c>
      <c r="B2331">
        <f>VALUE(LEFT(N2331,( LEN(N2331)-3)))</f>
        <v>268.774092</v>
      </c>
      <c r="C2331">
        <f>A2331/3600*B2331/1000</f>
        <v>5.9802244298901551E-5</v>
      </c>
      <c r="D2331" t="s">
        <v>11111</v>
      </c>
      <c r="E2331">
        <v>1378944181.2609999</v>
      </c>
      <c r="F2331" t="s">
        <v>7830</v>
      </c>
      <c r="G2331" t="s">
        <v>10210</v>
      </c>
      <c r="H2331" t="s">
        <v>4525</v>
      </c>
      <c r="I2331" t="s">
        <v>9362</v>
      </c>
      <c r="J2331" t="s">
        <v>36</v>
      </c>
      <c r="K2331" t="s">
        <v>9366</v>
      </c>
      <c r="L2331" t="s">
        <v>3571</v>
      </c>
      <c r="M2331" t="s">
        <v>9362</v>
      </c>
      <c r="N2331" t="s">
        <v>11112</v>
      </c>
      <c r="O2331" t="s">
        <v>11113</v>
      </c>
    </row>
    <row r="2332" spans="1:15" x14ac:dyDescent="0.25">
      <c r="A2332">
        <f>E2333-E2332</f>
        <v>0.80099987983703613</v>
      </c>
      <c r="B2332">
        <f>VALUE(LEFT(N2332,( LEN(N2332)-3)))</f>
        <v>268.69699400000002</v>
      </c>
      <c r="C2332">
        <f>A2332/3600*B2332/1000</f>
        <v>5.9785072196270234E-5</v>
      </c>
      <c r="D2332" t="s">
        <v>11114</v>
      </c>
      <c r="E2332">
        <v>1378944182.062</v>
      </c>
      <c r="F2332" t="s">
        <v>7830</v>
      </c>
      <c r="G2332" t="s">
        <v>10210</v>
      </c>
      <c r="H2332" t="s">
        <v>4525</v>
      </c>
      <c r="I2332" t="s">
        <v>9362</v>
      </c>
      <c r="J2332" t="s">
        <v>110</v>
      </c>
      <c r="K2332" t="s">
        <v>9366</v>
      </c>
      <c r="L2332" t="s">
        <v>3571</v>
      </c>
      <c r="M2332" t="s">
        <v>9362</v>
      </c>
      <c r="N2332" t="s">
        <v>11115</v>
      </c>
      <c r="O2332" t="s">
        <v>11116</v>
      </c>
    </row>
    <row r="2333" spans="1:15" x14ac:dyDescent="0.25">
      <c r="A2333">
        <f>E2334-E2333</f>
        <v>1.2060000896453857</v>
      </c>
      <c r="B2333">
        <f>VALUE(LEFT(N2333,( LEN(N2333)-3)))</f>
        <v>268.61992500000002</v>
      </c>
      <c r="C2333">
        <f>A2333/3600*B2333/1000</f>
        <v>8.9987681564038E-5</v>
      </c>
      <c r="D2333" t="s">
        <v>11117</v>
      </c>
      <c r="E2333">
        <v>1378944182.8629999</v>
      </c>
      <c r="F2333" t="s">
        <v>7830</v>
      </c>
      <c r="G2333" t="s">
        <v>10210</v>
      </c>
      <c r="H2333" t="s">
        <v>4525</v>
      </c>
      <c r="I2333" t="s">
        <v>9362</v>
      </c>
      <c r="J2333" t="s">
        <v>1213</v>
      </c>
      <c r="K2333" t="s">
        <v>9366</v>
      </c>
      <c r="L2333" t="s">
        <v>3571</v>
      </c>
      <c r="M2333" t="s">
        <v>9362</v>
      </c>
      <c r="N2333" t="s">
        <v>11118</v>
      </c>
      <c r="O2333" t="s">
        <v>11119</v>
      </c>
    </row>
    <row r="2334" spans="1:15" x14ac:dyDescent="0.25">
      <c r="A2334">
        <f>E2335-E2334</f>
        <v>0.78900003433227539</v>
      </c>
      <c r="B2334">
        <f>VALUE(LEFT(N2334,( LEN(N2334)-3)))</f>
        <v>268.50393400000002</v>
      </c>
      <c r="C2334">
        <f>A2334/3600*B2334/1000</f>
        <v>5.8847114762319725E-5</v>
      </c>
      <c r="D2334" t="s">
        <v>11120</v>
      </c>
      <c r="E2334">
        <v>1378944184.069</v>
      </c>
      <c r="F2334" t="s">
        <v>7830</v>
      </c>
      <c r="G2334" t="s">
        <v>10210</v>
      </c>
      <c r="H2334" t="s">
        <v>4525</v>
      </c>
      <c r="I2334" t="s">
        <v>9362</v>
      </c>
      <c r="J2334" t="s">
        <v>193</v>
      </c>
      <c r="K2334" t="s">
        <v>9366</v>
      </c>
      <c r="L2334" t="s">
        <v>3571</v>
      </c>
      <c r="M2334" t="s">
        <v>9362</v>
      </c>
      <c r="N2334" t="s">
        <v>11121</v>
      </c>
      <c r="O2334" t="s">
        <v>11122</v>
      </c>
    </row>
    <row r="2335" spans="1:15" x14ac:dyDescent="0.25">
      <c r="A2335">
        <f>E2336-E2335</f>
        <v>1.2219998836517334</v>
      </c>
      <c r="B2335">
        <f>VALUE(LEFT(N2335,( LEN(N2335)-3)))</f>
        <v>268.42796800000002</v>
      </c>
      <c r="C2335">
        <f>A2335/3600*B2335/1000</f>
        <v>9.1116373795797578E-5</v>
      </c>
      <c r="D2335" t="s">
        <v>11123</v>
      </c>
      <c r="E2335">
        <v>1378944184.858</v>
      </c>
      <c r="F2335" t="s">
        <v>7830</v>
      </c>
      <c r="G2335" t="s">
        <v>10210</v>
      </c>
      <c r="H2335" t="s">
        <v>4525</v>
      </c>
      <c r="I2335" t="s">
        <v>9362</v>
      </c>
      <c r="J2335" t="s">
        <v>741</v>
      </c>
      <c r="K2335" t="s">
        <v>9366</v>
      </c>
      <c r="L2335" t="s">
        <v>3571</v>
      </c>
      <c r="M2335" t="s">
        <v>9362</v>
      </c>
      <c r="N2335" t="s">
        <v>11124</v>
      </c>
      <c r="O2335" t="s">
        <v>11125</v>
      </c>
    </row>
    <row r="2336" spans="1:15" x14ac:dyDescent="0.25">
      <c r="A2336">
        <f>E2337-E2336</f>
        <v>0.78100013732910156</v>
      </c>
      <c r="B2336">
        <f>VALUE(LEFT(N2336,( LEN(N2336)-3)))</f>
        <v>268.310428</v>
      </c>
      <c r="C2336">
        <f>A2336/3600*B2336/1000</f>
        <v>5.8208466976341672E-5</v>
      </c>
      <c r="D2336" t="s">
        <v>11126</v>
      </c>
      <c r="E2336">
        <v>1378944186.0799999</v>
      </c>
      <c r="F2336" t="s">
        <v>7830</v>
      </c>
      <c r="G2336" t="s">
        <v>10210</v>
      </c>
      <c r="H2336" t="s">
        <v>4525</v>
      </c>
      <c r="I2336" t="s">
        <v>9362</v>
      </c>
      <c r="J2336" t="s">
        <v>3406</v>
      </c>
      <c r="K2336" t="s">
        <v>9366</v>
      </c>
      <c r="L2336" t="s">
        <v>3571</v>
      </c>
      <c r="M2336" t="s">
        <v>9362</v>
      </c>
      <c r="N2336" t="s">
        <v>11127</v>
      </c>
      <c r="O2336" t="s">
        <v>11128</v>
      </c>
    </row>
    <row r="2337" spans="1:15" x14ac:dyDescent="0.25">
      <c r="A2337">
        <f>E2338-E2337</f>
        <v>1.5989999771118164</v>
      </c>
      <c r="B2337">
        <f>VALUE(LEFT(N2337,( LEN(N2337)-3)))</f>
        <v>268.23523599999999</v>
      </c>
      <c r="C2337">
        <f>A2337/3600*B2337/1000</f>
        <v>1.1914114895127296E-4</v>
      </c>
      <c r="D2337" t="s">
        <v>11129</v>
      </c>
      <c r="E2337">
        <v>1378944186.8610001</v>
      </c>
      <c r="F2337" t="s">
        <v>7830</v>
      </c>
      <c r="G2337" t="s">
        <v>10210</v>
      </c>
      <c r="H2337" t="s">
        <v>4525</v>
      </c>
      <c r="I2337" t="s">
        <v>9362</v>
      </c>
      <c r="J2337" t="s">
        <v>419</v>
      </c>
      <c r="K2337" t="s">
        <v>9366</v>
      </c>
      <c r="L2337" t="s">
        <v>3571</v>
      </c>
      <c r="M2337" t="s">
        <v>9362</v>
      </c>
      <c r="N2337" t="s">
        <v>11130</v>
      </c>
      <c r="O2337" t="s">
        <v>3345</v>
      </c>
    </row>
    <row r="2338" spans="1:15" x14ac:dyDescent="0.25">
      <c r="A2338">
        <f>E2339-E2338</f>
        <v>0.80099987983703613</v>
      </c>
      <c r="B2338">
        <f>VALUE(LEFT(N2338,( LEN(N2338)-3)))</f>
        <v>268.08142700000002</v>
      </c>
      <c r="C2338">
        <f>A2338/3600*B2338/1000</f>
        <v>5.9648108559316995E-5</v>
      </c>
      <c r="D2338" t="s">
        <v>11131</v>
      </c>
      <c r="E2338">
        <v>1378944188.46</v>
      </c>
      <c r="F2338" t="s">
        <v>7830</v>
      </c>
      <c r="G2338" t="s">
        <v>10210</v>
      </c>
      <c r="H2338" t="s">
        <v>4492</v>
      </c>
      <c r="I2338" t="s">
        <v>9362</v>
      </c>
      <c r="J2338" t="s">
        <v>1416</v>
      </c>
      <c r="K2338" t="s">
        <v>9366</v>
      </c>
      <c r="L2338" t="s">
        <v>3571</v>
      </c>
      <c r="M2338" t="s">
        <v>9362</v>
      </c>
      <c r="N2338" t="s">
        <v>11132</v>
      </c>
      <c r="O2338" t="s">
        <v>11133</v>
      </c>
    </row>
    <row r="2339" spans="1:15" x14ac:dyDescent="0.25">
      <c r="A2339">
        <f>E2340-E2339</f>
        <v>2.0110001564025879</v>
      </c>
      <c r="B2339">
        <f>VALUE(LEFT(N2339,( LEN(N2339)-3)))</f>
        <v>268.00429800000001</v>
      </c>
      <c r="C2339">
        <f>A2339/3600*B2339/1000</f>
        <v>1.4971019033182384E-4</v>
      </c>
      <c r="D2339" t="s">
        <v>11134</v>
      </c>
      <c r="E2339">
        <v>1378944189.2609999</v>
      </c>
      <c r="F2339" t="s">
        <v>7830</v>
      </c>
      <c r="G2339" t="s">
        <v>10210</v>
      </c>
      <c r="H2339" t="s">
        <v>4492</v>
      </c>
      <c r="I2339" t="s">
        <v>9362</v>
      </c>
      <c r="J2339" t="s">
        <v>162</v>
      </c>
      <c r="K2339" t="s">
        <v>9366</v>
      </c>
      <c r="L2339" t="s">
        <v>3571</v>
      </c>
      <c r="M2339" t="s">
        <v>9362</v>
      </c>
      <c r="N2339" t="s">
        <v>11135</v>
      </c>
      <c r="O2339" t="s">
        <v>11136</v>
      </c>
    </row>
    <row r="2340" spans="1:15" x14ac:dyDescent="0.25">
      <c r="A2340">
        <f>E2341-E2340</f>
        <v>0.78900003433227539</v>
      </c>
      <c r="B2340">
        <f>VALUE(LEFT(N2340,( LEN(N2340)-3)))</f>
        <v>267.81079199999999</v>
      </c>
      <c r="C2340">
        <f>A2340/3600*B2340/1000</f>
        <v>5.8695201134042736E-5</v>
      </c>
      <c r="D2340" t="s">
        <v>11137</v>
      </c>
      <c r="E2340">
        <v>1378944191.2720001</v>
      </c>
      <c r="F2340" t="s">
        <v>7830</v>
      </c>
      <c r="G2340" t="s">
        <v>10210</v>
      </c>
      <c r="H2340" t="s">
        <v>4492</v>
      </c>
      <c r="I2340" t="s">
        <v>9362</v>
      </c>
      <c r="J2340" t="s">
        <v>103</v>
      </c>
      <c r="K2340" t="s">
        <v>9366</v>
      </c>
      <c r="L2340" t="s">
        <v>3571</v>
      </c>
      <c r="M2340" t="s">
        <v>9362</v>
      </c>
      <c r="N2340" t="s">
        <v>11138</v>
      </c>
      <c r="O2340" t="s">
        <v>11139</v>
      </c>
    </row>
    <row r="2341" spans="1:15" x14ac:dyDescent="0.25">
      <c r="A2341">
        <f>E2342-E2341</f>
        <v>4.1989998817443848</v>
      </c>
      <c r="B2341">
        <f>VALUE(LEFT(N2341,( LEN(N2341)-3)))</f>
        <v>267.73485499999998</v>
      </c>
      <c r="C2341">
        <f>A2341/3600*B2341/1000</f>
        <v>3.1228295124551388E-4</v>
      </c>
      <c r="D2341" t="s">
        <v>11140</v>
      </c>
      <c r="E2341">
        <v>1378944192.0610001</v>
      </c>
      <c r="F2341" t="s">
        <v>7830</v>
      </c>
      <c r="G2341" t="s">
        <v>10210</v>
      </c>
      <c r="H2341" t="s">
        <v>4492</v>
      </c>
      <c r="I2341" t="s">
        <v>9362</v>
      </c>
      <c r="J2341" t="s">
        <v>2776</v>
      </c>
      <c r="K2341" t="s">
        <v>9366</v>
      </c>
      <c r="L2341" t="s">
        <v>3571</v>
      </c>
      <c r="M2341" t="s">
        <v>9362</v>
      </c>
      <c r="N2341" t="s">
        <v>11141</v>
      </c>
      <c r="O2341" t="s">
        <v>11142</v>
      </c>
    </row>
    <row r="2342" spans="1:15" x14ac:dyDescent="0.25">
      <c r="A2342">
        <f>E2343-E2342</f>
        <v>0.78900003433227539</v>
      </c>
      <c r="B2342">
        <f>VALUE(LEFT(N2342,( LEN(N2342)-3)))</f>
        <v>267.33085499999999</v>
      </c>
      <c r="C2342">
        <f>A2342/3600*B2342/1000</f>
        <v>5.8590014936965699E-5</v>
      </c>
      <c r="D2342" t="s">
        <v>11143</v>
      </c>
      <c r="E2342">
        <v>1378944196.26</v>
      </c>
      <c r="F2342" t="s">
        <v>7830</v>
      </c>
      <c r="G2342" t="s">
        <v>10210</v>
      </c>
      <c r="H2342" t="s">
        <v>4492</v>
      </c>
      <c r="I2342" t="s">
        <v>9362</v>
      </c>
      <c r="J2342" t="s">
        <v>9192</v>
      </c>
      <c r="K2342" t="s">
        <v>9366</v>
      </c>
      <c r="L2342" t="s">
        <v>3571</v>
      </c>
      <c r="M2342" t="s">
        <v>9362</v>
      </c>
      <c r="N2342" t="s">
        <v>11144</v>
      </c>
      <c r="O2342" t="s">
        <v>11145</v>
      </c>
    </row>
    <row r="2343" spans="1:15" x14ac:dyDescent="0.25">
      <c r="A2343">
        <f>E2344-E2343</f>
        <v>0.8059999942779541</v>
      </c>
      <c r="B2343">
        <f>VALUE(LEFT(N2343,( LEN(N2343)-3)))</f>
        <v>267.25491899999997</v>
      </c>
      <c r="C2343">
        <f>A2343/3600*B2343/1000</f>
        <v>5.9835406440209748E-5</v>
      </c>
      <c r="D2343" t="s">
        <v>11146</v>
      </c>
      <c r="E2343">
        <v>1378944197.049</v>
      </c>
      <c r="F2343" t="s">
        <v>7830</v>
      </c>
      <c r="G2343" t="s">
        <v>10210</v>
      </c>
      <c r="H2343" t="s">
        <v>4492</v>
      </c>
      <c r="I2343" t="s">
        <v>9362</v>
      </c>
      <c r="J2343" t="s">
        <v>444</v>
      </c>
      <c r="K2343" t="s">
        <v>9366</v>
      </c>
      <c r="L2343" t="s">
        <v>3571</v>
      </c>
      <c r="M2343" t="s">
        <v>9362</v>
      </c>
      <c r="N2343" t="s">
        <v>11147</v>
      </c>
      <c r="O2343" t="s">
        <v>11148</v>
      </c>
    </row>
    <row r="2344" spans="1:15" x14ac:dyDescent="0.25">
      <c r="A2344">
        <f>E2345-E2344</f>
        <v>0.79999995231628418</v>
      </c>
      <c r="B2344">
        <f>VALUE(LEFT(N2344,( LEN(N2344)-3)))</f>
        <v>267.17737299999999</v>
      </c>
      <c r="C2344">
        <f>A2344/3600*B2344/1000</f>
        <v>5.9372746016663904E-5</v>
      </c>
      <c r="D2344" t="s">
        <v>11149</v>
      </c>
      <c r="E2344">
        <v>1378944197.855</v>
      </c>
      <c r="F2344" t="s">
        <v>7830</v>
      </c>
      <c r="G2344" t="s">
        <v>10210</v>
      </c>
      <c r="H2344" t="s">
        <v>4492</v>
      </c>
      <c r="I2344" t="s">
        <v>9362</v>
      </c>
      <c r="J2344" t="s">
        <v>11046</v>
      </c>
      <c r="K2344" t="s">
        <v>9366</v>
      </c>
      <c r="L2344" t="s">
        <v>3571</v>
      </c>
      <c r="M2344" t="s">
        <v>9362</v>
      </c>
      <c r="N2344" t="s">
        <v>11150</v>
      </c>
      <c r="O2344" t="s">
        <v>11151</v>
      </c>
    </row>
    <row r="2345" spans="1:15" x14ac:dyDescent="0.25">
      <c r="A2345">
        <f>E2346-E2345</f>
        <v>0.80900001525878906</v>
      </c>
      <c r="B2345">
        <f>VALUE(LEFT(N2345,( LEN(N2345)-3)))</f>
        <v>267.10036400000001</v>
      </c>
      <c r="C2345">
        <f>A2345/3600*B2345/1000</f>
        <v>6.0023388486563364E-5</v>
      </c>
      <c r="D2345" t="s">
        <v>11152</v>
      </c>
      <c r="E2345">
        <v>1378944198.655</v>
      </c>
      <c r="F2345" t="s">
        <v>7830</v>
      </c>
      <c r="G2345" t="s">
        <v>10210</v>
      </c>
      <c r="H2345" t="s">
        <v>4492</v>
      </c>
      <c r="I2345" t="s">
        <v>9362</v>
      </c>
      <c r="J2345" t="s">
        <v>1688</v>
      </c>
      <c r="K2345" t="s">
        <v>9366</v>
      </c>
      <c r="L2345" t="s">
        <v>3571</v>
      </c>
      <c r="M2345" t="s">
        <v>9362</v>
      </c>
      <c r="N2345" t="s">
        <v>11153</v>
      </c>
      <c r="O2345" t="s">
        <v>11154</v>
      </c>
    </row>
    <row r="2346" spans="1:15" x14ac:dyDescent="0.25">
      <c r="A2346">
        <f>E2347-E2346</f>
        <v>0.78999996185302734</v>
      </c>
      <c r="B2346">
        <f>VALUE(LEFT(N2346,( LEN(N2346)-3)))</f>
        <v>267.02258</v>
      </c>
      <c r="C2346">
        <f>A2346/3600*B2346/1000</f>
        <v>5.8596618892749148E-5</v>
      </c>
      <c r="D2346" t="s">
        <v>11155</v>
      </c>
      <c r="E2346">
        <v>1378944199.464</v>
      </c>
      <c r="F2346" t="s">
        <v>7830</v>
      </c>
      <c r="G2346" t="s">
        <v>10210</v>
      </c>
      <c r="H2346" t="s">
        <v>4492</v>
      </c>
      <c r="I2346" t="s">
        <v>9362</v>
      </c>
      <c r="J2346" t="s">
        <v>11156</v>
      </c>
      <c r="K2346" t="s">
        <v>9366</v>
      </c>
      <c r="L2346" t="s">
        <v>3571</v>
      </c>
      <c r="M2346" t="s">
        <v>9362</v>
      </c>
      <c r="N2346" t="s">
        <v>11157</v>
      </c>
      <c r="O2346" t="s">
        <v>11158</v>
      </c>
    </row>
    <row r="2347" spans="1:15" x14ac:dyDescent="0.25">
      <c r="A2347">
        <f>E2348-E2347</f>
        <v>0.79800009727478027</v>
      </c>
      <c r="B2347">
        <f>VALUE(LEFT(N2347,( LEN(N2347)-3)))</f>
        <v>266.94655399999999</v>
      </c>
      <c r="C2347">
        <f>A2347/3600*B2347/1000</f>
        <v>5.9173160016435382E-5</v>
      </c>
      <c r="D2347" t="s">
        <v>11159</v>
      </c>
      <c r="E2347">
        <v>1378944200.2539999</v>
      </c>
      <c r="F2347" t="s">
        <v>7830</v>
      </c>
      <c r="G2347" t="s">
        <v>10210</v>
      </c>
      <c r="H2347" t="s">
        <v>4492</v>
      </c>
      <c r="I2347" t="s">
        <v>9362</v>
      </c>
      <c r="J2347" t="s">
        <v>466</v>
      </c>
      <c r="K2347" t="s">
        <v>9366</v>
      </c>
      <c r="L2347" t="s">
        <v>3571</v>
      </c>
      <c r="M2347" t="s">
        <v>9362</v>
      </c>
      <c r="N2347" t="s">
        <v>11160</v>
      </c>
      <c r="O2347" t="s">
        <v>3351</v>
      </c>
    </row>
    <row r="2348" spans="1:15" x14ac:dyDescent="0.25">
      <c r="A2348">
        <f>E2349-E2348</f>
        <v>0.79699993133544922</v>
      </c>
      <c r="B2348">
        <f>VALUE(LEFT(N2348,( LEN(N2348)-3)))</f>
        <v>266.86972400000002</v>
      </c>
      <c r="C2348">
        <f>A2348/3600*B2348/1000</f>
        <v>5.9081986584308416E-5</v>
      </c>
      <c r="D2348" t="s">
        <v>11161</v>
      </c>
      <c r="E2348">
        <v>1378944201.052</v>
      </c>
      <c r="F2348" t="s">
        <v>7830</v>
      </c>
      <c r="G2348" t="s">
        <v>10210</v>
      </c>
      <c r="H2348" t="s">
        <v>4452</v>
      </c>
      <c r="I2348" t="s">
        <v>9362</v>
      </c>
      <c r="J2348" t="s">
        <v>2917</v>
      </c>
      <c r="K2348" t="s">
        <v>9366</v>
      </c>
      <c r="L2348" t="s">
        <v>3571</v>
      </c>
      <c r="M2348" t="s">
        <v>9362</v>
      </c>
      <c r="N2348" t="s">
        <v>11162</v>
      </c>
      <c r="O2348" t="s">
        <v>11163</v>
      </c>
    </row>
    <row r="2349" spans="1:15" x14ac:dyDescent="0.25">
      <c r="A2349">
        <f>E2350-E2349</f>
        <v>0.80500006675720215</v>
      </c>
      <c r="B2349">
        <f>VALUE(LEFT(N2349,( LEN(N2349)-3)))</f>
        <v>266.793072</v>
      </c>
      <c r="C2349">
        <f>A2349/3600*B2349/1000</f>
        <v>5.965790021398862E-5</v>
      </c>
      <c r="D2349" t="s">
        <v>11164</v>
      </c>
      <c r="E2349">
        <v>1378944201.849</v>
      </c>
      <c r="F2349" t="s">
        <v>7830</v>
      </c>
      <c r="G2349" t="s">
        <v>10210</v>
      </c>
      <c r="H2349" t="s">
        <v>4452</v>
      </c>
      <c r="I2349" t="s">
        <v>9362</v>
      </c>
      <c r="J2349" t="s">
        <v>2432</v>
      </c>
      <c r="K2349" t="s">
        <v>9366</v>
      </c>
      <c r="L2349" t="s">
        <v>3571</v>
      </c>
      <c r="M2349" t="s">
        <v>9362</v>
      </c>
      <c r="N2349" t="s">
        <v>11165</v>
      </c>
      <c r="O2349" t="s">
        <v>11166</v>
      </c>
    </row>
    <row r="2350" spans="1:15" x14ac:dyDescent="0.25">
      <c r="A2350">
        <f>E2351-E2350</f>
        <v>1.2059998512268066</v>
      </c>
      <c r="B2350">
        <f>VALUE(LEFT(N2350,( LEN(N2350)-3)))</f>
        <v>266.71558599999997</v>
      </c>
      <c r="C2350">
        <f>A2350/3600*B2350/1000</f>
        <v>8.9349710287741819E-5</v>
      </c>
      <c r="D2350" t="s">
        <v>11167</v>
      </c>
      <c r="E2350">
        <v>1378944202.654</v>
      </c>
      <c r="F2350" t="s">
        <v>7830</v>
      </c>
      <c r="G2350" t="s">
        <v>10210</v>
      </c>
      <c r="H2350" t="s">
        <v>4452</v>
      </c>
      <c r="I2350" t="s">
        <v>9362</v>
      </c>
      <c r="J2350" t="s">
        <v>1619</v>
      </c>
      <c r="K2350" t="s">
        <v>9366</v>
      </c>
      <c r="L2350" t="s">
        <v>3571</v>
      </c>
      <c r="M2350" t="s">
        <v>9362</v>
      </c>
      <c r="N2350" t="s">
        <v>11168</v>
      </c>
      <c r="O2350" t="s">
        <v>11169</v>
      </c>
    </row>
    <row r="2351" spans="1:15" x14ac:dyDescent="0.25">
      <c r="A2351">
        <f>E2352-E2351</f>
        <v>0.79700016975402832</v>
      </c>
      <c r="B2351">
        <f>VALUE(LEFT(N2351,( LEN(N2351)-3)))</f>
        <v>266.599536</v>
      </c>
      <c r="C2351">
        <f>A2351/3600*B2351/1000</f>
        <v>5.9022187624540326E-5</v>
      </c>
      <c r="D2351" t="s">
        <v>11170</v>
      </c>
      <c r="E2351">
        <v>1378944203.8599999</v>
      </c>
      <c r="F2351" t="s">
        <v>7830</v>
      </c>
      <c r="G2351" t="s">
        <v>10210</v>
      </c>
      <c r="H2351" t="s">
        <v>4452</v>
      </c>
      <c r="I2351" t="s">
        <v>9362</v>
      </c>
      <c r="J2351" t="s">
        <v>2237</v>
      </c>
      <c r="K2351" t="s">
        <v>9366</v>
      </c>
      <c r="L2351" t="s">
        <v>3571</v>
      </c>
      <c r="M2351" t="s">
        <v>9362</v>
      </c>
      <c r="N2351" t="s">
        <v>11171</v>
      </c>
      <c r="O2351" t="s">
        <v>11172</v>
      </c>
    </row>
    <row r="2352" spans="1:15" x14ac:dyDescent="0.25">
      <c r="A2352">
        <f>E2353-E2352</f>
        <v>0.79799985885620117</v>
      </c>
      <c r="B2352">
        <f>VALUE(LEFT(N2352,( LEN(N2352)-3)))</f>
        <v>266.52282500000001</v>
      </c>
      <c r="C2352">
        <f>A2352/3600*B2352/1000</f>
        <v>5.9079215758876675E-5</v>
      </c>
      <c r="D2352" t="s">
        <v>11173</v>
      </c>
      <c r="E2352">
        <v>1378944204.6570001</v>
      </c>
      <c r="F2352" t="s">
        <v>7830</v>
      </c>
      <c r="G2352" t="s">
        <v>10210</v>
      </c>
      <c r="H2352" t="s">
        <v>4452</v>
      </c>
      <c r="I2352" t="s">
        <v>9362</v>
      </c>
      <c r="J2352" t="s">
        <v>2899</v>
      </c>
      <c r="K2352" t="s">
        <v>9366</v>
      </c>
      <c r="L2352" t="s">
        <v>3571</v>
      </c>
      <c r="M2352" t="s">
        <v>9362</v>
      </c>
      <c r="N2352" t="s">
        <v>11174</v>
      </c>
      <c r="O2352" t="s">
        <v>11175</v>
      </c>
    </row>
    <row r="2353" spans="1:15" x14ac:dyDescent="0.25">
      <c r="A2353">
        <f>E2354-E2353</f>
        <v>0.80100011825561523</v>
      </c>
      <c r="B2353">
        <f>VALUE(LEFT(N2353,( LEN(N2353)-3)))</f>
        <v>266.44611400000002</v>
      </c>
      <c r="C2353">
        <f>A2353/3600*B2353/1000</f>
        <v>5.9284269117430323E-5</v>
      </c>
      <c r="D2353" t="s">
        <v>11176</v>
      </c>
      <c r="E2353">
        <v>1378944205.4549999</v>
      </c>
      <c r="F2353" t="s">
        <v>7830</v>
      </c>
      <c r="G2353" t="s">
        <v>10210</v>
      </c>
      <c r="H2353" t="s">
        <v>4452</v>
      </c>
      <c r="I2353" t="s">
        <v>9362</v>
      </c>
      <c r="J2353" t="s">
        <v>551</v>
      </c>
      <c r="K2353" t="s">
        <v>9366</v>
      </c>
      <c r="L2353" t="s">
        <v>3571</v>
      </c>
      <c r="M2353" t="s">
        <v>9362</v>
      </c>
      <c r="N2353" t="s">
        <v>11177</v>
      </c>
      <c r="O2353" t="s">
        <v>11178</v>
      </c>
    </row>
    <row r="2354" spans="1:15" x14ac:dyDescent="0.25">
      <c r="A2354">
        <f>E2355-E2354</f>
        <v>1.2019999027252197</v>
      </c>
      <c r="B2354">
        <f>VALUE(LEFT(N2354,( LEN(N2354)-3)))</f>
        <v>266.36901499999999</v>
      </c>
      <c r="C2354">
        <f>A2354/3600*B2354/1000</f>
        <v>8.8937647255281279E-5</v>
      </c>
      <c r="D2354" t="s">
        <v>11179</v>
      </c>
      <c r="E2354">
        <v>1378944206.256</v>
      </c>
      <c r="F2354" t="s">
        <v>7830</v>
      </c>
      <c r="G2354" t="s">
        <v>10210</v>
      </c>
      <c r="H2354" t="s">
        <v>4452</v>
      </c>
      <c r="I2354" t="s">
        <v>9362</v>
      </c>
      <c r="J2354" t="s">
        <v>4347</v>
      </c>
      <c r="K2354" t="s">
        <v>9366</v>
      </c>
      <c r="L2354" t="s">
        <v>3571</v>
      </c>
      <c r="M2354" t="s">
        <v>9362</v>
      </c>
      <c r="N2354" t="s">
        <v>11180</v>
      </c>
      <c r="O2354" t="s">
        <v>11181</v>
      </c>
    </row>
    <row r="2355" spans="1:15" x14ac:dyDescent="0.25">
      <c r="A2355">
        <f>E2356-E2355</f>
        <v>0.80100011825561523</v>
      </c>
      <c r="B2355">
        <f>VALUE(LEFT(N2355,( LEN(N2355)-3)))</f>
        <v>266.25338199999999</v>
      </c>
      <c r="C2355">
        <f>A2355/3600*B2355/1000</f>
        <v>5.9241386241099302E-5</v>
      </c>
      <c r="D2355" t="s">
        <v>11182</v>
      </c>
      <c r="E2355">
        <v>1378944207.4579999</v>
      </c>
      <c r="F2355" t="s">
        <v>7830</v>
      </c>
      <c r="G2355" t="s">
        <v>10210</v>
      </c>
      <c r="H2355" t="s">
        <v>4452</v>
      </c>
      <c r="I2355" t="s">
        <v>9362</v>
      </c>
      <c r="J2355" t="s">
        <v>692</v>
      </c>
      <c r="K2355" t="s">
        <v>9366</v>
      </c>
      <c r="L2355" t="s">
        <v>3571</v>
      </c>
      <c r="M2355" t="s">
        <v>9362</v>
      </c>
      <c r="N2355" t="s">
        <v>11183</v>
      </c>
      <c r="O2355" t="s">
        <v>11184</v>
      </c>
    </row>
    <row r="2356" spans="1:15" x14ac:dyDescent="0.25">
      <c r="A2356">
        <f>E2357-E2356</f>
        <v>0.7929999828338623</v>
      </c>
      <c r="B2356">
        <f>VALUE(LEFT(N2356,( LEN(N2356)-3)))</f>
        <v>266.17628300000001</v>
      </c>
      <c r="C2356">
        <f>A2356/3600*B2356/1000</f>
        <v>5.8632718847161467E-5</v>
      </c>
      <c r="D2356" t="s">
        <v>11185</v>
      </c>
      <c r="E2356">
        <v>1378944208.2590001</v>
      </c>
      <c r="F2356" t="s">
        <v>7830</v>
      </c>
      <c r="G2356" t="s">
        <v>10210</v>
      </c>
      <c r="H2356" t="s">
        <v>4452</v>
      </c>
      <c r="I2356" t="s">
        <v>9362</v>
      </c>
      <c r="J2356" t="s">
        <v>591</v>
      </c>
      <c r="K2356" t="s">
        <v>9366</v>
      </c>
      <c r="L2356" t="s">
        <v>3571</v>
      </c>
      <c r="M2356" t="s">
        <v>9362</v>
      </c>
      <c r="N2356" t="s">
        <v>11186</v>
      </c>
      <c r="O2356" t="s">
        <v>11187</v>
      </c>
    </row>
    <row r="2357" spans="1:15" x14ac:dyDescent="0.25">
      <c r="A2357">
        <f>E2358-E2357</f>
        <v>0.79699993133544922</v>
      </c>
      <c r="B2357">
        <f>VALUE(LEFT(N2357,( LEN(N2357)-3)))</f>
        <v>266.09996000000001</v>
      </c>
      <c r="C2357">
        <f>A2357/3600*B2357/1000</f>
        <v>5.8911569402323833E-5</v>
      </c>
      <c r="D2357" t="s">
        <v>11188</v>
      </c>
      <c r="E2357">
        <v>1378944209.052</v>
      </c>
      <c r="F2357" t="s">
        <v>7830</v>
      </c>
      <c r="G2357" t="s">
        <v>10210</v>
      </c>
      <c r="H2357" t="s">
        <v>4452</v>
      </c>
      <c r="I2357" t="s">
        <v>9362</v>
      </c>
      <c r="J2357" t="s">
        <v>7427</v>
      </c>
      <c r="K2357" t="s">
        <v>9366</v>
      </c>
      <c r="L2357" t="s">
        <v>3571</v>
      </c>
      <c r="M2357" t="s">
        <v>9362</v>
      </c>
      <c r="N2357" t="s">
        <v>11189</v>
      </c>
      <c r="O2357" t="s">
        <v>11190</v>
      </c>
    </row>
    <row r="2358" spans="1:15" x14ac:dyDescent="0.25">
      <c r="A2358">
        <f>E2359-E2358</f>
        <v>1.7149999141693115</v>
      </c>
      <c r="B2358">
        <f>VALUE(LEFT(N2358,( LEN(N2358)-3)))</f>
        <v>266.02330799999999</v>
      </c>
      <c r="C2358">
        <f>A2358/3600*B2358/1000</f>
        <v>1.2673054177417676E-4</v>
      </c>
      <c r="D2358" t="s">
        <v>11191</v>
      </c>
      <c r="E2358">
        <v>1378944209.849</v>
      </c>
      <c r="F2358" t="s">
        <v>7830</v>
      </c>
      <c r="G2358" t="s">
        <v>10210</v>
      </c>
      <c r="H2358" t="s">
        <v>4452</v>
      </c>
      <c r="I2358" t="s">
        <v>9362</v>
      </c>
      <c r="J2358" t="s">
        <v>43</v>
      </c>
      <c r="K2358" t="s">
        <v>9366</v>
      </c>
      <c r="L2358" t="s">
        <v>3571</v>
      </c>
      <c r="M2358" t="s">
        <v>9362</v>
      </c>
      <c r="N2358" t="s">
        <v>11192</v>
      </c>
      <c r="O2358" t="s">
        <v>11193</v>
      </c>
    </row>
    <row r="2359" spans="1:15" x14ac:dyDescent="0.25">
      <c r="A2359">
        <f>E2360-E2359</f>
        <v>0.79700016975402832</v>
      </c>
      <c r="B2359">
        <f>VALUE(LEFT(N2359,( LEN(N2359)-3)))</f>
        <v>265.85823299999998</v>
      </c>
      <c r="C2359">
        <f>A2359/3600*B2359/1000</f>
        <v>5.8858071342084995E-5</v>
      </c>
      <c r="D2359" t="s">
        <v>11194</v>
      </c>
      <c r="E2359">
        <v>1378944211.5639999</v>
      </c>
      <c r="F2359" t="s">
        <v>7830</v>
      </c>
      <c r="G2359" t="s">
        <v>10210</v>
      </c>
      <c r="H2359" t="s">
        <v>4452</v>
      </c>
      <c r="I2359" t="s">
        <v>9362</v>
      </c>
      <c r="J2359" t="s">
        <v>2352</v>
      </c>
      <c r="K2359" t="s">
        <v>9366</v>
      </c>
      <c r="L2359" t="s">
        <v>3571</v>
      </c>
      <c r="M2359" t="s">
        <v>9362</v>
      </c>
      <c r="N2359" t="s">
        <v>11195</v>
      </c>
      <c r="O2359" t="s">
        <v>11196</v>
      </c>
    </row>
    <row r="2360" spans="1:15" x14ac:dyDescent="0.25">
      <c r="A2360">
        <f>E2361-E2360</f>
        <v>1.1940000057220459</v>
      </c>
      <c r="B2360">
        <f>VALUE(LEFT(N2360,( LEN(N2360)-3)))</f>
        <v>265.781522</v>
      </c>
      <c r="C2360">
        <f>A2360/3600*B2360/1000</f>
        <v>8.8150871885781686E-5</v>
      </c>
      <c r="D2360" t="s">
        <v>11197</v>
      </c>
      <c r="E2360">
        <v>1378944212.3610001</v>
      </c>
      <c r="F2360" t="s">
        <v>7830</v>
      </c>
      <c r="G2360" t="s">
        <v>10210</v>
      </c>
      <c r="H2360" t="s">
        <v>4452</v>
      </c>
      <c r="I2360" t="s">
        <v>9362</v>
      </c>
      <c r="J2360" t="s">
        <v>2104</v>
      </c>
      <c r="K2360" t="s">
        <v>9366</v>
      </c>
      <c r="L2360" t="s">
        <v>3571</v>
      </c>
      <c r="M2360" t="s">
        <v>9362</v>
      </c>
      <c r="N2360" t="s">
        <v>11198</v>
      </c>
      <c r="O2360" t="s">
        <v>11199</v>
      </c>
    </row>
    <row r="2361" spans="1:15" x14ac:dyDescent="0.25">
      <c r="A2361">
        <f>E2362-E2361</f>
        <v>1.1779999732971191</v>
      </c>
      <c r="B2361">
        <f>VALUE(LEFT(N2361,( LEN(N2361)-3)))</f>
        <v>265.66669300000001</v>
      </c>
      <c r="C2361">
        <f>A2361/3600*B2361/1000</f>
        <v>8.6932043683314982E-5</v>
      </c>
      <c r="D2361" t="s">
        <v>11200</v>
      </c>
      <c r="E2361">
        <v>1378944213.5550001</v>
      </c>
      <c r="F2361" t="s">
        <v>7830</v>
      </c>
      <c r="G2361" t="s">
        <v>10210</v>
      </c>
      <c r="H2361" t="s">
        <v>4410</v>
      </c>
      <c r="I2361" t="s">
        <v>9362</v>
      </c>
      <c r="J2361" t="s">
        <v>1698</v>
      </c>
      <c r="K2361" t="s">
        <v>9366</v>
      </c>
      <c r="L2361" t="s">
        <v>3571</v>
      </c>
      <c r="M2361" t="s">
        <v>9362</v>
      </c>
      <c r="N2361" t="s">
        <v>11201</v>
      </c>
      <c r="O2361" t="s">
        <v>3356</v>
      </c>
    </row>
    <row r="2362" spans="1:15" x14ac:dyDescent="0.25">
      <c r="A2362">
        <f>E2363-E2362</f>
        <v>3.4249999523162842</v>
      </c>
      <c r="B2362">
        <f>VALUE(LEFT(N2362,( LEN(N2362)-3)))</f>
        <v>265.55332499999997</v>
      </c>
      <c r="C2362">
        <f>A2362/3600*B2362/1000</f>
        <v>2.5264447929511965E-4</v>
      </c>
      <c r="D2362" t="s">
        <v>11202</v>
      </c>
      <c r="E2362">
        <v>1378944214.733</v>
      </c>
      <c r="F2362" t="s">
        <v>7830</v>
      </c>
      <c r="G2362" t="s">
        <v>10210</v>
      </c>
      <c r="H2362" t="s">
        <v>4410</v>
      </c>
      <c r="I2362" t="s">
        <v>9362</v>
      </c>
      <c r="J2362" t="s">
        <v>4290</v>
      </c>
      <c r="K2362" t="s">
        <v>9366</v>
      </c>
      <c r="L2362" t="s">
        <v>3571</v>
      </c>
      <c r="M2362" t="s">
        <v>9362</v>
      </c>
      <c r="N2362" t="s">
        <v>11203</v>
      </c>
      <c r="O2362" t="s">
        <v>11204</v>
      </c>
    </row>
    <row r="2363" spans="1:15" x14ac:dyDescent="0.25">
      <c r="A2363">
        <f>E2364-E2363</f>
        <v>1.1979999542236328</v>
      </c>
      <c r="B2363">
        <f>VALUE(LEFT(N2363,( LEN(N2363)-3)))</f>
        <v>265.22380099999998</v>
      </c>
      <c r="C2363">
        <f>A2363/3600*B2363/1000</f>
        <v>8.8260583738060519E-5</v>
      </c>
      <c r="D2363" t="s">
        <v>11205</v>
      </c>
      <c r="E2363">
        <v>1378944218.158</v>
      </c>
      <c r="F2363" t="s">
        <v>7830</v>
      </c>
      <c r="G2363" t="s">
        <v>10210</v>
      </c>
      <c r="H2363" t="s">
        <v>4410</v>
      </c>
      <c r="I2363" t="s">
        <v>9362</v>
      </c>
      <c r="J2363" t="s">
        <v>39</v>
      </c>
      <c r="K2363" t="s">
        <v>9366</v>
      </c>
      <c r="L2363" t="s">
        <v>3571</v>
      </c>
      <c r="M2363" t="s">
        <v>9362</v>
      </c>
      <c r="N2363" t="s">
        <v>11206</v>
      </c>
      <c r="O2363" t="s">
        <v>11207</v>
      </c>
    </row>
    <row r="2364" spans="1:15" x14ac:dyDescent="0.25">
      <c r="A2364">
        <f>E2365-E2364</f>
        <v>1.2020001411437988</v>
      </c>
      <c r="B2364">
        <f>VALUE(LEFT(N2364,( LEN(N2364)-3)))</f>
        <v>265.10846600000002</v>
      </c>
      <c r="C2364">
        <f>A2364/3600*B2364/1000</f>
        <v>8.8516781541782223E-5</v>
      </c>
      <c r="D2364" t="s">
        <v>11208</v>
      </c>
      <c r="E2364">
        <v>1378944219.3559999</v>
      </c>
      <c r="F2364" t="s">
        <v>7830</v>
      </c>
      <c r="G2364" t="s">
        <v>10210</v>
      </c>
      <c r="H2364" t="s">
        <v>4410</v>
      </c>
      <c r="I2364" t="s">
        <v>9362</v>
      </c>
      <c r="J2364" t="s">
        <v>1366</v>
      </c>
      <c r="K2364" t="s">
        <v>9366</v>
      </c>
      <c r="L2364" t="s">
        <v>3571</v>
      </c>
      <c r="M2364" t="s">
        <v>9362</v>
      </c>
      <c r="N2364" t="s">
        <v>11209</v>
      </c>
      <c r="O2364" t="s">
        <v>11210</v>
      </c>
    </row>
    <row r="2365" spans="1:15" x14ac:dyDescent="0.25">
      <c r="A2365">
        <f>E2366-E2365</f>
        <v>0.7929999828338623</v>
      </c>
      <c r="B2365">
        <f>VALUE(LEFT(N2365,( LEN(N2365)-3)))</f>
        <v>264.99283300000002</v>
      </c>
      <c r="C2365">
        <f>A2365/3600*B2365/1000</f>
        <v>5.8372031116693487E-5</v>
      </c>
      <c r="D2365" t="s">
        <v>11211</v>
      </c>
      <c r="E2365">
        <v>1378944220.5580001</v>
      </c>
      <c r="F2365" t="s">
        <v>7830</v>
      </c>
      <c r="G2365" t="s">
        <v>10210</v>
      </c>
      <c r="H2365" t="s">
        <v>4410</v>
      </c>
      <c r="I2365" t="s">
        <v>9362</v>
      </c>
      <c r="J2365" t="s">
        <v>528</v>
      </c>
      <c r="K2365" t="s">
        <v>9366</v>
      </c>
      <c r="L2365" t="s">
        <v>3571</v>
      </c>
      <c r="M2365" t="s">
        <v>9362</v>
      </c>
      <c r="N2365" t="s">
        <v>11212</v>
      </c>
      <c r="O2365" t="s">
        <v>11213</v>
      </c>
    </row>
    <row r="2366" spans="1:15" x14ac:dyDescent="0.25">
      <c r="A2366">
        <f>E2367-E2366</f>
        <v>0.8059999942779541</v>
      </c>
      <c r="B2366">
        <f>VALUE(LEFT(N2366,( LEN(N2366)-3)))</f>
        <v>264.91650900000002</v>
      </c>
      <c r="C2366">
        <f>A2366/3600*B2366/1000</f>
        <v>5.9311862427259885E-5</v>
      </c>
      <c r="D2366" t="s">
        <v>11214</v>
      </c>
      <c r="E2366">
        <v>1378944221.3510001</v>
      </c>
      <c r="F2366" t="s">
        <v>7830</v>
      </c>
      <c r="G2366" t="s">
        <v>10210</v>
      </c>
      <c r="H2366" t="s">
        <v>4410</v>
      </c>
      <c r="I2366" t="s">
        <v>9362</v>
      </c>
      <c r="J2366" t="s">
        <v>1911</v>
      </c>
      <c r="K2366" t="s">
        <v>9366</v>
      </c>
      <c r="L2366" t="s">
        <v>3571</v>
      </c>
      <c r="M2366" t="s">
        <v>9362</v>
      </c>
      <c r="N2366" t="s">
        <v>11215</v>
      </c>
      <c r="O2366" t="s">
        <v>11216</v>
      </c>
    </row>
    <row r="2367" spans="1:15" x14ac:dyDescent="0.25">
      <c r="A2367">
        <f>E2368-E2367</f>
        <v>1.1929998397827148</v>
      </c>
      <c r="B2367">
        <f>VALUE(LEFT(N2367,( LEN(N2367)-3)))</f>
        <v>264.839023</v>
      </c>
      <c r="C2367">
        <f>A2367/3600*B2367/1000</f>
        <v>8.7764697779780756E-5</v>
      </c>
      <c r="D2367" t="s">
        <v>11217</v>
      </c>
      <c r="E2367">
        <v>1378944222.1570001</v>
      </c>
      <c r="F2367" t="s">
        <v>7830</v>
      </c>
      <c r="G2367" t="s">
        <v>10210</v>
      </c>
      <c r="H2367" t="s">
        <v>4410</v>
      </c>
      <c r="I2367" t="s">
        <v>9362</v>
      </c>
      <c r="J2367" t="s">
        <v>7551</v>
      </c>
      <c r="K2367" t="s">
        <v>9366</v>
      </c>
      <c r="L2367" t="s">
        <v>3571</v>
      </c>
      <c r="M2367" t="s">
        <v>9362</v>
      </c>
      <c r="N2367" t="s">
        <v>11218</v>
      </c>
      <c r="O2367" t="s">
        <v>11219</v>
      </c>
    </row>
    <row r="2368" spans="1:15" x14ac:dyDescent="0.25">
      <c r="A2368">
        <f>E2369-E2368</f>
        <v>1.2060000896453857</v>
      </c>
      <c r="B2368">
        <f>VALUE(LEFT(N2368,( LEN(N2368)-3)))</f>
        <v>264.72416500000003</v>
      </c>
      <c r="C2368">
        <f>A2368/3600*B2368/1000</f>
        <v>8.8682601867027749E-5</v>
      </c>
      <c r="D2368" t="s">
        <v>11220</v>
      </c>
      <c r="E2368">
        <v>1378944223.3499999</v>
      </c>
      <c r="F2368" t="s">
        <v>7830</v>
      </c>
      <c r="G2368" t="s">
        <v>10210</v>
      </c>
      <c r="H2368" t="s">
        <v>4410</v>
      </c>
      <c r="I2368" t="s">
        <v>9362</v>
      </c>
      <c r="J2368" t="s">
        <v>1693</v>
      </c>
      <c r="K2368" t="s">
        <v>9366</v>
      </c>
      <c r="L2368" t="s">
        <v>3571</v>
      </c>
      <c r="M2368" t="s">
        <v>9362</v>
      </c>
      <c r="N2368" t="s">
        <v>11221</v>
      </c>
      <c r="O2368" t="s">
        <v>11222</v>
      </c>
    </row>
    <row r="2369" spans="1:15" x14ac:dyDescent="0.25">
      <c r="A2369">
        <f>E2370-E2369</f>
        <v>1.9950001239776611</v>
      </c>
      <c r="B2369">
        <f>VALUE(LEFT(N2369,( LEN(N2369)-3)))</f>
        <v>264.60814499999998</v>
      </c>
      <c r="C2369">
        <f>A2369/3600*B2369/1000</f>
        <v>1.4663702280013857E-4</v>
      </c>
      <c r="D2369" t="s">
        <v>11223</v>
      </c>
      <c r="E2369">
        <v>1378944224.556</v>
      </c>
      <c r="F2369" t="s">
        <v>7830</v>
      </c>
      <c r="G2369" t="s">
        <v>10210</v>
      </c>
      <c r="H2369" t="s">
        <v>4410</v>
      </c>
      <c r="I2369" t="s">
        <v>9362</v>
      </c>
      <c r="J2369" t="s">
        <v>195</v>
      </c>
      <c r="K2369" t="s">
        <v>9366</v>
      </c>
      <c r="L2369" t="s">
        <v>3571</v>
      </c>
      <c r="M2369" t="s">
        <v>9362</v>
      </c>
      <c r="N2369" t="s">
        <v>11224</v>
      </c>
      <c r="O2369" t="s">
        <v>11225</v>
      </c>
    </row>
    <row r="2370" spans="1:15" x14ac:dyDescent="0.25">
      <c r="A2370">
        <f>E2371-E2370</f>
        <v>1.9989998340606689</v>
      </c>
      <c r="B2370">
        <f>VALUE(LEFT(N2370,( LEN(N2370)-3)))</f>
        <v>264.41618799999998</v>
      </c>
      <c r="C2370">
        <f>A2370/3600*B2370/1000</f>
        <v>1.4682442109304294E-4</v>
      </c>
      <c r="D2370" t="s">
        <v>11226</v>
      </c>
      <c r="E2370">
        <v>1378944226.5510001</v>
      </c>
      <c r="F2370" t="s">
        <v>7830</v>
      </c>
      <c r="G2370" t="s">
        <v>10210</v>
      </c>
      <c r="H2370" t="s">
        <v>4410</v>
      </c>
      <c r="I2370" t="s">
        <v>9362</v>
      </c>
      <c r="J2370" t="s">
        <v>10462</v>
      </c>
      <c r="K2370" t="s">
        <v>9366</v>
      </c>
      <c r="L2370" t="s">
        <v>3571</v>
      </c>
      <c r="M2370" t="s">
        <v>9362</v>
      </c>
      <c r="N2370" t="s">
        <v>11227</v>
      </c>
      <c r="O2370" t="s">
        <v>11228</v>
      </c>
    </row>
    <row r="2371" spans="1:15" x14ac:dyDescent="0.25">
      <c r="A2371">
        <f>E2372-E2371</f>
        <v>1.1990001201629639</v>
      </c>
      <c r="B2371">
        <f>VALUE(LEFT(N2371,( LEN(N2371)-3)))</f>
        <v>264.22384399999999</v>
      </c>
      <c r="C2371">
        <f>A2371/3600*B2371/1000</f>
        <v>8.8001227973866727E-5</v>
      </c>
      <c r="D2371" t="s">
        <v>11229</v>
      </c>
      <c r="E2371">
        <v>1378944228.55</v>
      </c>
      <c r="F2371" t="s">
        <v>7830</v>
      </c>
      <c r="G2371" t="s">
        <v>10210</v>
      </c>
      <c r="H2371" t="s">
        <v>4377</v>
      </c>
      <c r="I2371" t="s">
        <v>9362</v>
      </c>
      <c r="J2371" t="s">
        <v>1507</v>
      </c>
      <c r="K2371" t="s">
        <v>9366</v>
      </c>
      <c r="L2371" t="s">
        <v>3571</v>
      </c>
      <c r="M2371" t="s">
        <v>9362</v>
      </c>
      <c r="N2371" t="s">
        <v>11230</v>
      </c>
      <c r="O2371" t="s">
        <v>11231</v>
      </c>
    </row>
    <row r="2372" spans="1:15" x14ac:dyDescent="0.25">
      <c r="A2372">
        <f>E2373-E2372</f>
        <v>0.80799984931945801</v>
      </c>
      <c r="B2372">
        <f>VALUE(LEFT(N2372,( LEN(N2372)-3)))</f>
        <v>264.10850900000003</v>
      </c>
      <c r="C2372">
        <f>A2372/3600*B2372/1000</f>
        <v>5.9277676521107426E-5</v>
      </c>
      <c r="D2372" t="s">
        <v>11232</v>
      </c>
      <c r="E2372">
        <v>1378944229.7490001</v>
      </c>
      <c r="F2372" t="s">
        <v>7830</v>
      </c>
      <c r="G2372" t="s">
        <v>10210</v>
      </c>
      <c r="H2372" t="s">
        <v>4377</v>
      </c>
      <c r="I2372" t="s">
        <v>9362</v>
      </c>
      <c r="J2372" t="s">
        <v>3223</v>
      </c>
      <c r="K2372" t="s">
        <v>9366</v>
      </c>
      <c r="L2372" t="s">
        <v>3571</v>
      </c>
      <c r="M2372" t="s">
        <v>9362</v>
      </c>
      <c r="N2372" t="s">
        <v>11233</v>
      </c>
      <c r="O2372" t="s">
        <v>11234</v>
      </c>
    </row>
    <row r="2373" spans="1:15" x14ac:dyDescent="0.25">
      <c r="A2373">
        <f>E2374-E2373</f>
        <v>3.4500000476837158</v>
      </c>
      <c r="B2373">
        <f>VALUE(LEFT(N2373,( LEN(N2373)-3)))</f>
        <v>264.03069499999998</v>
      </c>
      <c r="C2373">
        <f>A2373/3600*B2373/1000</f>
        <v>2.5302941953887905E-4</v>
      </c>
      <c r="D2373" t="s">
        <v>11235</v>
      </c>
      <c r="E2373">
        <v>1378944230.5569999</v>
      </c>
      <c r="F2373" t="s">
        <v>7830</v>
      </c>
      <c r="G2373" t="s">
        <v>10210</v>
      </c>
      <c r="H2373" t="s">
        <v>4377</v>
      </c>
      <c r="I2373" t="s">
        <v>9362</v>
      </c>
      <c r="J2373" t="s">
        <v>166</v>
      </c>
      <c r="K2373" t="s">
        <v>9366</v>
      </c>
      <c r="L2373" t="s">
        <v>3571</v>
      </c>
      <c r="M2373" t="s">
        <v>9362</v>
      </c>
      <c r="N2373" t="s">
        <v>11236</v>
      </c>
      <c r="O2373" t="s">
        <v>11237</v>
      </c>
    </row>
    <row r="2374" spans="1:15" x14ac:dyDescent="0.25">
      <c r="A2374">
        <f>E2375-E2374</f>
        <v>0.80900001525878906</v>
      </c>
      <c r="B2374">
        <f>VALUE(LEFT(N2374,( LEN(N2374)-3)))</f>
        <v>263.69872700000002</v>
      </c>
      <c r="C2374">
        <f>A2374/3600*B2374/1000</f>
        <v>5.9258965046312015E-5</v>
      </c>
      <c r="D2374" t="s">
        <v>11238</v>
      </c>
      <c r="E2374">
        <v>1378944234.007</v>
      </c>
      <c r="F2374" t="s">
        <v>7830</v>
      </c>
      <c r="G2374" t="s">
        <v>10210</v>
      </c>
      <c r="H2374" t="s">
        <v>4377</v>
      </c>
      <c r="I2374" t="s">
        <v>9362</v>
      </c>
      <c r="J2374" t="s">
        <v>83</v>
      </c>
      <c r="K2374" t="s">
        <v>9366</v>
      </c>
      <c r="L2374" t="s">
        <v>3571</v>
      </c>
      <c r="M2374" t="s">
        <v>9362</v>
      </c>
      <c r="N2374" t="s">
        <v>11239</v>
      </c>
      <c r="O2374" t="s">
        <v>11240</v>
      </c>
    </row>
    <row r="2375" spans="1:15" x14ac:dyDescent="0.25">
      <c r="A2375">
        <f>E2376-E2375</f>
        <v>0.77699995040893555</v>
      </c>
      <c r="B2375">
        <f>VALUE(LEFT(N2375,( LEN(N2375)-3)))</f>
        <v>263.62088299999999</v>
      </c>
      <c r="C2375">
        <f>A2375/3600*B2375/1000</f>
        <v>5.6898170282711051E-5</v>
      </c>
      <c r="D2375" t="s">
        <v>11241</v>
      </c>
      <c r="E2375">
        <v>1378944234.816</v>
      </c>
      <c r="F2375" t="s">
        <v>7830</v>
      </c>
      <c r="G2375" t="s">
        <v>10210</v>
      </c>
      <c r="H2375" t="s">
        <v>4377</v>
      </c>
      <c r="I2375" t="s">
        <v>9362</v>
      </c>
      <c r="J2375" t="s">
        <v>312</v>
      </c>
      <c r="K2375" t="s">
        <v>9366</v>
      </c>
      <c r="L2375" t="s">
        <v>3571</v>
      </c>
      <c r="M2375" t="s">
        <v>9362</v>
      </c>
      <c r="N2375" t="s">
        <v>11242</v>
      </c>
      <c r="O2375" t="s">
        <v>11243</v>
      </c>
    </row>
    <row r="2376" spans="1:15" x14ac:dyDescent="0.25">
      <c r="A2376">
        <f>E2377-E2376</f>
        <v>1.2060000896453857</v>
      </c>
      <c r="B2376">
        <f>VALUE(LEFT(N2376,( LEN(N2376)-3)))</f>
        <v>263.54613899999998</v>
      </c>
      <c r="C2376">
        <f>A2376/3600*B2376/1000</f>
        <v>8.8287963127693135E-5</v>
      </c>
      <c r="D2376" t="s">
        <v>11244</v>
      </c>
      <c r="E2376">
        <v>1378944235.5929999</v>
      </c>
      <c r="F2376" t="s">
        <v>7830</v>
      </c>
      <c r="G2376" t="s">
        <v>10210</v>
      </c>
      <c r="H2376" t="s">
        <v>4377</v>
      </c>
      <c r="I2376" t="s">
        <v>9362</v>
      </c>
      <c r="J2376" t="s">
        <v>1820</v>
      </c>
      <c r="K2376" t="s">
        <v>9366</v>
      </c>
      <c r="L2376" t="s">
        <v>3571</v>
      </c>
      <c r="M2376" t="s">
        <v>9362</v>
      </c>
      <c r="N2376" t="s">
        <v>11245</v>
      </c>
      <c r="O2376" t="s">
        <v>11246</v>
      </c>
    </row>
    <row r="2377" spans="1:15" x14ac:dyDescent="0.25">
      <c r="A2377">
        <f>E2378-E2377</f>
        <v>1.2019999027252197</v>
      </c>
      <c r="B2377">
        <f>VALUE(LEFT(N2377,( LEN(N2377)-3)))</f>
        <v>263.43011899999999</v>
      </c>
      <c r="C2377">
        <f>A2377/3600*B2377/1000</f>
        <v>8.7956382614692516E-5</v>
      </c>
      <c r="D2377" t="s">
        <v>11247</v>
      </c>
      <c r="E2377">
        <v>1378944236.799</v>
      </c>
      <c r="F2377" t="s">
        <v>7830</v>
      </c>
      <c r="G2377" t="s">
        <v>10210</v>
      </c>
      <c r="H2377" t="s">
        <v>4377</v>
      </c>
      <c r="I2377" t="s">
        <v>9362</v>
      </c>
      <c r="J2377" t="s">
        <v>813</v>
      </c>
      <c r="K2377" t="s">
        <v>9366</v>
      </c>
      <c r="L2377" t="s">
        <v>3571</v>
      </c>
      <c r="M2377" t="s">
        <v>9362</v>
      </c>
      <c r="N2377" t="s">
        <v>11248</v>
      </c>
      <c r="O2377" t="s">
        <v>11249</v>
      </c>
    </row>
    <row r="2378" spans="1:15" x14ac:dyDescent="0.25">
      <c r="A2378">
        <f>E2379-E2378</f>
        <v>0.79400014877319336</v>
      </c>
      <c r="B2378">
        <f>VALUE(LEFT(N2378,( LEN(N2378)-3)))</f>
        <v>263.31442600000003</v>
      </c>
      <c r="C2378">
        <f>A2378/3600*B2378/1000</f>
        <v>5.807547039392445E-5</v>
      </c>
      <c r="D2378" t="s">
        <v>11250</v>
      </c>
      <c r="E2378">
        <v>1378944238.0009999</v>
      </c>
      <c r="F2378" t="s">
        <v>7830</v>
      </c>
      <c r="G2378" t="s">
        <v>10210</v>
      </c>
      <c r="H2378" t="s">
        <v>4377</v>
      </c>
      <c r="I2378" t="s">
        <v>9362</v>
      </c>
      <c r="J2378" t="s">
        <v>3406</v>
      </c>
      <c r="K2378" t="s">
        <v>9366</v>
      </c>
      <c r="L2378" t="s">
        <v>3571</v>
      </c>
      <c r="M2378" t="s">
        <v>9362</v>
      </c>
      <c r="N2378" t="s">
        <v>11251</v>
      </c>
      <c r="O2378" t="s">
        <v>11252</v>
      </c>
    </row>
    <row r="2379" spans="1:15" x14ac:dyDescent="0.25">
      <c r="A2379">
        <f>E2380-E2379</f>
        <v>0.80399990081787109</v>
      </c>
      <c r="B2379">
        <f>VALUE(LEFT(N2379,( LEN(N2379)-3)))</f>
        <v>263.23807199999999</v>
      </c>
      <c r="C2379">
        <f>A2379/3600*B2379/1000</f>
        <v>5.8789828827635439E-5</v>
      </c>
      <c r="D2379" t="s">
        <v>11253</v>
      </c>
      <c r="E2379">
        <v>1378944238.7950001</v>
      </c>
      <c r="F2379" t="s">
        <v>7830</v>
      </c>
      <c r="G2379" t="s">
        <v>10210</v>
      </c>
      <c r="H2379" t="s">
        <v>4377</v>
      </c>
      <c r="I2379" t="s">
        <v>9362</v>
      </c>
      <c r="J2379" t="s">
        <v>888</v>
      </c>
      <c r="K2379" t="s">
        <v>9366</v>
      </c>
      <c r="L2379" t="s">
        <v>3571</v>
      </c>
      <c r="M2379" t="s">
        <v>9362</v>
      </c>
      <c r="N2379" t="s">
        <v>11254</v>
      </c>
      <c r="O2379" t="s">
        <v>11255</v>
      </c>
    </row>
    <row r="2380" spans="1:15" x14ac:dyDescent="0.25">
      <c r="A2380">
        <f>E2381-E2380</f>
        <v>0.80100011825561523</v>
      </c>
      <c r="B2380">
        <f>VALUE(LEFT(N2380,( LEN(N2380)-3)))</f>
        <v>263.16064599999999</v>
      </c>
      <c r="C2380">
        <f>A2380/3600*B2380/1000</f>
        <v>5.8553252379506691E-5</v>
      </c>
      <c r="D2380" t="s">
        <v>11256</v>
      </c>
      <c r="E2380">
        <v>1378944239.599</v>
      </c>
      <c r="F2380" t="s">
        <v>7830</v>
      </c>
      <c r="G2380" t="s">
        <v>10210</v>
      </c>
      <c r="H2380" t="s">
        <v>4377</v>
      </c>
      <c r="I2380" t="s">
        <v>9362</v>
      </c>
      <c r="J2380" t="s">
        <v>117</v>
      </c>
      <c r="K2380" t="s">
        <v>9366</v>
      </c>
      <c r="L2380" t="s">
        <v>3571</v>
      </c>
      <c r="M2380" t="s">
        <v>9362</v>
      </c>
      <c r="N2380" t="s">
        <v>11257</v>
      </c>
      <c r="O2380" t="s">
        <v>11258</v>
      </c>
    </row>
    <row r="2381" spans="1:15" x14ac:dyDescent="0.25">
      <c r="A2381">
        <f>E2382-E2381</f>
        <v>0.79399991035461426</v>
      </c>
      <c r="B2381">
        <f>VALUE(LEFT(N2381,( LEN(N2381)-3)))</f>
        <v>263.08354700000001</v>
      </c>
      <c r="C2381">
        <f>A2381/3600*B2381/1000</f>
        <v>5.8024531314937209E-5</v>
      </c>
      <c r="D2381" t="s">
        <v>11259</v>
      </c>
      <c r="E2381">
        <v>1378944240.4000001</v>
      </c>
      <c r="F2381" t="s">
        <v>7830</v>
      </c>
      <c r="G2381" t="s">
        <v>10210</v>
      </c>
      <c r="H2381" t="s">
        <v>4336</v>
      </c>
      <c r="I2381" t="s">
        <v>9362</v>
      </c>
      <c r="J2381" t="s">
        <v>58</v>
      </c>
      <c r="K2381" t="s">
        <v>9366</v>
      </c>
      <c r="L2381" t="s">
        <v>3571</v>
      </c>
      <c r="M2381" t="s">
        <v>9362</v>
      </c>
      <c r="N2381" t="s">
        <v>11260</v>
      </c>
      <c r="O2381" t="s">
        <v>11261</v>
      </c>
    </row>
    <row r="2382" spans="1:15" x14ac:dyDescent="0.25">
      <c r="A2382">
        <f>E2383-E2382</f>
        <v>0.80500006675720215</v>
      </c>
      <c r="B2382">
        <f>VALUE(LEFT(N2382,( LEN(N2382)-3)))</f>
        <v>263.00722400000001</v>
      </c>
      <c r="C2382">
        <f>A2382/3600*B2382/1000</f>
        <v>5.8811342466007338E-5</v>
      </c>
      <c r="D2382" t="s">
        <v>11262</v>
      </c>
      <c r="E2382">
        <v>1378944241.194</v>
      </c>
      <c r="F2382" t="s">
        <v>7830</v>
      </c>
      <c r="G2382" t="s">
        <v>10210</v>
      </c>
      <c r="H2382" t="s">
        <v>4336</v>
      </c>
      <c r="I2382" t="s">
        <v>9362</v>
      </c>
      <c r="J2382" t="s">
        <v>685</v>
      </c>
      <c r="K2382" t="s">
        <v>9366</v>
      </c>
      <c r="L2382" t="s">
        <v>3571</v>
      </c>
      <c r="M2382" t="s">
        <v>9362</v>
      </c>
      <c r="N2382" t="s">
        <v>11263</v>
      </c>
      <c r="O2382" t="s">
        <v>11264</v>
      </c>
    </row>
    <row r="2383" spans="1:15" x14ac:dyDescent="0.25">
      <c r="A2383">
        <f>E2384-E2383</f>
        <v>1.1979999542236328</v>
      </c>
      <c r="B2383">
        <f>VALUE(LEFT(N2383,( LEN(N2383)-3)))</f>
        <v>262.92973799999999</v>
      </c>
      <c r="C2383">
        <f>A2383/3600*B2383/1000</f>
        <v>8.7497170580008824E-5</v>
      </c>
      <c r="D2383" t="s">
        <v>11265</v>
      </c>
      <c r="E2383">
        <v>1378944241.9990001</v>
      </c>
      <c r="F2383" t="s">
        <v>7830</v>
      </c>
      <c r="G2383" t="s">
        <v>10210</v>
      </c>
      <c r="H2383" t="s">
        <v>4336</v>
      </c>
      <c r="I2383" t="s">
        <v>9362</v>
      </c>
      <c r="J2383" t="s">
        <v>49</v>
      </c>
      <c r="K2383" t="s">
        <v>9366</v>
      </c>
      <c r="L2383" t="s">
        <v>3571</v>
      </c>
      <c r="M2383" t="s">
        <v>9362</v>
      </c>
      <c r="N2383" t="s">
        <v>11266</v>
      </c>
      <c r="O2383" t="s">
        <v>11267</v>
      </c>
    </row>
    <row r="2384" spans="1:15" x14ac:dyDescent="0.25">
      <c r="A2384">
        <f>E2385-E2384</f>
        <v>0.80099987983703613</v>
      </c>
      <c r="B2384">
        <f>VALUE(LEFT(N2384,( LEN(N2384)-3)))</f>
        <v>262.81449199999997</v>
      </c>
      <c r="C2384">
        <f>A2384/3600*B2384/1000</f>
        <v>5.8476215697619902E-5</v>
      </c>
      <c r="D2384" t="s">
        <v>11268</v>
      </c>
      <c r="E2384">
        <v>1378944243.197</v>
      </c>
      <c r="F2384" t="s">
        <v>7830</v>
      </c>
      <c r="G2384" t="s">
        <v>10210</v>
      </c>
      <c r="H2384" t="s">
        <v>4336</v>
      </c>
      <c r="I2384" t="s">
        <v>9362</v>
      </c>
      <c r="J2384" t="s">
        <v>45</v>
      </c>
      <c r="K2384" t="s">
        <v>9366</v>
      </c>
      <c r="L2384" t="s">
        <v>3571</v>
      </c>
      <c r="M2384" t="s">
        <v>9362</v>
      </c>
      <c r="N2384" t="s">
        <v>11269</v>
      </c>
      <c r="O2384" t="s">
        <v>11270</v>
      </c>
    </row>
    <row r="2385" spans="1:15" x14ac:dyDescent="0.25">
      <c r="A2385">
        <f>E2386-E2385</f>
        <v>0.79400014877319336</v>
      </c>
      <c r="B2385">
        <f>VALUE(LEFT(N2385,( LEN(N2385)-3)))</f>
        <v>262.737393</v>
      </c>
      <c r="C2385">
        <f>A2385/3600*B2385/1000</f>
        <v>5.7948202536189156E-5</v>
      </c>
      <c r="D2385" t="s">
        <v>11271</v>
      </c>
      <c r="E2385">
        <v>1378944243.9979999</v>
      </c>
      <c r="F2385" t="s">
        <v>7830</v>
      </c>
      <c r="G2385" t="s">
        <v>10210</v>
      </c>
      <c r="H2385" t="s">
        <v>4336</v>
      </c>
      <c r="I2385" t="s">
        <v>9362</v>
      </c>
      <c r="J2385" t="s">
        <v>347</v>
      </c>
      <c r="K2385" t="s">
        <v>9366</v>
      </c>
      <c r="L2385" t="s">
        <v>3571</v>
      </c>
      <c r="M2385" t="s">
        <v>9362</v>
      </c>
      <c r="N2385" t="s">
        <v>11272</v>
      </c>
      <c r="O2385" t="s">
        <v>11273</v>
      </c>
    </row>
    <row r="2386" spans="1:15" x14ac:dyDescent="0.25">
      <c r="A2386">
        <f>E2387-E2386</f>
        <v>1.2049999237060547</v>
      </c>
      <c r="B2386">
        <f>VALUE(LEFT(N2386,( LEN(N2386)-3)))</f>
        <v>262.66100999999998</v>
      </c>
      <c r="C2386">
        <f>A2386/3600*B2386/1000</f>
        <v>8.7918471391820903E-5</v>
      </c>
      <c r="D2386" t="s">
        <v>11274</v>
      </c>
      <c r="E2386">
        <v>1378944244.7920001</v>
      </c>
      <c r="F2386" t="s">
        <v>7830</v>
      </c>
      <c r="G2386" t="s">
        <v>10210</v>
      </c>
      <c r="H2386" t="s">
        <v>4336</v>
      </c>
      <c r="I2386" t="s">
        <v>9362</v>
      </c>
      <c r="J2386" t="s">
        <v>5796</v>
      </c>
      <c r="K2386" t="s">
        <v>9366</v>
      </c>
      <c r="L2386" t="s">
        <v>3571</v>
      </c>
      <c r="M2386" t="s">
        <v>9362</v>
      </c>
      <c r="N2386" t="s">
        <v>11275</v>
      </c>
      <c r="O2386" t="s">
        <v>11276</v>
      </c>
    </row>
    <row r="2387" spans="1:15" x14ac:dyDescent="0.25">
      <c r="A2387">
        <f>E2388-E2387</f>
        <v>1.2139999866485596</v>
      </c>
      <c r="B2387">
        <f>VALUE(LEFT(N2387,( LEN(N2387)-3)))</f>
        <v>262.54504900000001</v>
      </c>
      <c r="C2387">
        <f>A2387/3600*B2387/1000</f>
        <v>8.853602388351262E-5</v>
      </c>
      <c r="D2387" t="s">
        <v>11277</v>
      </c>
      <c r="E2387">
        <v>1378944245.997</v>
      </c>
      <c r="F2387" t="s">
        <v>7830</v>
      </c>
      <c r="G2387" t="s">
        <v>10210</v>
      </c>
      <c r="H2387" t="s">
        <v>4336</v>
      </c>
      <c r="I2387" t="s">
        <v>9362</v>
      </c>
      <c r="J2387" t="s">
        <v>2221</v>
      </c>
      <c r="K2387" t="s">
        <v>9366</v>
      </c>
      <c r="L2387" t="s">
        <v>3571</v>
      </c>
      <c r="M2387" t="s">
        <v>9362</v>
      </c>
      <c r="N2387" t="s">
        <v>11278</v>
      </c>
      <c r="O2387" t="s">
        <v>11279</v>
      </c>
    </row>
    <row r="2388" spans="1:15" x14ac:dyDescent="0.25">
      <c r="A2388">
        <f>E2389-E2388</f>
        <v>0.78900003433227539</v>
      </c>
      <c r="B2388">
        <f>VALUE(LEFT(N2388,( LEN(N2388)-3)))</f>
        <v>262.428224</v>
      </c>
      <c r="C2388">
        <f>A2388/3600*B2388/1000</f>
        <v>5.7515521596043904E-5</v>
      </c>
      <c r="D2388" t="s">
        <v>11280</v>
      </c>
      <c r="E2388">
        <v>1378944247.211</v>
      </c>
      <c r="F2388" t="s">
        <v>7830</v>
      </c>
      <c r="G2388" t="s">
        <v>10210</v>
      </c>
      <c r="H2388" t="s">
        <v>4336</v>
      </c>
      <c r="I2388" t="s">
        <v>9362</v>
      </c>
      <c r="J2388" t="s">
        <v>88</v>
      </c>
      <c r="K2388" t="s">
        <v>9366</v>
      </c>
      <c r="L2388" t="s">
        <v>3571</v>
      </c>
      <c r="M2388" t="s">
        <v>9362</v>
      </c>
      <c r="N2388" t="s">
        <v>11281</v>
      </c>
      <c r="O2388" t="s">
        <v>3369</v>
      </c>
    </row>
    <row r="2389" spans="1:15" x14ac:dyDescent="0.25">
      <c r="A2389">
        <f>E2390-E2389</f>
        <v>0.79399991035461426</v>
      </c>
      <c r="B2389">
        <f>VALUE(LEFT(N2389,( LEN(N2389)-3)))</f>
        <v>262.35228799999999</v>
      </c>
      <c r="C2389">
        <f>A2389/3600*B2389/1000</f>
        <v>5.7863248098146646E-5</v>
      </c>
      <c r="D2389" t="s">
        <v>11282</v>
      </c>
      <c r="E2389">
        <v>1378944248</v>
      </c>
      <c r="F2389" t="s">
        <v>7830</v>
      </c>
      <c r="G2389" t="s">
        <v>10210</v>
      </c>
      <c r="H2389" t="s">
        <v>4336</v>
      </c>
      <c r="I2389" t="s">
        <v>9362</v>
      </c>
      <c r="J2389" t="s">
        <v>2215</v>
      </c>
      <c r="K2389" t="s">
        <v>9366</v>
      </c>
      <c r="L2389" t="s">
        <v>3571</v>
      </c>
      <c r="M2389" t="s">
        <v>9362</v>
      </c>
      <c r="N2389" t="s">
        <v>11283</v>
      </c>
      <c r="O2389" t="s">
        <v>11284</v>
      </c>
    </row>
    <row r="2390" spans="1:15" x14ac:dyDescent="0.25">
      <c r="A2390">
        <f>E2391-E2390</f>
        <v>1.2020001411437988</v>
      </c>
      <c r="B2390">
        <f>VALUE(LEFT(N2390,( LEN(N2390)-3)))</f>
        <v>262.27593400000001</v>
      </c>
      <c r="C2390">
        <f>A2390/3600*B2390/1000</f>
        <v>8.757103046850602E-5</v>
      </c>
      <c r="D2390" t="s">
        <v>11285</v>
      </c>
      <c r="E2390">
        <v>1378944248.7939999</v>
      </c>
      <c r="F2390" t="s">
        <v>7830</v>
      </c>
      <c r="G2390" t="s">
        <v>10210</v>
      </c>
      <c r="H2390" t="s">
        <v>4336</v>
      </c>
      <c r="I2390" t="s">
        <v>9362</v>
      </c>
      <c r="J2390" t="s">
        <v>2221</v>
      </c>
      <c r="K2390" t="s">
        <v>9366</v>
      </c>
      <c r="L2390" t="s">
        <v>3571</v>
      </c>
      <c r="M2390" t="s">
        <v>9362</v>
      </c>
      <c r="N2390" t="s">
        <v>11286</v>
      </c>
      <c r="O2390" t="s">
        <v>11287</v>
      </c>
    </row>
    <row r="2391" spans="1:15" x14ac:dyDescent="0.25">
      <c r="A2391">
        <f>E2392-E2391</f>
        <v>0.82500004768371582</v>
      </c>
      <c r="B2391">
        <f>VALUE(LEFT(N2391,( LEN(N2391)-3)))</f>
        <v>262.16024199999998</v>
      </c>
      <c r="C2391">
        <f>A2391/3600*B2391/1000</f>
        <v>6.0078392264104014E-5</v>
      </c>
      <c r="D2391" t="s">
        <v>11288</v>
      </c>
      <c r="E2391">
        <v>1378944249.9960001</v>
      </c>
      <c r="F2391" t="s">
        <v>7830</v>
      </c>
      <c r="G2391" t="s">
        <v>10210</v>
      </c>
      <c r="H2391" t="s">
        <v>4336</v>
      </c>
      <c r="I2391" t="s">
        <v>9362</v>
      </c>
      <c r="J2391" t="s">
        <v>100</v>
      </c>
      <c r="K2391" t="s">
        <v>9366</v>
      </c>
      <c r="L2391" t="s">
        <v>3571</v>
      </c>
      <c r="M2391" t="s">
        <v>9362</v>
      </c>
      <c r="N2391" t="s">
        <v>11289</v>
      </c>
      <c r="O2391" t="s">
        <v>11290</v>
      </c>
    </row>
    <row r="2392" spans="1:15" x14ac:dyDescent="0.25">
      <c r="A2392">
        <f>E2393-E2392</f>
        <v>1.5349998474121094</v>
      </c>
      <c r="B2392">
        <f>VALUE(LEFT(N2392,( LEN(N2392)-3)))</f>
        <v>262.08081800000002</v>
      </c>
      <c r="C2392">
        <f>A2392/3600*B2392/1000</f>
        <v>1.1174833767767802E-4</v>
      </c>
      <c r="D2392" t="s">
        <v>11291</v>
      </c>
      <c r="E2392">
        <v>1378944250.8210001</v>
      </c>
      <c r="F2392" t="s">
        <v>7830</v>
      </c>
      <c r="G2392" t="s">
        <v>10210</v>
      </c>
      <c r="H2392" t="s">
        <v>4336</v>
      </c>
      <c r="I2392" t="s">
        <v>9362</v>
      </c>
      <c r="J2392" t="s">
        <v>11292</v>
      </c>
      <c r="K2392" t="s">
        <v>9366</v>
      </c>
      <c r="L2392" t="s">
        <v>3571</v>
      </c>
      <c r="M2392" t="s">
        <v>9362</v>
      </c>
      <c r="N2392" t="s">
        <v>11293</v>
      </c>
      <c r="O2392" t="s">
        <v>11294</v>
      </c>
    </row>
    <row r="2393" spans="1:15" x14ac:dyDescent="0.25">
      <c r="A2393">
        <f>E2394-E2393</f>
        <v>2.7829999923706055</v>
      </c>
      <c r="B2393">
        <f>VALUE(LEFT(N2393,( LEN(N2393)-3)))</f>
        <v>261.93311799999998</v>
      </c>
      <c r="C2393">
        <f>A2393/3600*B2393/1000</f>
        <v>2.0248885149878025E-4</v>
      </c>
      <c r="D2393" t="s">
        <v>11295</v>
      </c>
      <c r="E2393">
        <v>1378944252.3559999</v>
      </c>
      <c r="F2393" t="s">
        <v>7830</v>
      </c>
      <c r="G2393" t="s">
        <v>10210</v>
      </c>
      <c r="H2393" t="s">
        <v>4336</v>
      </c>
      <c r="I2393" t="s">
        <v>9362</v>
      </c>
      <c r="J2393" t="s">
        <v>357</v>
      </c>
      <c r="K2393" t="s">
        <v>9366</v>
      </c>
      <c r="L2393" t="s">
        <v>3571</v>
      </c>
      <c r="M2393" t="s">
        <v>9362</v>
      </c>
      <c r="N2393" t="s">
        <v>11296</v>
      </c>
      <c r="O2393" t="s">
        <v>11297</v>
      </c>
    </row>
    <row r="2394" spans="1:15" x14ac:dyDescent="0.25">
      <c r="A2394">
        <f>E2395-E2394</f>
        <v>3.3819999694824219</v>
      </c>
      <c r="B2394">
        <f>VALUE(LEFT(N2394,( LEN(N2394)-3)))</f>
        <v>261.665344</v>
      </c>
      <c r="C2394">
        <f>A2394/3600*B2394/1000</f>
        <v>2.4582005150627982E-4</v>
      </c>
      <c r="D2394" t="s">
        <v>11298</v>
      </c>
      <c r="E2394">
        <v>1378944255.1389999</v>
      </c>
      <c r="F2394" t="s">
        <v>7830</v>
      </c>
      <c r="G2394" t="s">
        <v>10210</v>
      </c>
      <c r="H2394" t="s">
        <v>4296</v>
      </c>
      <c r="I2394" t="s">
        <v>9362</v>
      </c>
      <c r="J2394" t="s">
        <v>2322</v>
      </c>
      <c r="K2394" t="s">
        <v>9366</v>
      </c>
      <c r="L2394" t="s">
        <v>3571</v>
      </c>
      <c r="M2394" t="s">
        <v>9362</v>
      </c>
      <c r="N2394" t="s">
        <v>11299</v>
      </c>
      <c r="O2394" t="s">
        <v>11300</v>
      </c>
    </row>
    <row r="2395" spans="1:15" x14ac:dyDescent="0.25">
      <c r="A2395">
        <f>E2396-E2395</f>
        <v>0.80200004577636719</v>
      </c>
      <c r="B2395">
        <f>VALUE(LEFT(N2395,( LEN(N2395)-3)))</f>
        <v>261.33990299999999</v>
      </c>
      <c r="C2395">
        <f>A2395/3600*B2395/1000</f>
        <v>5.8220726158108716E-5</v>
      </c>
      <c r="D2395" t="s">
        <v>11301</v>
      </c>
      <c r="E2395">
        <v>1378944258.5209999</v>
      </c>
      <c r="F2395" t="s">
        <v>7830</v>
      </c>
      <c r="G2395" t="s">
        <v>10210</v>
      </c>
      <c r="H2395" t="s">
        <v>4296</v>
      </c>
      <c r="I2395" t="s">
        <v>9362</v>
      </c>
      <c r="J2395" t="s">
        <v>3367</v>
      </c>
      <c r="K2395" t="s">
        <v>9366</v>
      </c>
      <c r="L2395" t="s">
        <v>3571</v>
      </c>
      <c r="M2395" t="s">
        <v>9362</v>
      </c>
      <c r="N2395" t="s">
        <v>11302</v>
      </c>
      <c r="O2395" t="s">
        <v>11303</v>
      </c>
    </row>
    <row r="2396" spans="1:15" x14ac:dyDescent="0.25">
      <c r="A2396">
        <f>E2397-E2396</f>
        <v>0.7929999828338623</v>
      </c>
      <c r="B2396">
        <f>VALUE(LEFT(N2396,( LEN(N2396)-3)))</f>
        <v>261.26280400000002</v>
      </c>
      <c r="C2396">
        <f>A2396/3600*B2396/1000</f>
        <v>5.755038863531298E-5</v>
      </c>
      <c r="D2396" t="s">
        <v>11304</v>
      </c>
      <c r="E2396">
        <v>1378944259.323</v>
      </c>
      <c r="F2396" t="s">
        <v>7830</v>
      </c>
      <c r="G2396" t="s">
        <v>10210</v>
      </c>
      <c r="H2396" t="s">
        <v>4296</v>
      </c>
      <c r="I2396" t="s">
        <v>9362</v>
      </c>
      <c r="J2396" t="s">
        <v>1188</v>
      </c>
      <c r="K2396" t="s">
        <v>9366</v>
      </c>
      <c r="L2396" t="s">
        <v>3571</v>
      </c>
      <c r="M2396" t="s">
        <v>9362</v>
      </c>
      <c r="N2396" t="s">
        <v>11305</v>
      </c>
      <c r="O2396" t="s">
        <v>11306</v>
      </c>
    </row>
    <row r="2397" spans="1:15" x14ac:dyDescent="0.25">
      <c r="A2397">
        <f>E2398-E2397</f>
        <v>0.80500006675720215</v>
      </c>
      <c r="B2397">
        <f>VALUE(LEFT(N2397,( LEN(N2397)-3)))</f>
        <v>261.18648100000001</v>
      </c>
      <c r="C2397">
        <f>A2397/3600*B2397/1000</f>
        <v>5.8404204066966306E-5</v>
      </c>
      <c r="D2397" t="s">
        <v>11307</v>
      </c>
      <c r="E2397">
        <v>1378944260.1159999</v>
      </c>
      <c r="F2397" t="s">
        <v>7830</v>
      </c>
      <c r="G2397" t="s">
        <v>10210</v>
      </c>
      <c r="H2397" t="s">
        <v>4296</v>
      </c>
      <c r="I2397" t="s">
        <v>9362</v>
      </c>
      <c r="J2397" t="s">
        <v>861</v>
      </c>
      <c r="K2397" t="s">
        <v>9366</v>
      </c>
      <c r="L2397" t="s">
        <v>3571</v>
      </c>
      <c r="M2397" t="s">
        <v>9362</v>
      </c>
      <c r="N2397" t="s">
        <v>11308</v>
      </c>
      <c r="O2397" t="s">
        <v>11309</v>
      </c>
    </row>
    <row r="2398" spans="1:15" x14ac:dyDescent="0.25">
      <c r="A2398">
        <f>E2399-E2398</f>
        <v>0.79699993133544922</v>
      </c>
      <c r="B2398">
        <f>VALUE(LEFT(N2398,( LEN(N2398)-3)))</f>
        <v>261.10905400000001</v>
      </c>
      <c r="C2398">
        <f>A2398/3600*B2398/1000</f>
        <v>5.780663836362892E-5</v>
      </c>
      <c r="D2398" t="s">
        <v>11310</v>
      </c>
      <c r="E2398">
        <v>1378944260.921</v>
      </c>
      <c r="F2398" t="s">
        <v>7830</v>
      </c>
      <c r="G2398" t="s">
        <v>10210</v>
      </c>
      <c r="H2398" t="s">
        <v>4296</v>
      </c>
      <c r="I2398" t="s">
        <v>9362</v>
      </c>
      <c r="J2398" t="s">
        <v>414</v>
      </c>
      <c r="K2398" t="s">
        <v>9366</v>
      </c>
      <c r="L2398" t="s">
        <v>3571</v>
      </c>
      <c r="M2398" t="s">
        <v>9362</v>
      </c>
      <c r="N2398" t="s">
        <v>11311</v>
      </c>
      <c r="O2398" t="s">
        <v>11312</v>
      </c>
    </row>
    <row r="2399" spans="1:15" x14ac:dyDescent="0.25">
      <c r="A2399">
        <f>E2400-E2399</f>
        <v>0.79700016975402832</v>
      </c>
      <c r="B2399">
        <f>VALUE(LEFT(N2399,( LEN(N2399)-3)))</f>
        <v>261.03231299999999</v>
      </c>
      <c r="C2399">
        <f>A2399/3600*B2399/1000</f>
        <v>5.7789666047857403E-5</v>
      </c>
      <c r="D2399" t="s">
        <v>11313</v>
      </c>
      <c r="E2399">
        <v>1378944261.7179999</v>
      </c>
      <c r="F2399" t="s">
        <v>7830</v>
      </c>
      <c r="G2399" t="s">
        <v>10210</v>
      </c>
      <c r="H2399" t="s">
        <v>4296</v>
      </c>
      <c r="I2399" t="s">
        <v>9362</v>
      </c>
      <c r="J2399" t="s">
        <v>4103</v>
      </c>
      <c r="K2399" t="s">
        <v>9366</v>
      </c>
      <c r="L2399" t="s">
        <v>3571</v>
      </c>
      <c r="M2399" t="s">
        <v>9362</v>
      </c>
      <c r="N2399" t="s">
        <v>11314</v>
      </c>
      <c r="O2399" t="s">
        <v>11315</v>
      </c>
    </row>
    <row r="2400" spans="1:15" x14ac:dyDescent="0.25">
      <c r="A2400">
        <f>E2401-E2400</f>
        <v>0.81799983978271484</v>
      </c>
      <c r="B2400">
        <f>VALUE(LEFT(N2400,( LEN(N2400)-3)))</f>
        <v>260.955602</v>
      </c>
      <c r="C2400">
        <f>A2400/3600*B2400/1000</f>
        <v>5.9294900174000524E-5</v>
      </c>
      <c r="D2400" t="s">
        <v>11316</v>
      </c>
      <c r="E2400">
        <v>1378944262.5150001</v>
      </c>
      <c r="F2400" t="s">
        <v>7830</v>
      </c>
      <c r="G2400" t="s">
        <v>10210</v>
      </c>
      <c r="H2400" t="s">
        <v>4296</v>
      </c>
      <c r="I2400" t="s">
        <v>9362</v>
      </c>
      <c r="J2400" t="s">
        <v>4268</v>
      </c>
      <c r="K2400" t="s">
        <v>9366</v>
      </c>
      <c r="L2400" t="s">
        <v>3571</v>
      </c>
      <c r="M2400" t="s">
        <v>9362</v>
      </c>
      <c r="N2400" t="s">
        <v>11317</v>
      </c>
      <c r="O2400" t="s">
        <v>11318</v>
      </c>
    </row>
    <row r="2401" spans="1:15" x14ac:dyDescent="0.25">
      <c r="A2401">
        <f>E2402-E2401</f>
        <v>0.78900003433227539</v>
      </c>
      <c r="B2401">
        <f>VALUE(LEFT(N2401,( LEN(N2401)-3)))</f>
        <v>260.87692399999997</v>
      </c>
      <c r="C2401">
        <f>A2401/3600*B2401/1000</f>
        <v>5.7175528331249552E-5</v>
      </c>
      <c r="D2401" t="s">
        <v>11319</v>
      </c>
      <c r="E2401">
        <v>1378944263.3329999</v>
      </c>
      <c r="F2401" t="s">
        <v>7830</v>
      </c>
      <c r="G2401" t="s">
        <v>10210</v>
      </c>
      <c r="H2401" t="s">
        <v>4296</v>
      </c>
      <c r="I2401" t="s">
        <v>9362</v>
      </c>
      <c r="J2401" t="s">
        <v>7727</v>
      </c>
      <c r="K2401" t="s">
        <v>9366</v>
      </c>
      <c r="L2401" t="s">
        <v>3571</v>
      </c>
      <c r="M2401" t="s">
        <v>9362</v>
      </c>
      <c r="N2401" t="s">
        <v>11320</v>
      </c>
      <c r="O2401" t="s">
        <v>11321</v>
      </c>
    </row>
    <row r="2402" spans="1:15" x14ac:dyDescent="0.25">
      <c r="A2402">
        <f>E2403-E2402</f>
        <v>1.1970000267028809</v>
      </c>
      <c r="B2402">
        <f>VALUE(LEFT(N2402,( LEN(N2402)-3)))</f>
        <v>260.801017</v>
      </c>
      <c r="C2402">
        <f>A2402/3600*B2402/1000</f>
        <v>8.6716340086982923E-5</v>
      </c>
      <c r="D2402" t="s">
        <v>11322</v>
      </c>
      <c r="E2402">
        <v>1378944264.122</v>
      </c>
      <c r="F2402" t="s">
        <v>7830</v>
      </c>
      <c r="G2402" t="s">
        <v>10210</v>
      </c>
      <c r="H2402" t="s">
        <v>4296</v>
      </c>
      <c r="I2402" t="s">
        <v>9362</v>
      </c>
      <c r="J2402" t="s">
        <v>2905</v>
      </c>
      <c r="K2402" t="s">
        <v>9366</v>
      </c>
      <c r="L2402" t="s">
        <v>3571</v>
      </c>
      <c r="M2402" t="s">
        <v>9362</v>
      </c>
      <c r="N2402" t="s">
        <v>11323</v>
      </c>
      <c r="O2402" t="s">
        <v>11324</v>
      </c>
    </row>
    <row r="2403" spans="1:15" x14ac:dyDescent="0.25">
      <c r="A2403">
        <f>E2404-E2403</f>
        <v>1.2019999027252197</v>
      </c>
      <c r="B2403">
        <f>VALUE(LEFT(N2403,( LEN(N2403)-3)))</f>
        <v>260.68577199999999</v>
      </c>
      <c r="C2403">
        <f>A2403/3600*B2403/1000</f>
        <v>8.7040075718291344E-5</v>
      </c>
      <c r="D2403" t="s">
        <v>11325</v>
      </c>
      <c r="E2403">
        <v>1378944265.319</v>
      </c>
      <c r="F2403" t="s">
        <v>7830</v>
      </c>
      <c r="G2403" t="s">
        <v>10210</v>
      </c>
      <c r="H2403" t="s">
        <v>4296</v>
      </c>
      <c r="I2403" t="s">
        <v>9362</v>
      </c>
      <c r="J2403" t="s">
        <v>844</v>
      </c>
      <c r="K2403" t="s">
        <v>9366</v>
      </c>
      <c r="L2403" t="s">
        <v>3571</v>
      </c>
      <c r="M2403" t="s">
        <v>9362</v>
      </c>
      <c r="N2403" t="s">
        <v>11326</v>
      </c>
      <c r="O2403" t="s">
        <v>11327</v>
      </c>
    </row>
    <row r="2404" spans="1:15" x14ac:dyDescent="0.25">
      <c r="A2404">
        <f>E2405-E2404</f>
        <v>0.79700016975402832</v>
      </c>
      <c r="B2404">
        <f>VALUE(LEFT(N2404,( LEN(N2404)-3)))</f>
        <v>260.57013899999998</v>
      </c>
      <c r="C2404">
        <f>A2404/3600*B2404/1000</f>
        <v>5.7687345837730759E-5</v>
      </c>
      <c r="D2404" t="s">
        <v>11328</v>
      </c>
      <c r="E2404">
        <v>1378944266.5209999</v>
      </c>
      <c r="F2404" t="s">
        <v>7830</v>
      </c>
      <c r="G2404" t="s">
        <v>10210</v>
      </c>
      <c r="H2404" t="s">
        <v>4251</v>
      </c>
      <c r="I2404" t="s">
        <v>9362</v>
      </c>
      <c r="J2404" t="s">
        <v>80</v>
      </c>
      <c r="K2404" t="s">
        <v>9366</v>
      </c>
      <c r="L2404" t="s">
        <v>3571</v>
      </c>
      <c r="M2404" t="s">
        <v>9362</v>
      </c>
      <c r="N2404" t="s">
        <v>11329</v>
      </c>
      <c r="O2404" t="s">
        <v>11330</v>
      </c>
    </row>
    <row r="2405" spans="1:15" x14ac:dyDescent="0.25">
      <c r="A2405">
        <f>E2406-E2405</f>
        <v>1.6029999256134033</v>
      </c>
      <c r="B2405">
        <f>VALUE(LEFT(N2405,( LEN(N2405)-3)))</f>
        <v>260.49342799999999</v>
      </c>
      <c r="C2405">
        <f>A2405/3600*B2405/1000</f>
        <v>1.1599192936299456E-4</v>
      </c>
      <c r="D2405" t="s">
        <v>11331</v>
      </c>
      <c r="E2405">
        <v>1378944267.3180001</v>
      </c>
      <c r="F2405" t="s">
        <v>7830</v>
      </c>
      <c r="G2405" t="s">
        <v>10210</v>
      </c>
      <c r="H2405" t="s">
        <v>4251</v>
      </c>
      <c r="I2405" t="s">
        <v>9362</v>
      </c>
      <c r="J2405" t="s">
        <v>250</v>
      </c>
      <c r="K2405" t="s">
        <v>9366</v>
      </c>
      <c r="L2405" t="s">
        <v>3571</v>
      </c>
      <c r="M2405" t="s">
        <v>9362</v>
      </c>
      <c r="N2405" t="s">
        <v>11332</v>
      </c>
      <c r="O2405" t="s">
        <v>11333</v>
      </c>
    </row>
    <row r="2406" spans="1:15" x14ac:dyDescent="0.25">
      <c r="A2406">
        <f>E2407-E2406</f>
        <v>0.79399991035461426</v>
      </c>
      <c r="B2406">
        <f>VALUE(LEFT(N2406,( LEN(N2406)-3)))</f>
        <v>260.33926000000002</v>
      </c>
      <c r="C2406">
        <f>A2406/3600*B2406/1000</f>
        <v>5.7419263639385178E-5</v>
      </c>
      <c r="D2406" t="s">
        <v>11334</v>
      </c>
      <c r="E2406">
        <v>1378944268.921</v>
      </c>
      <c r="F2406" t="s">
        <v>7830</v>
      </c>
      <c r="G2406" t="s">
        <v>10210</v>
      </c>
      <c r="H2406" t="s">
        <v>4251</v>
      </c>
      <c r="I2406" t="s">
        <v>9362</v>
      </c>
      <c r="J2406" t="s">
        <v>692</v>
      </c>
      <c r="K2406" t="s">
        <v>9366</v>
      </c>
      <c r="L2406" t="s">
        <v>3571</v>
      </c>
      <c r="M2406" t="s">
        <v>9362</v>
      </c>
      <c r="N2406" t="s">
        <v>11335</v>
      </c>
      <c r="O2406" t="s">
        <v>11336</v>
      </c>
    </row>
    <row r="2407" spans="1:15" x14ac:dyDescent="0.25">
      <c r="A2407">
        <f>E2408-E2407</f>
        <v>0.80000019073486328</v>
      </c>
      <c r="B2407">
        <f>VALUE(LEFT(N2407,( LEN(N2407)-3)))</f>
        <v>260.26284700000002</v>
      </c>
      <c r="C2407">
        <f>A2407/3600*B2407/1000</f>
        <v>5.7836202011444044E-5</v>
      </c>
      <c r="D2407" t="s">
        <v>11337</v>
      </c>
      <c r="E2407">
        <v>1378944269.7149999</v>
      </c>
      <c r="F2407" t="s">
        <v>7830</v>
      </c>
      <c r="G2407" t="s">
        <v>10210</v>
      </c>
      <c r="H2407" t="s">
        <v>4251</v>
      </c>
      <c r="I2407" t="s">
        <v>9362</v>
      </c>
      <c r="J2407" t="s">
        <v>74</v>
      </c>
      <c r="K2407" t="s">
        <v>9366</v>
      </c>
      <c r="L2407" t="s">
        <v>3571</v>
      </c>
      <c r="M2407" t="s">
        <v>9362</v>
      </c>
      <c r="N2407" t="s">
        <v>11338</v>
      </c>
      <c r="O2407" t="s">
        <v>11339</v>
      </c>
    </row>
    <row r="2408" spans="1:15" x14ac:dyDescent="0.25">
      <c r="A2408">
        <f>E2409-E2408</f>
        <v>5.9998035430908203E-3</v>
      </c>
      <c r="B2408">
        <f>VALUE(LEFT(N2408,( LEN(N2408)-3)))</f>
        <v>260.18583799999999</v>
      </c>
      <c r="C2408">
        <f>A2408/3600*B2408/1000</f>
        <v>4.3362886463734841E-7</v>
      </c>
      <c r="D2408" t="s">
        <v>11340</v>
      </c>
      <c r="E2408">
        <v>1378944270.5150001</v>
      </c>
      <c r="F2408" t="s">
        <v>7830</v>
      </c>
      <c r="G2408" t="s">
        <v>10210</v>
      </c>
      <c r="H2408" t="s">
        <v>4251</v>
      </c>
      <c r="I2408" t="s">
        <v>9362</v>
      </c>
      <c r="J2408" t="s">
        <v>183</v>
      </c>
      <c r="K2408" t="s">
        <v>9366</v>
      </c>
      <c r="L2408" t="s">
        <v>3571</v>
      </c>
      <c r="M2408" t="s">
        <v>9362</v>
      </c>
      <c r="N2408" t="s">
        <v>11341</v>
      </c>
      <c r="O2408" t="s">
        <v>11342</v>
      </c>
    </row>
    <row r="2409" spans="1:15" x14ac:dyDescent="0.25">
      <c r="A2409">
        <f>E2410-E2409</f>
        <v>0.80000019073486328</v>
      </c>
      <c r="B2409">
        <f>VALUE(LEFT(N2409,( LEN(N2409)-3)))</f>
        <v>260.18524200000002</v>
      </c>
      <c r="C2409">
        <f>A2409/3600*B2409/1000</f>
        <v>5.781895645177683E-5</v>
      </c>
      <c r="D2409" t="s">
        <v>11343</v>
      </c>
      <c r="E2409">
        <v>1378944270.5209999</v>
      </c>
      <c r="F2409" t="s">
        <v>7830</v>
      </c>
      <c r="G2409" t="s">
        <v>10210</v>
      </c>
      <c r="H2409" t="s">
        <v>4251</v>
      </c>
      <c r="I2409" t="s">
        <v>9362</v>
      </c>
      <c r="J2409" t="s">
        <v>183</v>
      </c>
      <c r="K2409" t="s">
        <v>9366</v>
      </c>
      <c r="L2409" t="s">
        <v>3571</v>
      </c>
      <c r="M2409" t="s">
        <v>9362</v>
      </c>
      <c r="N2409" t="s">
        <v>11344</v>
      </c>
      <c r="O2409" t="s">
        <v>11342</v>
      </c>
    </row>
    <row r="2410" spans="1:15" x14ac:dyDescent="0.25">
      <c r="A2410">
        <f>E2411-E2410</f>
        <v>0.7929999828338623</v>
      </c>
      <c r="B2410">
        <f>VALUE(LEFT(N2410,( LEN(N2410)-3)))</f>
        <v>260.16640699999999</v>
      </c>
      <c r="C2410">
        <f>A2410/3600*B2410/1000</f>
        <v>5.7308876745818782E-5</v>
      </c>
      <c r="D2410" t="s">
        <v>11345</v>
      </c>
      <c r="E2410">
        <v>1378944271.3210001</v>
      </c>
      <c r="F2410" t="s">
        <v>7830</v>
      </c>
      <c r="G2410" t="s">
        <v>10210</v>
      </c>
      <c r="H2410" t="s">
        <v>4251</v>
      </c>
      <c r="I2410" t="s">
        <v>9362</v>
      </c>
      <c r="J2410" t="s">
        <v>250</v>
      </c>
      <c r="K2410" t="s">
        <v>9366</v>
      </c>
      <c r="L2410" t="s">
        <v>3571</v>
      </c>
      <c r="M2410" t="s">
        <v>9362</v>
      </c>
      <c r="N2410" t="s">
        <v>11346</v>
      </c>
      <c r="O2410" t="s">
        <v>11347</v>
      </c>
    </row>
    <row r="2411" spans="1:15" x14ac:dyDescent="0.25">
      <c r="A2411">
        <f>E2412-E2411</f>
        <v>0.8059999942779541</v>
      </c>
      <c r="B2411">
        <f>VALUE(LEFT(N2411,( LEN(N2411)-3)))</f>
        <v>260.14772099999999</v>
      </c>
      <c r="C2411">
        <f>A2411/3600*B2411/1000</f>
        <v>5.8244183788172994E-5</v>
      </c>
      <c r="D2411" t="s">
        <v>11348</v>
      </c>
      <c r="E2411">
        <v>1378944272.1140001</v>
      </c>
      <c r="F2411" t="s">
        <v>7830</v>
      </c>
      <c r="G2411" t="s">
        <v>10210</v>
      </c>
      <c r="H2411" t="s">
        <v>4251</v>
      </c>
      <c r="I2411" t="s">
        <v>9362</v>
      </c>
      <c r="J2411" t="s">
        <v>6531</v>
      </c>
      <c r="K2411" t="s">
        <v>9366</v>
      </c>
      <c r="L2411" t="s">
        <v>3571</v>
      </c>
      <c r="M2411" t="s">
        <v>9362</v>
      </c>
      <c r="N2411" t="s">
        <v>11349</v>
      </c>
      <c r="O2411" t="s">
        <v>11350</v>
      </c>
    </row>
    <row r="2412" spans="1:15" x14ac:dyDescent="0.25">
      <c r="A2412">
        <f>E2413-E2412</f>
        <v>0.80499982833862305</v>
      </c>
      <c r="B2412">
        <f>VALUE(LEFT(N2412,( LEN(N2412)-3)))</f>
        <v>260.12870700000002</v>
      </c>
      <c r="C2412">
        <f>A2412/3600*B2412/1000</f>
        <v>5.8167656800263327E-5</v>
      </c>
      <c r="D2412" t="s">
        <v>11351</v>
      </c>
      <c r="E2412">
        <v>1378944272.9200001</v>
      </c>
      <c r="F2412" t="s">
        <v>7830</v>
      </c>
      <c r="G2412" t="s">
        <v>10210</v>
      </c>
      <c r="H2412" t="s">
        <v>4251</v>
      </c>
      <c r="I2412" t="s">
        <v>9362</v>
      </c>
      <c r="J2412" t="s">
        <v>186</v>
      </c>
      <c r="K2412" t="s">
        <v>9366</v>
      </c>
      <c r="L2412" t="s">
        <v>3571</v>
      </c>
      <c r="M2412" t="s">
        <v>9362</v>
      </c>
      <c r="N2412" t="s">
        <v>11352</v>
      </c>
      <c r="O2412" t="s">
        <v>11353</v>
      </c>
    </row>
    <row r="2413" spans="1:15" x14ac:dyDescent="0.25">
      <c r="A2413">
        <f>E2414-E2413</f>
        <v>0.78900003433227539</v>
      </c>
      <c r="B2413">
        <f>VALUE(LEFT(N2413,( LEN(N2413)-3)))</f>
        <v>260.10972299999997</v>
      </c>
      <c r="C2413">
        <f>A2413/3600*B2413/1000</f>
        <v>5.7007383438099615E-5</v>
      </c>
      <c r="D2413" t="s">
        <v>11354</v>
      </c>
      <c r="E2413">
        <v>1378944273.7249999</v>
      </c>
      <c r="F2413" t="s">
        <v>7830</v>
      </c>
      <c r="G2413" t="s">
        <v>10210</v>
      </c>
      <c r="H2413" t="s">
        <v>4251</v>
      </c>
      <c r="I2413" t="s">
        <v>9362</v>
      </c>
      <c r="J2413" t="s">
        <v>622</v>
      </c>
      <c r="K2413" t="s">
        <v>9366</v>
      </c>
      <c r="L2413" t="s">
        <v>3571</v>
      </c>
      <c r="M2413" t="s">
        <v>9362</v>
      </c>
      <c r="N2413" t="s">
        <v>11355</v>
      </c>
      <c r="O2413" t="s">
        <v>11356</v>
      </c>
    </row>
    <row r="2414" spans="1:15" x14ac:dyDescent="0.25">
      <c r="A2414">
        <f>E2415-E2414</f>
        <v>0.80100011825561523</v>
      </c>
      <c r="B2414">
        <f>VALUE(LEFT(N2414,( LEN(N2414)-3)))</f>
        <v>260.09112599999997</v>
      </c>
      <c r="C2414">
        <f>A2414/3600*B2414/1000</f>
        <v>5.7870284078676693E-5</v>
      </c>
      <c r="D2414" t="s">
        <v>11357</v>
      </c>
      <c r="E2414">
        <v>1378944274.5139999</v>
      </c>
      <c r="F2414" t="s">
        <v>7830</v>
      </c>
      <c r="G2414" t="s">
        <v>10210</v>
      </c>
      <c r="H2414" t="s">
        <v>4251</v>
      </c>
      <c r="I2414" t="s">
        <v>9362</v>
      </c>
      <c r="J2414" t="s">
        <v>3318</v>
      </c>
      <c r="K2414" t="s">
        <v>9366</v>
      </c>
      <c r="L2414" t="s">
        <v>3571</v>
      </c>
      <c r="M2414" t="s">
        <v>9362</v>
      </c>
      <c r="N2414" t="s">
        <v>11358</v>
      </c>
      <c r="O2414" t="s">
        <v>11359</v>
      </c>
    </row>
    <row r="2415" spans="1:15" x14ac:dyDescent="0.25">
      <c r="A2415">
        <f>E2416-E2415</f>
        <v>2.3999998569488525</v>
      </c>
      <c r="B2415">
        <f>VALUE(LEFT(N2415,( LEN(N2415)-3)))</f>
        <v>260.07223099999999</v>
      </c>
      <c r="C2415">
        <f>A2415/3600*B2415/1000</f>
        <v>1.7338147699899134E-4</v>
      </c>
      <c r="D2415" t="s">
        <v>11360</v>
      </c>
      <c r="E2415">
        <v>1378944275.3150001</v>
      </c>
      <c r="F2415" t="s">
        <v>7830</v>
      </c>
      <c r="G2415" t="s">
        <v>10210</v>
      </c>
      <c r="H2415" t="s">
        <v>4251</v>
      </c>
      <c r="I2415" t="s">
        <v>9362</v>
      </c>
      <c r="J2415" t="s">
        <v>169</v>
      </c>
      <c r="K2415" t="s">
        <v>9366</v>
      </c>
      <c r="L2415" t="s">
        <v>3571</v>
      </c>
      <c r="M2415" t="s">
        <v>9362</v>
      </c>
      <c r="N2415" t="s">
        <v>11361</v>
      </c>
      <c r="O2415" t="s">
        <v>11362</v>
      </c>
    </row>
    <row r="2416" spans="1:15" x14ac:dyDescent="0.25">
      <c r="A2416">
        <f>E2417-E2416</f>
        <v>0.80500006675720215</v>
      </c>
      <c r="B2416">
        <f>VALUE(LEFT(N2416,( LEN(N2416)-3)))</f>
        <v>260.01569599999999</v>
      </c>
      <c r="C2416">
        <f>A2416/3600*B2416/1000</f>
        <v>5.8142403510533438E-5</v>
      </c>
      <c r="D2416" t="s">
        <v>11363</v>
      </c>
      <c r="E2416">
        <v>1378944277.7149999</v>
      </c>
      <c r="F2416" t="s">
        <v>7830</v>
      </c>
      <c r="G2416" t="s">
        <v>10210</v>
      </c>
      <c r="H2416" t="s">
        <v>4251</v>
      </c>
      <c r="I2416" t="s">
        <v>9362</v>
      </c>
      <c r="J2416" t="s">
        <v>7472</v>
      </c>
      <c r="K2416" t="s">
        <v>9366</v>
      </c>
      <c r="L2416" t="s">
        <v>3571</v>
      </c>
      <c r="M2416" t="s">
        <v>9362</v>
      </c>
      <c r="N2416" t="s">
        <v>11364</v>
      </c>
      <c r="O2416" t="s">
        <v>11365</v>
      </c>
    </row>
    <row r="2417" spans="1:15" x14ac:dyDescent="0.25">
      <c r="A2417">
        <f>E2418-E2417</f>
        <v>0.80200004577636719</v>
      </c>
      <c r="B2417">
        <f>VALUE(LEFT(N2417,( LEN(N2417)-3)))</f>
        <v>259.996712</v>
      </c>
      <c r="C2417">
        <f>A2417/3600*B2417/1000</f>
        <v>5.7921493034918044E-5</v>
      </c>
      <c r="D2417" t="s">
        <v>11366</v>
      </c>
      <c r="E2417">
        <v>1378944278.52</v>
      </c>
      <c r="F2417" t="s">
        <v>7830</v>
      </c>
      <c r="G2417" t="s">
        <v>10210</v>
      </c>
      <c r="H2417" t="s">
        <v>4251</v>
      </c>
      <c r="I2417" t="s">
        <v>9362</v>
      </c>
      <c r="J2417" t="s">
        <v>1142</v>
      </c>
      <c r="K2417" t="s">
        <v>9366</v>
      </c>
      <c r="L2417" t="s">
        <v>3571</v>
      </c>
      <c r="M2417" t="s">
        <v>9362</v>
      </c>
      <c r="N2417" t="s">
        <v>11367</v>
      </c>
      <c r="O2417" t="s">
        <v>11368</v>
      </c>
    </row>
    <row r="2418" spans="1:15" x14ac:dyDescent="0.25">
      <c r="A2418">
        <f>E2419-E2418</f>
        <v>0.7929999828338623</v>
      </c>
      <c r="B2418">
        <f>VALUE(LEFT(N2418,( LEN(N2418)-3)))</f>
        <v>259.97781800000001</v>
      </c>
      <c r="C2418">
        <f>A2418/3600*B2418/1000</f>
        <v>5.7267334780884722E-5</v>
      </c>
      <c r="D2418" t="s">
        <v>11369</v>
      </c>
      <c r="E2418">
        <v>1378944279.322</v>
      </c>
      <c r="F2418" t="s">
        <v>7830</v>
      </c>
      <c r="G2418" t="s">
        <v>10210</v>
      </c>
      <c r="H2418" t="s">
        <v>4224</v>
      </c>
      <c r="I2418" t="s">
        <v>9362</v>
      </c>
      <c r="J2418" t="s">
        <v>1533</v>
      </c>
      <c r="K2418" t="s">
        <v>9366</v>
      </c>
      <c r="L2418" t="s">
        <v>3571</v>
      </c>
      <c r="M2418" t="s">
        <v>9362</v>
      </c>
      <c r="N2418" t="s">
        <v>11370</v>
      </c>
      <c r="O2418" t="s">
        <v>11371</v>
      </c>
    </row>
    <row r="2419" spans="1:15" x14ac:dyDescent="0.25">
      <c r="A2419">
        <f>E2420-E2419</f>
        <v>0.80900001525878906</v>
      </c>
      <c r="B2419">
        <f>VALUE(LEFT(N2419,( LEN(N2419)-3)))</f>
        <v>259.95913100000001</v>
      </c>
      <c r="C2419">
        <f>A2419/3600*B2419/1000</f>
        <v>5.8418594707128211E-5</v>
      </c>
      <c r="D2419" t="s">
        <v>11372</v>
      </c>
      <c r="E2419">
        <v>1378944280.115</v>
      </c>
      <c r="F2419" t="s">
        <v>7830</v>
      </c>
      <c r="G2419" t="s">
        <v>10210</v>
      </c>
      <c r="H2419" t="s">
        <v>4224</v>
      </c>
      <c r="I2419" t="s">
        <v>9362</v>
      </c>
      <c r="J2419" t="s">
        <v>347</v>
      </c>
      <c r="K2419" t="s">
        <v>9366</v>
      </c>
      <c r="L2419" t="s">
        <v>3571</v>
      </c>
      <c r="M2419" t="s">
        <v>9362</v>
      </c>
      <c r="N2419" t="s">
        <v>11373</v>
      </c>
      <c r="O2419" t="s">
        <v>11374</v>
      </c>
    </row>
    <row r="2420" spans="1:15" x14ac:dyDescent="0.25">
      <c r="A2420">
        <f>E2421-E2420</f>
        <v>4.1909999847412109</v>
      </c>
      <c r="B2420">
        <f>VALUE(LEFT(N2420,( LEN(N2420)-3)))</f>
        <v>259.94005800000002</v>
      </c>
      <c r="C2420">
        <f>A2420/3600*B2420/1000</f>
        <v>3.0261354975323049E-4</v>
      </c>
      <c r="D2420" t="s">
        <v>11375</v>
      </c>
      <c r="E2420">
        <v>1378944280.924</v>
      </c>
      <c r="F2420" t="s">
        <v>7830</v>
      </c>
      <c r="G2420" t="s">
        <v>10210</v>
      </c>
      <c r="H2420" t="s">
        <v>4224</v>
      </c>
      <c r="I2420" t="s">
        <v>9362</v>
      </c>
      <c r="J2420" t="s">
        <v>65</v>
      </c>
      <c r="K2420" t="s">
        <v>9366</v>
      </c>
      <c r="L2420" t="s">
        <v>3571</v>
      </c>
      <c r="M2420" t="s">
        <v>9362</v>
      </c>
      <c r="N2420" t="s">
        <v>11376</v>
      </c>
      <c r="O2420" t="s">
        <v>11377</v>
      </c>
    </row>
    <row r="2421" spans="1:15" x14ac:dyDescent="0.25">
      <c r="A2421">
        <f>E2422-E2421</f>
        <v>1.5940001010894775</v>
      </c>
      <c r="B2421">
        <f>VALUE(LEFT(N2421,( LEN(N2421)-3)))</f>
        <v>259.84126300000003</v>
      </c>
      <c r="C2421">
        <f>A2421/3600*B2421/1000</f>
        <v>1.1505194430256044E-4</v>
      </c>
      <c r="D2421" t="s">
        <v>11378</v>
      </c>
      <c r="E2421">
        <v>1378944285.115</v>
      </c>
      <c r="F2421" t="s">
        <v>7830</v>
      </c>
      <c r="G2421" t="s">
        <v>10210</v>
      </c>
      <c r="H2421" t="s">
        <v>4224</v>
      </c>
      <c r="I2421" t="s">
        <v>9362</v>
      </c>
      <c r="J2421" t="s">
        <v>1423</v>
      </c>
      <c r="K2421" t="s">
        <v>9366</v>
      </c>
      <c r="L2421" t="s">
        <v>3571</v>
      </c>
      <c r="M2421" t="s">
        <v>9362</v>
      </c>
      <c r="N2421" t="s">
        <v>11379</v>
      </c>
      <c r="O2421" t="s">
        <v>11380</v>
      </c>
    </row>
    <row r="2422" spans="1:15" x14ac:dyDescent="0.25">
      <c r="A2422">
        <f>E2423-E2422</f>
        <v>1.2049999237060547</v>
      </c>
      <c r="B2422">
        <f>VALUE(LEFT(N2422,( LEN(N2422)-3)))</f>
        <v>259.80371200000002</v>
      </c>
      <c r="C2422">
        <f>A2422/3600*B2422/1000</f>
        <v>8.6962070316263851E-5</v>
      </c>
      <c r="D2422" t="s">
        <v>11381</v>
      </c>
      <c r="E2422">
        <v>1378944286.7090001</v>
      </c>
      <c r="F2422" t="s">
        <v>7830</v>
      </c>
      <c r="G2422" t="s">
        <v>10210</v>
      </c>
      <c r="H2422" t="s">
        <v>4224</v>
      </c>
      <c r="I2422" t="s">
        <v>9362</v>
      </c>
      <c r="J2422" t="s">
        <v>5111</v>
      </c>
      <c r="K2422" t="s">
        <v>9366</v>
      </c>
      <c r="L2422" t="s">
        <v>3571</v>
      </c>
      <c r="M2422" t="s">
        <v>9362</v>
      </c>
      <c r="N2422" t="s">
        <v>11382</v>
      </c>
      <c r="O2422" t="s">
        <v>11383</v>
      </c>
    </row>
    <row r="2423" spans="1:15" x14ac:dyDescent="0.25">
      <c r="A2423">
        <f>E2424-E2423</f>
        <v>0.78900003433227539</v>
      </c>
      <c r="B2423">
        <f>VALUE(LEFT(N2423,( LEN(N2423)-3)))</f>
        <v>259.77528100000001</v>
      </c>
      <c r="C2423">
        <f>A2423/3600*B2423/1000</f>
        <v>5.6934084896576803E-5</v>
      </c>
      <c r="D2423" t="s">
        <v>11384</v>
      </c>
      <c r="E2423">
        <v>1378944287.914</v>
      </c>
      <c r="F2423" t="s">
        <v>7830</v>
      </c>
      <c r="G2423" t="s">
        <v>10210</v>
      </c>
      <c r="H2423" t="s">
        <v>4224</v>
      </c>
      <c r="I2423" t="s">
        <v>9362</v>
      </c>
      <c r="J2423" t="s">
        <v>126</v>
      </c>
      <c r="K2423" t="s">
        <v>9366</v>
      </c>
      <c r="L2423" t="s">
        <v>3571</v>
      </c>
      <c r="M2423" t="s">
        <v>9362</v>
      </c>
      <c r="N2423" t="s">
        <v>11385</v>
      </c>
      <c r="O2423" t="s">
        <v>11386</v>
      </c>
    </row>
    <row r="2424" spans="1:15" x14ac:dyDescent="0.25">
      <c r="A2424">
        <f>E2425-E2424</f>
        <v>0.8059999942779541</v>
      </c>
      <c r="B2424">
        <f>VALUE(LEFT(N2424,( LEN(N2424)-3)))</f>
        <v>259.75668400000001</v>
      </c>
      <c r="C2424">
        <f>A2424/3600*B2424/1000</f>
        <v>5.81566349493501E-5</v>
      </c>
      <c r="D2424" t="s">
        <v>11387</v>
      </c>
      <c r="E2424">
        <v>1378944288.7030001</v>
      </c>
      <c r="F2424" t="s">
        <v>7830</v>
      </c>
      <c r="G2424" t="s">
        <v>10210</v>
      </c>
      <c r="H2424" t="s">
        <v>4224</v>
      </c>
      <c r="I2424" t="s">
        <v>9362</v>
      </c>
      <c r="J2424" t="s">
        <v>193</v>
      </c>
      <c r="K2424" t="s">
        <v>9366</v>
      </c>
      <c r="L2424" t="s">
        <v>3571</v>
      </c>
      <c r="M2424" t="s">
        <v>9362</v>
      </c>
      <c r="N2424" t="s">
        <v>11388</v>
      </c>
      <c r="O2424" t="s">
        <v>11389</v>
      </c>
    </row>
    <row r="2425" spans="1:15" x14ac:dyDescent="0.25">
      <c r="A2425">
        <f>E2426-E2425</f>
        <v>1.1979999542236328</v>
      </c>
      <c r="B2425">
        <f>VALUE(LEFT(N2425,( LEN(N2425)-3)))</f>
        <v>259.73770000000002</v>
      </c>
      <c r="C2425">
        <f>A2425/3600*B2425/1000</f>
        <v>8.6434931308375476E-5</v>
      </c>
      <c r="D2425" t="s">
        <v>11390</v>
      </c>
      <c r="E2425">
        <v>1378944289.5090001</v>
      </c>
      <c r="F2425" t="s">
        <v>7830</v>
      </c>
      <c r="G2425" t="s">
        <v>10210</v>
      </c>
      <c r="H2425" t="s">
        <v>4224</v>
      </c>
      <c r="I2425" t="s">
        <v>9362</v>
      </c>
      <c r="J2425" t="s">
        <v>186</v>
      </c>
      <c r="K2425" t="s">
        <v>9366</v>
      </c>
      <c r="L2425" t="s">
        <v>3571</v>
      </c>
      <c r="M2425" t="s">
        <v>9362</v>
      </c>
      <c r="N2425" t="s">
        <v>11391</v>
      </c>
      <c r="O2425" t="s">
        <v>11392</v>
      </c>
    </row>
    <row r="2426" spans="1:15" x14ac:dyDescent="0.25">
      <c r="A2426">
        <f>E2427-E2426</f>
        <v>0.80099987983703613</v>
      </c>
      <c r="B2426">
        <f>VALUE(LEFT(N2426,( LEN(N2426)-3)))</f>
        <v>259.70947699999999</v>
      </c>
      <c r="C2426">
        <f>A2426/3600*B2426/1000</f>
        <v>5.778534996376097E-5</v>
      </c>
      <c r="D2426" t="s">
        <v>11393</v>
      </c>
      <c r="E2426">
        <v>1378944290.707</v>
      </c>
      <c r="F2426" t="s">
        <v>7830</v>
      </c>
      <c r="G2426" t="s">
        <v>10210</v>
      </c>
      <c r="H2426" t="s">
        <v>4224</v>
      </c>
      <c r="I2426" t="s">
        <v>9362</v>
      </c>
      <c r="J2426" t="s">
        <v>1654</v>
      </c>
      <c r="K2426" t="s">
        <v>9366</v>
      </c>
      <c r="L2426" t="s">
        <v>3571</v>
      </c>
      <c r="M2426" t="s">
        <v>9362</v>
      </c>
      <c r="N2426" t="s">
        <v>11394</v>
      </c>
      <c r="O2426" t="s">
        <v>11395</v>
      </c>
    </row>
    <row r="2427" spans="1:15" x14ac:dyDescent="0.25">
      <c r="A2427">
        <f>E2428-E2427</f>
        <v>0.80500006675720215</v>
      </c>
      <c r="B2427">
        <f>VALUE(LEFT(N2427,( LEN(N2427)-3)))</f>
        <v>259.690583</v>
      </c>
      <c r="C2427">
        <f>A2427/3600*B2427/1000</f>
        <v>5.8069704625337986E-5</v>
      </c>
      <c r="D2427" t="s">
        <v>11396</v>
      </c>
      <c r="E2427">
        <v>1378944291.5079999</v>
      </c>
      <c r="F2427" t="s">
        <v>7830</v>
      </c>
      <c r="G2427" t="s">
        <v>10210</v>
      </c>
      <c r="H2427" t="s">
        <v>4224</v>
      </c>
      <c r="I2427" t="s">
        <v>9362</v>
      </c>
      <c r="J2427" t="s">
        <v>97</v>
      </c>
      <c r="K2427" t="s">
        <v>9366</v>
      </c>
      <c r="L2427" t="s">
        <v>3571</v>
      </c>
      <c r="M2427" t="s">
        <v>9362</v>
      </c>
      <c r="N2427" t="s">
        <v>11397</v>
      </c>
      <c r="O2427" t="s">
        <v>11398</v>
      </c>
    </row>
    <row r="2428" spans="1:15" x14ac:dyDescent="0.25">
      <c r="A2428">
        <f>E2429-E2428</f>
        <v>0.7929999828338623</v>
      </c>
      <c r="B2428">
        <f>VALUE(LEFT(N2428,( LEN(N2428)-3)))</f>
        <v>259.67159900000001</v>
      </c>
      <c r="C2428">
        <f>A2428/3600*B2428/1000</f>
        <v>5.7199881541511554E-5</v>
      </c>
      <c r="D2428" t="s">
        <v>11399</v>
      </c>
      <c r="E2428">
        <v>1378944292.313</v>
      </c>
      <c r="F2428" t="s">
        <v>7830</v>
      </c>
      <c r="G2428" t="s">
        <v>10210</v>
      </c>
      <c r="H2428" t="s">
        <v>4187</v>
      </c>
      <c r="I2428" t="s">
        <v>9362</v>
      </c>
      <c r="J2428" t="s">
        <v>145</v>
      </c>
      <c r="K2428" t="s">
        <v>9366</v>
      </c>
      <c r="L2428" t="s">
        <v>3571</v>
      </c>
      <c r="M2428" t="s">
        <v>9362</v>
      </c>
      <c r="N2428" t="s">
        <v>11400</v>
      </c>
      <c r="O2428" t="s">
        <v>11401</v>
      </c>
    </row>
    <row r="2429" spans="1:15" x14ac:dyDescent="0.25">
      <c r="A2429">
        <f>E2430-E2429</f>
        <v>0.8059999942779541</v>
      </c>
      <c r="B2429">
        <f>VALUE(LEFT(N2429,( LEN(N2429)-3)))</f>
        <v>259.65291300000001</v>
      </c>
      <c r="C2429">
        <f>A2429/3600*B2429/1000</f>
        <v>5.813340177562615E-5</v>
      </c>
      <c r="D2429" t="s">
        <v>11402</v>
      </c>
      <c r="E2429">
        <v>1378944293.1059999</v>
      </c>
      <c r="F2429" t="s">
        <v>7830</v>
      </c>
      <c r="G2429" t="s">
        <v>10210</v>
      </c>
      <c r="H2429" t="s">
        <v>4187</v>
      </c>
      <c r="I2429" t="s">
        <v>9362</v>
      </c>
      <c r="J2429" t="s">
        <v>2339</v>
      </c>
      <c r="K2429" t="s">
        <v>9366</v>
      </c>
      <c r="L2429" t="s">
        <v>3571</v>
      </c>
      <c r="M2429" t="s">
        <v>9362</v>
      </c>
      <c r="N2429" t="s">
        <v>11403</v>
      </c>
      <c r="O2429" t="s">
        <v>11404</v>
      </c>
    </row>
    <row r="2430" spans="1:15" x14ac:dyDescent="0.25">
      <c r="A2430">
        <f>E2431-E2430</f>
        <v>0.80500006675720215</v>
      </c>
      <c r="B2430">
        <f>VALUE(LEFT(N2430,( LEN(N2430)-3)))</f>
        <v>259.63389899999999</v>
      </c>
      <c r="C2430">
        <f>A2430/3600*B2430/1000</f>
        <v>5.8057029452064624E-5</v>
      </c>
      <c r="D2430" t="s">
        <v>11405</v>
      </c>
      <c r="E2430">
        <v>1378944293.9119999</v>
      </c>
      <c r="F2430" t="s">
        <v>7830</v>
      </c>
      <c r="G2430" t="s">
        <v>10210</v>
      </c>
      <c r="H2430" t="s">
        <v>4187</v>
      </c>
      <c r="I2430" t="s">
        <v>9362</v>
      </c>
      <c r="J2430" t="s">
        <v>471</v>
      </c>
      <c r="K2430" t="s">
        <v>9366</v>
      </c>
      <c r="L2430" t="s">
        <v>3571</v>
      </c>
      <c r="M2430" t="s">
        <v>9362</v>
      </c>
      <c r="N2430" t="s">
        <v>11406</v>
      </c>
      <c r="O2430" t="s">
        <v>3379</v>
      </c>
    </row>
    <row r="2431" spans="1:15" x14ac:dyDescent="0.25">
      <c r="A2431">
        <f>E2432-E2431</f>
        <v>0.79699993133544922</v>
      </c>
      <c r="B2431">
        <f>VALUE(LEFT(N2431,( LEN(N2431)-3)))</f>
        <v>259.61494399999998</v>
      </c>
      <c r="C2431">
        <f>A2431/3600*B2431/1000</f>
        <v>5.7475859039349022E-5</v>
      </c>
      <c r="D2431" t="s">
        <v>11407</v>
      </c>
      <c r="E2431">
        <v>1378944294.717</v>
      </c>
      <c r="F2431" t="s">
        <v>7830</v>
      </c>
      <c r="G2431" t="s">
        <v>10210</v>
      </c>
      <c r="H2431" t="s">
        <v>4187</v>
      </c>
      <c r="I2431" t="s">
        <v>9362</v>
      </c>
      <c r="J2431" t="s">
        <v>2048</v>
      </c>
      <c r="K2431" t="s">
        <v>9366</v>
      </c>
      <c r="L2431" t="s">
        <v>3571</v>
      </c>
      <c r="M2431" t="s">
        <v>9362</v>
      </c>
      <c r="N2431" t="s">
        <v>11408</v>
      </c>
      <c r="O2431" t="s">
        <v>11409</v>
      </c>
    </row>
    <row r="2432" spans="1:15" x14ac:dyDescent="0.25">
      <c r="A2432">
        <f>E2433-E2432</f>
        <v>0.79700016975402832</v>
      </c>
      <c r="B2432">
        <f>VALUE(LEFT(N2432,( LEN(N2432)-3)))</f>
        <v>259.59616899999997</v>
      </c>
      <c r="C2432">
        <f>A2432/3600*B2432/1000</f>
        <v>5.7471719655693164E-5</v>
      </c>
      <c r="D2432" t="s">
        <v>11410</v>
      </c>
      <c r="E2432">
        <v>1378944295.5139999</v>
      </c>
      <c r="F2432" t="s">
        <v>7830</v>
      </c>
      <c r="G2432" t="s">
        <v>10210</v>
      </c>
      <c r="H2432" t="s">
        <v>4187</v>
      </c>
      <c r="I2432" t="s">
        <v>9362</v>
      </c>
      <c r="J2432" t="s">
        <v>173</v>
      </c>
      <c r="K2432" t="s">
        <v>9366</v>
      </c>
      <c r="L2432" t="s">
        <v>3571</v>
      </c>
      <c r="M2432" t="s">
        <v>9362</v>
      </c>
      <c r="N2432" t="s">
        <v>11411</v>
      </c>
      <c r="O2432" t="s">
        <v>11412</v>
      </c>
    </row>
    <row r="2433" spans="1:15" x14ac:dyDescent="0.25">
      <c r="A2433">
        <f>E2434-E2433</f>
        <v>1.1989998817443848</v>
      </c>
      <c r="B2433">
        <f>VALUE(LEFT(N2433,( LEN(N2433)-3)))</f>
        <v>259.57736399999999</v>
      </c>
      <c r="C2433">
        <f>A2433/3600*B2433/1000</f>
        <v>8.6453674649866416E-5</v>
      </c>
      <c r="D2433" t="s">
        <v>11413</v>
      </c>
      <c r="E2433">
        <v>1378944296.3110001</v>
      </c>
      <c r="F2433" t="s">
        <v>7830</v>
      </c>
      <c r="G2433" t="s">
        <v>10210</v>
      </c>
      <c r="H2433" t="s">
        <v>4187</v>
      </c>
      <c r="I2433" t="s">
        <v>9362</v>
      </c>
      <c r="J2433" t="s">
        <v>99</v>
      </c>
      <c r="K2433" t="s">
        <v>9366</v>
      </c>
      <c r="L2433" t="s">
        <v>3571</v>
      </c>
      <c r="M2433" t="s">
        <v>9362</v>
      </c>
      <c r="N2433" t="s">
        <v>11414</v>
      </c>
      <c r="O2433" t="s">
        <v>11415</v>
      </c>
    </row>
    <row r="2434" spans="1:15" x14ac:dyDescent="0.25">
      <c r="A2434">
        <f>E2435-E2434</f>
        <v>0.80100011825561523</v>
      </c>
      <c r="B2434">
        <f>VALUE(LEFT(N2434,( LEN(N2434)-3)))</f>
        <v>259.54911099999998</v>
      </c>
      <c r="C2434">
        <f>A2434/3600*B2434/1000</f>
        <v>5.774968572337216E-5</v>
      </c>
      <c r="D2434" t="s">
        <v>11416</v>
      </c>
      <c r="E2434">
        <v>1378944297.51</v>
      </c>
      <c r="F2434" t="s">
        <v>7830</v>
      </c>
      <c r="G2434" t="s">
        <v>10210</v>
      </c>
      <c r="H2434" t="s">
        <v>4187</v>
      </c>
      <c r="I2434" t="s">
        <v>9362</v>
      </c>
      <c r="J2434" t="s">
        <v>8497</v>
      </c>
      <c r="K2434" t="s">
        <v>9366</v>
      </c>
      <c r="L2434" t="s">
        <v>3571</v>
      </c>
      <c r="M2434" t="s">
        <v>9362</v>
      </c>
      <c r="N2434" t="s">
        <v>11417</v>
      </c>
      <c r="O2434" t="s">
        <v>11418</v>
      </c>
    </row>
    <row r="2435" spans="1:15" x14ac:dyDescent="0.25">
      <c r="A2435">
        <f>E2436-E2435</f>
        <v>2.4079999923706055</v>
      </c>
      <c r="B2435">
        <f>VALUE(LEFT(N2435,( LEN(N2435)-3)))</f>
        <v>259.530216</v>
      </c>
      <c r="C2435">
        <f>A2435/3600*B2435/1000</f>
        <v>1.7359687726331712E-4</v>
      </c>
      <c r="D2435" t="s">
        <v>11419</v>
      </c>
      <c r="E2435">
        <v>1378944298.3110001</v>
      </c>
      <c r="F2435" t="s">
        <v>7830</v>
      </c>
      <c r="G2435" t="s">
        <v>10210</v>
      </c>
      <c r="H2435" t="s">
        <v>4187</v>
      </c>
      <c r="I2435" t="s">
        <v>9362</v>
      </c>
      <c r="J2435" t="s">
        <v>2380</v>
      </c>
      <c r="K2435" t="s">
        <v>9366</v>
      </c>
      <c r="L2435" t="s">
        <v>3571</v>
      </c>
      <c r="M2435" t="s">
        <v>9362</v>
      </c>
      <c r="N2435" t="s">
        <v>11420</v>
      </c>
      <c r="O2435" t="s">
        <v>11421</v>
      </c>
    </row>
    <row r="2436" spans="1:15" x14ac:dyDescent="0.25">
      <c r="A2436">
        <f>E2437-E2436</f>
        <v>0.7929999828338623</v>
      </c>
      <c r="B2436">
        <f>VALUE(LEFT(N2436,( LEN(N2436)-3)))</f>
        <v>259.47347300000001</v>
      </c>
      <c r="C2436">
        <f>A2436/3600*B2436/1000</f>
        <v>5.7156238787456286E-5</v>
      </c>
      <c r="D2436" t="s">
        <v>11422</v>
      </c>
      <c r="E2436">
        <v>1378944300.7190001</v>
      </c>
      <c r="F2436" t="s">
        <v>7830</v>
      </c>
      <c r="G2436" t="s">
        <v>10210</v>
      </c>
      <c r="H2436" t="s">
        <v>4187</v>
      </c>
      <c r="I2436" t="s">
        <v>9362</v>
      </c>
      <c r="J2436" t="s">
        <v>2844</v>
      </c>
      <c r="K2436" t="s">
        <v>9366</v>
      </c>
      <c r="L2436" t="s">
        <v>3571</v>
      </c>
      <c r="M2436" t="s">
        <v>9362</v>
      </c>
      <c r="N2436" t="s">
        <v>11423</v>
      </c>
      <c r="O2436" t="s">
        <v>11424</v>
      </c>
    </row>
    <row r="2437" spans="1:15" x14ac:dyDescent="0.25">
      <c r="A2437">
        <f>E2438-E2437</f>
        <v>0.80099987983703613</v>
      </c>
      <c r="B2437">
        <f>VALUE(LEFT(N2437,( LEN(N2437)-3)))</f>
        <v>259.45478700000001</v>
      </c>
      <c r="C2437">
        <f>A2437/3600*B2437/1000</f>
        <v>5.7728681447262171E-5</v>
      </c>
      <c r="D2437" t="s">
        <v>11425</v>
      </c>
      <c r="E2437">
        <v>1378944301.5120001</v>
      </c>
      <c r="F2437" t="s">
        <v>7830</v>
      </c>
      <c r="G2437" t="s">
        <v>10210</v>
      </c>
      <c r="H2437" t="s">
        <v>4187</v>
      </c>
      <c r="I2437" t="s">
        <v>9362</v>
      </c>
      <c r="J2437" t="s">
        <v>2905</v>
      </c>
      <c r="K2437" t="s">
        <v>9366</v>
      </c>
      <c r="L2437" t="s">
        <v>3571</v>
      </c>
      <c r="M2437" t="s">
        <v>9362</v>
      </c>
      <c r="N2437" t="s">
        <v>11426</v>
      </c>
      <c r="O2437" t="s">
        <v>11427</v>
      </c>
    </row>
    <row r="2438" spans="1:15" x14ac:dyDescent="0.25">
      <c r="A2438">
        <f>E2439-E2438</f>
        <v>0.82100009918212891</v>
      </c>
      <c r="B2438">
        <f>VALUE(LEFT(N2438,( LEN(N2438)-3)))</f>
        <v>259.43589200000002</v>
      </c>
      <c r="C2438">
        <f>A2438/3600*B2438/1000</f>
        <v>5.9165803628723368E-5</v>
      </c>
      <c r="D2438" t="s">
        <v>11428</v>
      </c>
      <c r="E2438">
        <v>1378944302.313</v>
      </c>
      <c r="F2438" t="s">
        <v>7830</v>
      </c>
      <c r="G2438" t="s">
        <v>10210</v>
      </c>
      <c r="H2438" t="s">
        <v>4187</v>
      </c>
      <c r="I2438" t="s">
        <v>9362</v>
      </c>
      <c r="J2438" t="s">
        <v>160</v>
      </c>
      <c r="K2438" t="s">
        <v>9366</v>
      </c>
      <c r="L2438" t="s">
        <v>3571</v>
      </c>
      <c r="M2438" t="s">
        <v>9362</v>
      </c>
      <c r="N2438" t="s">
        <v>11429</v>
      </c>
      <c r="O2438" t="s">
        <v>11430</v>
      </c>
    </row>
    <row r="2439" spans="1:15" x14ac:dyDescent="0.25">
      <c r="A2439">
        <f>E2440-E2439</f>
        <v>1.1779999732971191</v>
      </c>
      <c r="B2439">
        <f>VALUE(LEFT(N2439,( LEN(N2439)-3)))</f>
        <v>259.41654999999997</v>
      </c>
      <c r="C2439">
        <f>A2439/3600*B2439/1000</f>
        <v>8.488685804800854E-5</v>
      </c>
      <c r="D2439" t="s">
        <v>11431</v>
      </c>
      <c r="E2439">
        <v>1378944303.1340001</v>
      </c>
      <c r="F2439" t="s">
        <v>7830</v>
      </c>
      <c r="G2439" t="s">
        <v>10210</v>
      </c>
      <c r="H2439" t="s">
        <v>4187</v>
      </c>
      <c r="I2439" t="s">
        <v>9362</v>
      </c>
      <c r="J2439" t="s">
        <v>622</v>
      </c>
      <c r="K2439" t="s">
        <v>9366</v>
      </c>
      <c r="L2439" t="s">
        <v>3571</v>
      </c>
      <c r="M2439" t="s">
        <v>9362</v>
      </c>
      <c r="N2439" t="s">
        <v>11432</v>
      </c>
      <c r="O2439" t="s">
        <v>11433</v>
      </c>
    </row>
    <row r="2440" spans="1:15" x14ac:dyDescent="0.25">
      <c r="A2440">
        <f>E2441-E2440</f>
        <v>0.80200004577636719</v>
      </c>
      <c r="B2440">
        <f>VALUE(LEFT(N2440,( LEN(N2440)-3)))</f>
        <v>259.38877500000001</v>
      </c>
      <c r="C2440">
        <f>A2440/3600*B2440/1000</f>
        <v>5.7786058173298839E-5</v>
      </c>
      <c r="D2440" t="s">
        <v>11434</v>
      </c>
      <c r="E2440">
        <v>1378944304.312</v>
      </c>
      <c r="F2440" t="s">
        <v>7830</v>
      </c>
      <c r="G2440" t="s">
        <v>10210</v>
      </c>
      <c r="H2440" t="s">
        <v>4187</v>
      </c>
      <c r="I2440" t="s">
        <v>9362</v>
      </c>
      <c r="J2440" t="s">
        <v>55</v>
      </c>
      <c r="K2440" t="s">
        <v>9366</v>
      </c>
      <c r="L2440" t="s">
        <v>3571</v>
      </c>
      <c r="M2440" t="s">
        <v>9362</v>
      </c>
      <c r="N2440" t="s">
        <v>11435</v>
      </c>
      <c r="O2440" t="s">
        <v>11436</v>
      </c>
    </row>
    <row r="2441" spans="1:15" x14ac:dyDescent="0.25">
      <c r="A2441">
        <f>E2442-E2441</f>
        <v>1.1970000267028809</v>
      </c>
      <c r="B2441">
        <f>VALUE(LEFT(N2441,( LEN(N2441)-3)))</f>
        <v>259.36988000000002</v>
      </c>
      <c r="C2441">
        <f>A2441/3600*B2441/1000</f>
        <v>8.6240487023867511E-5</v>
      </c>
      <c r="D2441" t="s">
        <v>11437</v>
      </c>
      <c r="E2441">
        <v>1378944305.1140001</v>
      </c>
      <c r="F2441" t="s">
        <v>7830</v>
      </c>
      <c r="G2441" t="s">
        <v>10210</v>
      </c>
      <c r="H2441" t="s">
        <v>4187</v>
      </c>
      <c r="I2441" t="s">
        <v>9362</v>
      </c>
      <c r="J2441" t="s">
        <v>322</v>
      </c>
      <c r="K2441" t="s">
        <v>9366</v>
      </c>
      <c r="L2441" t="s">
        <v>3571</v>
      </c>
      <c r="M2441" t="s">
        <v>9362</v>
      </c>
      <c r="N2441" t="s">
        <v>11438</v>
      </c>
      <c r="O2441" t="s">
        <v>11439</v>
      </c>
    </row>
    <row r="2442" spans="1:15" x14ac:dyDescent="0.25">
      <c r="A2442">
        <f>E2443-E2442</f>
        <v>0.79799985885620117</v>
      </c>
      <c r="B2442">
        <f>VALUE(LEFT(N2442,( LEN(N2442)-3)))</f>
        <v>259.341657</v>
      </c>
      <c r="C2442">
        <f>A2442/3600*B2442/1000</f>
        <v>5.7487390467092592E-5</v>
      </c>
      <c r="D2442" t="s">
        <v>11440</v>
      </c>
      <c r="E2442">
        <v>1378944306.3110001</v>
      </c>
      <c r="F2442" t="s">
        <v>7830</v>
      </c>
      <c r="G2442" t="s">
        <v>10210</v>
      </c>
      <c r="H2442" t="s">
        <v>4152</v>
      </c>
      <c r="I2442" t="s">
        <v>9362</v>
      </c>
      <c r="J2442" t="s">
        <v>2048</v>
      </c>
      <c r="K2442" t="s">
        <v>9366</v>
      </c>
      <c r="L2442" t="s">
        <v>3571</v>
      </c>
      <c r="M2442" t="s">
        <v>9362</v>
      </c>
      <c r="N2442" t="s">
        <v>11441</v>
      </c>
      <c r="O2442" t="s">
        <v>11442</v>
      </c>
    </row>
    <row r="2443" spans="1:15" x14ac:dyDescent="0.25">
      <c r="A2443">
        <f>E2444-E2443</f>
        <v>0.8040001392364502</v>
      </c>
      <c r="B2443">
        <f>VALUE(LEFT(N2443,( LEN(N2443)-3)))</f>
        <v>259.32288199999999</v>
      </c>
      <c r="C2443">
        <f>A2443/3600*B2443/1000</f>
        <v>5.791545367644376E-5</v>
      </c>
      <c r="D2443" t="s">
        <v>11443</v>
      </c>
      <c r="E2443">
        <v>1378944307.109</v>
      </c>
      <c r="F2443" t="s">
        <v>7830</v>
      </c>
      <c r="G2443" t="s">
        <v>10210</v>
      </c>
      <c r="H2443" t="s">
        <v>4152</v>
      </c>
      <c r="I2443" t="s">
        <v>9362</v>
      </c>
      <c r="J2443" t="s">
        <v>116</v>
      </c>
      <c r="K2443" t="s">
        <v>9366</v>
      </c>
      <c r="L2443" t="s">
        <v>3571</v>
      </c>
      <c r="M2443" t="s">
        <v>9362</v>
      </c>
      <c r="N2443" t="s">
        <v>11444</v>
      </c>
      <c r="O2443" t="s">
        <v>3386</v>
      </c>
    </row>
    <row r="2444" spans="1:15" x14ac:dyDescent="0.25">
      <c r="A2444">
        <f>E2445-E2444</f>
        <v>0.80199980735778809</v>
      </c>
      <c r="B2444">
        <f>VALUE(LEFT(N2444,( LEN(N2444)-3)))</f>
        <v>259.303898</v>
      </c>
      <c r="C2444">
        <f>A2444/3600*B2444/1000</f>
        <v>5.7767132289756539E-5</v>
      </c>
      <c r="D2444" t="s">
        <v>11445</v>
      </c>
      <c r="E2444">
        <v>1378944307.9130001</v>
      </c>
      <c r="F2444" t="s">
        <v>7830</v>
      </c>
      <c r="G2444" t="s">
        <v>10210</v>
      </c>
      <c r="H2444" t="s">
        <v>4152</v>
      </c>
      <c r="I2444" t="s">
        <v>9362</v>
      </c>
      <c r="J2444" t="s">
        <v>2711</v>
      </c>
      <c r="K2444" t="s">
        <v>9366</v>
      </c>
      <c r="L2444" t="s">
        <v>3571</v>
      </c>
      <c r="M2444" t="s">
        <v>9362</v>
      </c>
      <c r="N2444" t="s">
        <v>11446</v>
      </c>
      <c r="O2444" t="s">
        <v>11447</v>
      </c>
    </row>
    <row r="2445" spans="1:15" x14ac:dyDescent="0.25">
      <c r="A2445">
        <f>E2446-E2445</f>
        <v>1.939000129699707</v>
      </c>
      <c r="B2445">
        <f>VALUE(LEFT(N2445,( LEN(N2445)-3)))</f>
        <v>259.28500300000002</v>
      </c>
      <c r="C2445">
        <f>A2445/3600*B2445/1000</f>
        <v>1.3965379290171914E-4</v>
      </c>
      <c r="D2445" t="s">
        <v>11448</v>
      </c>
      <c r="E2445">
        <v>1378944308.7149999</v>
      </c>
      <c r="F2445" t="s">
        <v>7830</v>
      </c>
      <c r="G2445" t="s">
        <v>10210</v>
      </c>
      <c r="H2445" t="s">
        <v>4152</v>
      </c>
      <c r="I2445" t="s">
        <v>9362</v>
      </c>
      <c r="J2445" t="s">
        <v>170</v>
      </c>
      <c r="K2445" t="s">
        <v>9366</v>
      </c>
      <c r="L2445" t="s">
        <v>3571</v>
      </c>
      <c r="M2445" t="s">
        <v>9362</v>
      </c>
      <c r="N2445" t="s">
        <v>11449</v>
      </c>
      <c r="O2445" t="s">
        <v>11450</v>
      </c>
    </row>
    <row r="2446" spans="1:15" x14ac:dyDescent="0.25">
      <c r="A2446">
        <f>E2447-E2446</f>
        <v>0.80200004577636719</v>
      </c>
      <c r="B2446">
        <f>VALUE(LEFT(N2446,( LEN(N2446)-3)))</f>
        <v>259.23928599999999</v>
      </c>
      <c r="C2446">
        <f>A2446/3600*B2446/1000</f>
        <v>5.7752755344175769E-5</v>
      </c>
      <c r="D2446" t="s">
        <v>11451</v>
      </c>
      <c r="E2446">
        <v>1378944310.654</v>
      </c>
      <c r="F2446" t="s">
        <v>7830</v>
      </c>
      <c r="G2446" t="s">
        <v>10210</v>
      </c>
      <c r="H2446" t="s">
        <v>4152</v>
      </c>
      <c r="I2446" t="s">
        <v>9362</v>
      </c>
      <c r="J2446" t="s">
        <v>11452</v>
      </c>
      <c r="K2446" t="s">
        <v>9366</v>
      </c>
      <c r="L2446" t="s">
        <v>3571</v>
      </c>
      <c r="M2446" t="s">
        <v>9362</v>
      </c>
      <c r="N2446" t="s">
        <v>11453</v>
      </c>
      <c r="O2446" t="s">
        <v>11454</v>
      </c>
    </row>
    <row r="2447" spans="1:15" x14ac:dyDescent="0.25">
      <c r="A2447">
        <f>E2448-E2447</f>
        <v>0.80399990081787109</v>
      </c>
      <c r="B2447">
        <f>VALUE(LEFT(N2447,( LEN(N2447)-3)))</f>
        <v>259.22042099999999</v>
      </c>
      <c r="C2447">
        <f>A2447/3600*B2447/1000</f>
        <v>5.7892553548324109E-5</v>
      </c>
      <c r="D2447" t="s">
        <v>11455</v>
      </c>
      <c r="E2447">
        <v>1378944311.4560001</v>
      </c>
      <c r="F2447" t="s">
        <v>7830</v>
      </c>
      <c r="G2447" t="s">
        <v>10210</v>
      </c>
      <c r="H2447" t="s">
        <v>4152</v>
      </c>
      <c r="I2447" t="s">
        <v>9362</v>
      </c>
      <c r="J2447" t="s">
        <v>4901</v>
      </c>
      <c r="K2447" t="s">
        <v>9366</v>
      </c>
      <c r="L2447" t="s">
        <v>3571</v>
      </c>
      <c r="M2447" t="s">
        <v>9362</v>
      </c>
      <c r="N2447" t="s">
        <v>11456</v>
      </c>
      <c r="O2447" t="s">
        <v>11457</v>
      </c>
    </row>
    <row r="2448" spans="1:15" x14ac:dyDescent="0.25">
      <c r="A2448">
        <f>E2449-E2448</f>
        <v>1.1949999332427979</v>
      </c>
      <c r="B2448">
        <f>VALUE(LEFT(N2448,( LEN(N2448)-3)))</f>
        <v>259.201437</v>
      </c>
      <c r="C2448">
        <f>A2448/3600*B2448/1000</f>
        <v>8.6040472197621468E-5</v>
      </c>
      <c r="D2448" t="s">
        <v>11458</v>
      </c>
      <c r="E2448">
        <v>1378944312.26</v>
      </c>
      <c r="F2448" t="s">
        <v>7830</v>
      </c>
      <c r="G2448" t="s">
        <v>10210</v>
      </c>
      <c r="H2448" t="s">
        <v>4152</v>
      </c>
      <c r="I2448" t="s">
        <v>9362</v>
      </c>
      <c r="J2448" t="s">
        <v>384</v>
      </c>
      <c r="K2448" t="s">
        <v>9366</v>
      </c>
      <c r="L2448" t="s">
        <v>3571</v>
      </c>
      <c r="M2448" t="s">
        <v>9362</v>
      </c>
      <c r="N2448" t="s">
        <v>11459</v>
      </c>
      <c r="O2448" t="s">
        <v>11460</v>
      </c>
    </row>
    <row r="2449" spans="1:15" x14ac:dyDescent="0.25">
      <c r="A2449">
        <f>E2450-E2449</f>
        <v>0.8040001392364502</v>
      </c>
      <c r="B2449">
        <f>VALUE(LEFT(N2449,( LEN(N2449)-3)))</f>
        <v>259.17330399999997</v>
      </c>
      <c r="C2449">
        <f>A2449/3600*B2449/1000</f>
        <v>5.7882047917325231E-5</v>
      </c>
      <c r="D2449" t="s">
        <v>11461</v>
      </c>
      <c r="E2449">
        <v>1378944313.4549999</v>
      </c>
      <c r="F2449" t="s">
        <v>7830</v>
      </c>
      <c r="G2449" t="s">
        <v>10210</v>
      </c>
      <c r="H2449" t="s">
        <v>4152</v>
      </c>
      <c r="I2449" t="s">
        <v>9362</v>
      </c>
      <c r="J2449" t="s">
        <v>2844</v>
      </c>
      <c r="K2449" t="s">
        <v>9366</v>
      </c>
      <c r="L2449" t="s">
        <v>3571</v>
      </c>
      <c r="M2449" t="s">
        <v>9362</v>
      </c>
      <c r="N2449" t="s">
        <v>11462</v>
      </c>
      <c r="O2449" t="s">
        <v>11463</v>
      </c>
    </row>
    <row r="2450" spans="1:15" x14ac:dyDescent="0.25">
      <c r="A2450">
        <f>E2451-E2450</f>
        <v>0.78999996185302734</v>
      </c>
      <c r="B2450">
        <f>VALUE(LEFT(N2450,( LEN(N2450)-3)))</f>
        <v>259.15431999999998</v>
      </c>
      <c r="C2450">
        <f>A2450/3600*B2450/1000</f>
        <v>5.686997303167978E-5</v>
      </c>
      <c r="D2450" t="s">
        <v>11464</v>
      </c>
      <c r="E2450">
        <v>1378944314.2590001</v>
      </c>
      <c r="F2450" t="s">
        <v>7830</v>
      </c>
      <c r="G2450" t="s">
        <v>10210</v>
      </c>
      <c r="H2450" t="s">
        <v>4152</v>
      </c>
      <c r="I2450" t="s">
        <v>9362</v>
      </c>
      <c r="J2450" t="s">
        <v>11465</v>
      </c>
      <c r="K2450" t="s">
        <v>9366</v>
      </c>
      <c r="L2450" t="s">
        <v>3571</v>
      </c>
      <c r="M2450" t="s">
        <v>9362</v>
      </c>
      <c r="N2450" t="s">
        <v>11466</v>
      </c>
      <c r="O2450" t="s">
        <v>11467</v>
      </c>
    </row>
    <row r="2451" spans="1:15" x14ac:dyDescent="0.25">
      <c r="A2451">
        <f>E2452-E2451</f>
        <v>0.80500006675720215</v>
      </c>
      <c r="B2451">
        <f>VALUE(LEFT(N2451,( LEN(N2451)-3)))</f>
        <v>259.13572299999998</v>
      </c>
      <c r="C2451">
        <f>A2451/3600*B2451/1000</f>
        <v>5.7945631753937732E-5</v>
      </c>
      <c r="D2451" t="s">
        <v>11468</v>
      </c>
      <c r="E2451">
        <v>1378944315.049</v>
      </c>
      <c r="F2451" t="s">
        <v>7830</v>
      </c>
      <c r="G2451" t="s">
        <v>10210</v>
      </c>
      <c r="H2451" t="s">
        <v>4152</v>
      </c>
      <c r="I2451" t="s">
        <v>9362</v>
      </c>
      <c r="J2451" t="s">
        <v>154</v>
      </c>
      <c r="K2451" t="s">
        <v>9366</v>
      </c>
      <c r="L2451" t="s">
        <v>3571</v>
      </c>
      <c r="M2451" t="s">
        <v>9362</v>
      </c>
      <c r="N2451" t="s">
        <v>11469</v>
      </c>
      <c r="O2451" t="s">
        <v>11470</v>
      </c>
    </row>
    <row r="2452" spans="1:15" x14ac:dyDescent="0.25">
      <c r="A2452">
        <f>E2453-E2452</f>
        <v>1.1979999542236328</v>
      </c>
      <c r="B2452">
        <f>VALUE(LEFT(N2452,( LEN(N2452)-3)))</f>
        <v>259.116739</v>
      </c>
      <c r="C2452">
        <f>A2452/3600*B2452/1000</f>
        <v>8.6228289294604726E-5</v>
      </c>
      <c r="D2452" t="s">
        <v>11471</v>
      </c>
      <c r="E2452">
        <v>1378944315.8540001</v>
      </c>
      <c r="F2452" t="s">
        <v>7830</v>
      </c>
      <c r="G2452" t="s">
        <v>10210</v>
      </c>
      <c r="H2452" t="s">
        <v>4152</v>
      </c>
      <c r="I2452" t="s">
        <v>9362</v>
      </c>
      <c r="J2452" t="s">
        <v>3825</v>
      </c>
      <c r="K2452" t="s">
        <v>9366</v>
      </c>
      <c r="L2452" t="s">
        <v>3571</v>
      </c>
      <c r="M2452" t="s">
        <v>9362</v>
      </c>
      <c r="N2452" t="s">
        <v>11472</v>
      </c>
      <c r="O2452" t="s">
        <v>11473</v>
      </c>
    </row>
    <row r="2453" spans="1:15" x14ac:dyDescent="0.25">
      <c r="A2453">
        <f>E2454-E2453</f>
        <v>1.5980000495910645</v>
      </c>
      <c r="B2453">
        <f>VALUE(LEFT(N2453,( LEN(N2453)-3)))</f>
        <v>259.08848599999999</v>
      </c>
      <c r="C2453">
        <f>A2453/3600*B2453/1000</f>
        <v>1.1500650374346495E-4</v>
      </c>
      <c r="D2453" t="s">
        <v>11474</v>
      </c>
      <c r="E2453">
        <v>1378944317.052</v>
      </c>
      <c r="F2453" t="s">
        <v>7830</v>
      </c>
      <c r="G2453" t="s">
        <v>10210</v>
      </c>
      <c r="H2453" t="s">
        <v>4152</v>
      </c>
      <c r="I2453" t="s">
        <v>9362</v>
      </c>
      <c r="J2453" t="s">
        <v>79</v>
      </c>
      <c r="K2453" t="s">
        <v>9366</v>
      </c>
      <c r="L2453" t="s">
        <v>3571</v>
      </c>
      <c r="M2453" t="s">
        <v>9362</v>
      </c>
      <c r="N2453" t="s">
        <v>11475</v>
      </c>
      <c r="O2453" t="s">
        <v>11476</v>
      </c>
    </row>
    <row r="2454" spans="1:15" x14ac:dyDescent="0.25">
      <c r="A2454">
        <f>E2455-E2454</f>
        <v>1.1239998340606689</v>
      </c>
      <c r="B2454">
        <f>VALUE(LEFT(N2454,( LEN(N2454)-3)))</f>
        <v>259.050816</v>
      </c>
      <c r="C2454">
        <f>A2454/3600*B2454/1000</f>
        <v>8.0881409499244694E-5</v>
      </c>
      <c r="D2454" t="s">
        <v>11477</v>
      </c>
      <c r="E2454">
        <v>1378944318.6500001</v>
      </c>
      <c r="F2454" t="s">
        <v>7830</v>
      </c>
      <c r="G2454" t="s">
        <v>10210</v>
      </c>
      <c r="H2454" t="s">
        <v>4109</v>
      </c>
      <c r="I2454" t="s">
        <v>9362</v>
      </c>
      <c r="J2454" t="s">
        <v>2265</v>
      </c>
      <c r="K2454" t="s">
        <v>9366</v>
      </c>
      <c r="L2454" t="s">
        <v>3571</v>
      </c>
      <c r="M2454" t="s">
        <v>9362</v>
      </c>
      <c r="N2454" t="s">
        <v>11478</v>
      </c>
      <c r="O2454" t="s">
        <v>11479</v>
      </c>
    </row>
    <row r="2455" spans="1:15" x14ac:dyDescent="0.25">
      <c r="A2455">
        <f>E2456-E2455</f>
        <v>0.79500007629394531</v>
      </c>
      <c r="B2455">
        <f>VALUE(LEFT(N2455,( LEN(N2455)-3)))</f>
        <v>259.02435200000002</v>
      </c>
      <c r="C2455">
        <f>A2455/3600*B2455/1000</f>
        <v>5.7201216556108268E-5</v>
      </c>
      <c r="D2455" t="s">
        <v>11480</v>
      </c>
      <c r="E2455">
        <v>1378944319.7739999</v>
      </c>
      <c r="F2455" t="s">
        <v>7830</v>
      </c>
      <c r="G2455" t="s">
        <v>10210</v>
      </c>
      <c r="H2455" t="s">
        <v>4109</v>
      </c>
      <c r="I2455" t="s">
        <v>9362</v>
      </c>
      <c r="J2455" t="s">
        <v>1456</v>
      </c>
      <c r="K2455" t="s">
        <v>9366</v>
      </c>
      <c r="L2455" t="s">
        <v>3571</v>
      </c>
      <c r="M2455" t="s">
        <v>9362</v>
      </c>
      <c r="N2455" t="s">
        <v>11481</v>
      </c>
      <c r="O2455" t="s">
        <v>3391</v>
      </c>
    </row>
    <row r="2456" spans="1:15" x14ac:dyDescent="0.25">
      <c r="A2456">
        <f>E2457-E2456</f>
        <v>1.5989999771118164</v>
      </c>
      <c r="B2456">
        <f>VALUE(LEFT(N2456,( LEN(N2456)-3)))</f>
        <v>259.005606</v>
      </c>
      <c r="C2456">
        <f>A2456/3600*B2456/1000</f>
        <v>1.1504165501828671E-4</v>
      </c>
      <c r="D2456" t="s">
        <v>11482</v>
      </c>
      <c r="E2456">
        <v>1378944320.569</v>
      </c>
      <c r="F2456" t="s">
        <v>7830</v>
      </c>
      <c r="G2456" t="s">
        <v>10210</v>
      </c>
      <c r="H2456" t="s">
        <v>4109</v>
      </c>
      <c r="I2456" t="s">
        <v>9362</v>
      </c>
      <c r="J2456" t="s">
        <v>18</v>
      </c>
      <c r="K2456" t="s">
        <v>9366</v>
      </c>
      <c r="L2456" t="s">
        <v>3571</v>
      </c>
      <c r="M2456" t="s">
        <v>9362</v>
      </c>
      <c r="N2456" t="s">
        <v>11483</v>
      </c>
      <c r="O2456" t="s">
        <v>11484</v>
      </c>
    </row>
    <row r="2457" spans="1:15" x14ac:dyDescent="0.25">
      <c r="A2457">
        <f>E2458-E2457</f>
        <v>0.80100011825561523</v>
      </c>
      <c r="B2457">
        <f>VALUE(LEFT(N2457,( LEN(N2457)-3)))</f>
        <v>258.96790600000003</v>
      </c>
      <c r="C2457">
        <f>A2457/3600*B2457/1000</f>
        <v>5.7620367591780298E-5</v>
      </c>
      <c r="D2457" t="s">
        <v>11485</v>
      </c>
      <c r="E2457">
        <v>1378944322.168</v>
      </c>
      <c r="F2457" t="s">
        <v>7830</v>
      </c>
      <c r="G2457" t="s">
        <v>10210</v>
      </c>
      <c r="H2457" t="s">
        <v>4109</v>
      </c>
      <c r="I2457" t="s">
        <v>9362</v>
      </c>
      <c r="J2457" t="s">
        <v>1416</v>
      </c>
      <c r="K2457" t="s">
        <v>9366</v>
      </c>
      <c r="L2457" t="s">
        <v>3571</v>
      </c>
      <c r="M2457" t="s">
        <v>9362</v>
      </c>
      <c r="N2457" t="s">
        <v>11486</v>
      </c>
      <c r="O2457" t="s">
        <v>11487</v>
      </c>
    </row>
    <row r="2458" spans="1:15" x14ac:dyDescent="0.25">
      <c r="A2458">
        <f>E2459-E2458</f>
        <v>1.1299998760223389</v>
      </c>
      <c r="B2458">
        <f>VALUE(LEFT(N2458,( LEN(N2458)-3)))</f>
        <v>258.94904100000002</v>
      </c>
      <c r="C2458">
        <f>A2458/3600*B2458/1000</f>
        <v>8.1281217840584326E-5</v>
      </c>
      <c r="D2458" t="s">
        <v>11488</v>
      </c>
      <c r="E2458">
        <v>1378944322.9690001</v>
      </c>
      <c r="F2458" t="s">
        <v>7830</v>
      </c>
      <c r="G2458" t="s">
        <v>10210</v>
      </c>
      <c r="H2458" t="s">
        <v>4109</v>
      </c>
      <c r="I2458" t="s">
        <v>9362</v>
      </c>
      <c r="J2458" t="s">
        <v>3579</v>
      </c>
      <c r="K2458" t="s">
        <v>9366</v>
      </c>
      <c r="L2458" t="s">
        <v>3571</v>
      </c>
      <c r="M2458" t="s">
        <v>9362</v>
      </c>
      <c r="N2458" t="s">
        <v>11489</v>
      </c>
      <c r="O2458" t="s">
        <v>11490</v>
      </c>
    </row>
    <row r="2459" spans="1:15" x14ac:dyDescent="0.25">
      <c r="A2459">
        <f>E2460-E2459</f>
        <v>2.7000000476837158</v>
      </c>
      <c r="B2459">
        <f>VALUE(LEFT(N2459,( LEN(N2459)-3)))</f>
        <v>258.92239799999999</v>
      </c>
      <c r="C2459">
        <f>A2459/3600*B2459/1000</f>
        <v>1.9419180192955054E-4</v>
      </c>
      <c r="D2459" t="s">
        <v>11491</v>
      </c>
      <c r="E2459">
        <v>1378944324.099</v>
      </c>
      <c r="F2459" t="s">
        <v>7830</v>
      </c>
      <c r="G2459" t="s">
        <v>10210</v>
      </c>
      <c r="H2459" t="s">
        <v>4109</v>
      </c>
      <c r="I2459" t="s">
        <v>9362</v>
      </c>
      <c r="J2459" t="s">
        <v>1512</v>
      </c>
      <c r="K2459" t="s">
        <v>9366</v>
      </c>
      <c r="L2459" t="s">
        <v>3571</v>
      </c>
      <c r="M2459" t="s">
        <v>9362</v>
      </c>
      <c r="N2459" t="s">
        <v>11492</v>
      </c>
      <c r="O2459" t="s">
        <v>11493</v>
      </c>
    </row>
    <row r="2460" spans="1:15" x14ac:dyDescent="0.25">
      <c r="A2460">
        <f>E2461-E2460</f>
        <v>0.76900005340576172</v>
      </c>
      <c r="B2460">
        <f>VALUE(LEFT(N2460,( LEN(N2460)-3)))</f>
        <v>258.85876999999999</v>
      </c>
      <c r="C2460">
        <f>A2460/3600*B2460/1000</f>
        <v>5.5295113320708277E-5</v>
      </c>
      <c r="D2460" t="s">
        <v>11494</v>
      </c>
      <c r="E2460">
        <v>1378944326.799</v>
      </c>
      <c r="F2460" t="s">
        <v>7830</v>
      </c>
      <c r="G2460" t="s">
        <v>10210</v>
      </c>
      <c r="H2460" t="s">
        <v>4109</v>
      </c>
      <c r="I2460" t="s">
        <v>9362</v>
      </c>
      <c r="J2460" t="s">
        <v>5117</v>
      </c>
      <c r="K2460" t="s">
        <v>9366</v>
      </c>
      <c r="L2460" t="s">
        <v>3571</v>
      </c>
      <c r="M2460" t="s">
        <v>9362</v>
      </c>
      <c r="N2460" t="s">
        <v>11495</v>
      </c>
      <c r="O2460" t="s">
        <v>11496</v>
      </c>
    </row>
    <row r="2461" spans="1:15" x14ac:dyDescent="0.25">
      <c r="A2461">
        <f>E2462-E2461</f>
        <v>0.78900003433227539</v>
      </c>
      <c r="B2461">
        <f>VALUE(LEFT(N2461,( LEN(N2461)-3)))</f>
        <v>258.840621</v>
      </c>
      <c r="C2461">
        <f>A2461/3600*B2461/1000</f>
        <v>5.672923857099652E-5</v>
      </c>
      <c r="D2461" t="s">
        <v>11497</v>
      </c>
      <c r="E2461">
        <v>1378944327.5680001</v>
      </c>
      <c r="F2461" t="s">
        <v>7830</v>
      </c>
      <c r="G2461" t="s">
        <v>10210</v>
      </c>
      <c r="H2461" t="s">
        <v>4109</v>
      </c>
      <c r="I2461" t="s">
        <v>9362</v>
      </c>
      <c r="J2461" t="s">
        <v>4486</v>
      </c>
      <c r="K2461" t="s">
        <v>9366</v>
      </c>
      <c r="L2461" t="s">
        <v>3571</v>
      </c>
      <c r="M2461" t="s">
        <v>9362</v>
      </c>
      <c r="N2461" t="s">
        <v>11498</v>
      </c>
      <c r="O2461" t="s">
        <v>11499</v>
      </c>
    </row>
    <row r="2462" spans="1:15" x14ac:dyDescent="0.25">
      <c r="A2462">
        <f>E2463-E2462</f>
        <v>1.1979999542236328</v>
      </c>
      <c r="B2462">
        <f>VALUE(LEFT(N2462,( LEN(N2462)-3)))</f>
        <v>258.822024</v>
      </c>
      <c r="C2462">
        <f>A2462/3600*B2462/1000</f>
        <v>8.6130214695574446E-5</v>
      </c>
      <c r="D2462" t="s">
        <v>11500</v>
      </c>
      <c r="E2462">
        <v>1378944328.3570001</v>
      </c>
      <c r="F2462" t="s">
        <v>7830</v>
      </c>
      <c r="G2462" t="s">
        <v>10210</v>
      </c>
      <c r="H2462" t="s">
        <v>4109</v>
      </c>
      <c r="I2462" t="s">
        <v>9362</v>
      </c>
      <c r="J2462" t="s">
        <v>179</v>
      </c>
      <c r="K2462" t="s">
        <v>9366</v>
      </c>
      <c r="L2462" t="s">
        <v>3571</v>
      </c>
      <c r="M2462" t="s">
        <v>9362</v>
      </c>
      <c r="N2462" t="s">
        <v>11501</v>
      </c>
      <c r="O2462" t="s">
        <v>11502</v>
      </c>
    </row>
    <row r="2463" spans="1:15" x14ac:dyDescent="0.25">
      <c r="A2463">
        <f>E2464-E2463</f>
        <v>1.2139999866485596</v>
      </c>
      <c r="B2463">
        <f>VALUE(LEFT(N2463,( LEN(N2463)-3)))</f>
        <v>258.79380099999997</v>
      </c>
      <c r="C2463">
        <f>A2463/3600*B2463/1000</f>
        <v>8.727101971075832E-5</v>
      </c>
      <c r="D2463" t="s">
        <v>11503</v>
      </c>
      <c r="E2463">
        <v>1378944329.5550001</v>
      </c>
      <c r="F2463" t="s">
        <v>7830</v>
      </c>
      <c r="G2463" t="s">
        <v>10210</v>
      </c>
      <c r="H2463" t="s">
        <v>4109</v>
      </c>
      <c r="I2463" t="s">
        <v>9362</v>
      </c>
      <c r="J2463" t="s">
        <v>1731</v>
      </c>
      <c r="K2463" t="s">
        <v>9366</v>
      </c>
      <c r="L2463" t="s">
        <v>3571</v>
      </c>
      <c r="M2463" t="s">
        <v>9362</v>
      </c>
      <c r="N2463" t="s">
        <v>11504</v>
      </c>
      <c r="O2463" t="s">
        <v>11505</v>
      </c>
    </row>
    <row r="2464" spans="1:15" x14ac:dyDescent="0.25">
      <c r="A2464">
        <f>E2465-E2464</f>
        <v>0.78600001335144043</v>
      </c>
      <c r="B2464">
        <f>VALUE(LEFT(N2464,( LEN(N2464)-3)))</f>
        <v>258.76519100000002</v>
      </c>
      <c r="C2464">
        <f>A2464/3600*B2464/1000</f>
        <v>5.6497067661357784E-5</v>
      </c>
      <c r="D2464" t="s">
        <v>11506</v>
      </c>
      <c r="E2464">
        <v>1378944330.7690001</v>
      </c>
      <c r="F2464" t="s">
        <v>7830</v>
      </c>
      <c r="G2464" t="s">
        <v>10210</v>
      </c>
      <c r="H2464" t="s">
        <v>4109</v>
      </c>
      <c r="I2464" t="s">
        <v>9362</v>
      </c>
      <c r="J2464" t="s">
        <v>4170</v>
      </c>
      <c r="K2464" t="s">
        <v>9366</v>
      </c>
      <c r="L2464" t="s">
        <v>3571</v>
      </c>
      <c r="M2464" t="s">
        <v>9362</v>
      </c>
      <c r="N2464" t="s">
        <v>11507</v>
      </c>
      <c r="O2464" t="s">
        <v>11508</v>
      </c>
    </row>
    <row r="2465" spans="1:15" x14ac:dyDescent="0.25">
      <c r="A2465">
        <f>E2466-E2465</f>
        <v>1.1940000057220459</v>
      </c>
      <c r="B2465">
        <f>VALUE(LEFT(N2465,( LEN(N2465)-3)))</f>
        <v>258.74665399999998</v>
      </c>
      <c r="C2465">
        <f>A2465/3600*B2465/1000</f>
        <v>8.5817640654600058E-5</v>
      </c>
      <c r="D2465" t="s">
        <v>11509</v>
      </c>
      <c r="E2465">
        <v>1378944331.5550001</v>
      </c>
      <c r="F2465" t="s">
        <v>7830</v>
      </c>
      <c r="G2465" t="s">
        <v>10210</v>
      </c>
      <c r="H2465" t="s">
        <v>4109</v>
      </c>
      <c r="I2465" t="s">
        <v>9362</v>
      </c>
      <c r="J2465" t="s">
        <v>596</v>
      </c>
      <c r="K2465" t="s">
        <v>9366</v>
      </c>
      <c r="L2465" t="s">
        <v>3571</v>
      </c>
      <c r="M2465" t="s">
        <v>9362</v>
      </c>
      <c r="N2465" t="s">
        <v>11510</v>
      </c>
      <c r="O2465" t="s">
        <v>11511</v>
      </c>
    </row>
    <row r="2466" spans="1:15" x14ac:dyDescent="0.25">
      <c r="A2466">
        <f>E2467-E2466</f>
        <v>2.0069999694824219</v>
      </c>
      <c r="B2466">
        <f>VALUE(LEFT(N2466,( LEN(N2466)-3)))</f>
        <v>258.71852000000001</v>
      </c>
      <c r="C2466">
        <f>A2466/3600*B2466/1000</f>
        <v>1.4423557270681594E-4</v>
      </c>
      <c r="D2466" t="s">
        <v>11512</v>
      </c>
      <c r="E2466">
        <v>1378944332.7490001</v>
      </c>
      <c r="F2466" t="s">
        <v>7830</v>
      </c>
      <c r="G2466" t="s">
        <v>10210</v>
      </c>
      <c r="H2466" t="s">
        <v>4070</v>
      </c>
      <c r="I2466" t="s">
        <v>9362</v>
      </c>
      <c r="J2466" t="s">
        <v>2443</v>
      </c>
      <c r="K2466" t="s">
        <v>9366</v>
      </c>
      <c r="L2466" t="s">
        <v>3571</v>
      </c>
      <c r="M2466" t="s">
        <v>9362</v>
      </c>
      <c r="N2466" t="s">
        <v>11513</v>
      </c>
      <c r="O2466" t="s">
        <v>11514</v>
      </c>
    </row>
    <row r="2467" spans="1:15" x14ac:dyDescent="0.25">
      <c r="A2467">
        <f>E2468-E2467</f>
        <v>1.5939998626708984</v>
      </c>
      <c r="B2467">
        <f>VALUE(LEFT(N2467,( LEN(N2467)-3)))</f>
        <v>258.671224</v>
      </c>
      <c r="C2467">
        <f>A2467/3600*B2467/1000</f>
        <v>1.1453385987025366E-4</v>
      </c>
      <c r="D2467" t="s">
        <v>11515</v>
      </c>
      <c r="E2467">
        <v>1378944334.756</v>
      </c>
      <c r="F2467" t="s">
        <v>7830</v>
      </c>
      <c r="G2467" t="s">
        <v>10210</v>
      </c>
      <c r="H2467" t="s">
        <v>4070</v>
      </c>
      <c r="I2467" t="s">
        <v>9362</v>
      </c>
      <c r="J2467" t="s">
        <v>1445</v>
      </c>
      <c r="K2467" t="s">
        <v>9366</v>
      </c>
      <c r="L2467" t="s">
        <v>3571</v>
      </c>
      <c r="M2467" t="s">
        <v>9362</v>
      </c>
      <c r="N2467" t="s">
        <v>11516</v>
      </c>
      <c r="O2467" t="s">
        <v>11517</v>
      </c>
    </row>
    <row r="2468" spans="1:15" x14ac:dyDescent="0.25">
      <c r="A2468">
        <f>E2469-E2468</f>
        <v>0.8059999942779541</v>
      </c>
      <c r="B2468">
        <f>VALUE(LEFT(N2468,( LEN(N2468)-3)))</f>
        <v>258.63364300000001</v>
      </c>
      <c r="C2468">
        <f>A2468/3600*B2468/1000</f>
        <v>5.7905198549468454E-5</v>
      </c>
      <c r="D2468" t="s">
        <v>11518</v>
      </c>
      <c r="E2468">
        <v>1378944336.3499999</v>
      </c>
      <c r="F2468" t="s">
        <v>7830</v>
      </c>
      <c r="G2468" t="s">
        <v>10210</v>
      </c>
      <c r="H2468" t="s">
        <v>4070</v>
      </c>
      <c r="I2468" t="s">
        <v>9362</v>
      </c>
      <c r="J2468" t="s">
        <v>139</v>
      </c>
      <c r="K2468" t="s">
        <v>9366</v>
      </c>
      <c r="L2468" t="s">
        <v>3571</v>
      </c>
      <c r="M2468" t="s">
        <v>9362</v>
      </c>
      <c r="N2468" t="s">
        <v>11519</v>
      </c>
      <c r="O2468" t="s">
        <v>11520</v>
      </c>
    </row>
    <row r="2469" spans="1:15" x14ac:dyDescent="0.25">
      <c r="A2469">
        <f>E2470-E2469</f>
        <v>0.80800008773803711</v>
      </c>
      <c r="B2469">
        <f>VALUE(LEFT(N2469,( LEN(N2469)-3)))</f>
        <v>258.61465900000002</v>
      </c>
      <c r="C2469">
        <f>A2469/3600*B2469/1000</f>
        <v>5.8044629767317378E-5</v>
      </c>
      <c r="D2469" t="s">
        <v>11521</v>
      </c>
      <c r="E2469">
        <v>1378944337.1559999</v>
      </c>
      <c r="F2469" t="s">
        <v>7830</v>
      </c>
      <c r="G2469" t="s">
        <v>10210</v>
      </c>
      <c r="H2469" t="s">
        <v>4070</v>
      </c>
      <c r="I2469" t="s">
        <v>9362</v>
      </c>
      <c r="J2469" t="s">
        <v>800</v>
      </c>
      <c r="K2469" t="s">
        <v>9366</v>
      </c>
      <c r="L2469" t="s">
        <v>3571</v>
      </c>
      <c r="M2469" t="s">
        <v>9362</v>
      </c>
      <c r="N2469" t="s">
        <v>11522</v>
      </c>
      <c r="O2469" t="s">
        <v>11523</v>
      </c>
    </row>
    <row r="2470" spans="1:15" x14ac:dyDescent="0.25">
      <c r="A2470">
        <f>E2471-E2470</f>
        <v>1.187000036239624</v>
      </c>
      <c r="B2470">
        <f>VALUE(LEFT(N2470,( LEN(N2470)-3)))</f>
        <v>258.59558600000003</v>
      </c>
      <c r="C2470">
        <f>A2470/3600*B2470/1000</f>
        <v>8.5264713875946355E-5</v>
      </c>
      <c r="D2470" t="s">
        <v>11524</v>
      </c>
      <c r="E2470">
        <v>1378944337.964</v>
      </c>
      <c r="F2470" t="s">
        <v>7830</v>
      </c>
      <c r="G2470" t="s">
        <v>10210</v>
      </c>
      <c r="H2470" t="s">
        <v>4070</v>
      </c>
      <c r="I2470" t="s">
        <v>9362</v>
      </c>
      <c r="J2470" t="s">
        <v>6205</v>
      </c>
      <c r="K2470" t="s">
        <v>9366</v>
      </c>
      <c r="L2470" t="s">
        <v>3571</v>
      </c>
      <c r="M2470" t="s">
        <v>9362</v>
      </c>
      <c r="N2470" t="s">
        <v>11525</v>
      </c>
      <c r="O2470" t="s">
        <v>11526</v>
      </c>
    </row>
    <row r="2471" spans="1:15" x14ac:dyDescent="0.25">
      <c r="A2471">
        <f>E2472-E2471</f>
        <v>0.80099987983703613</v>
      </c>
      <c r="B2471">
        <f>VALUE(LEFT(N2471,( LEN(N2471)-3)))</f>
        <v>258.56763100000001</v>
      </c>
      <c r="C2471">
        <f>A2471/3600*B2471/1000</f>
        <v>5.7531289266874195E-5</v>
      </c>
      <c r="D2471" t="s">
        <v>11527</v>
      </c>
      <c r="E2471">
        <v>1378944339.151</v>
      </c>
      <c r="F2471" t="s">
        <v>7830</v>
      </c>
      <c r="G2471" t="s">
        <v>10210</v>
      </c>
      <c r="H2471" t="s">
        <v>4070</v>
      </c>
      <c r="I2471" t="s">
        <v>9362</v>
      </c>
      <c r="J2471" t="s">
        <v>1434</v>
      </c>
      <c r="K2471" t="s">
        <v>9366</v>
      </c>
      <c r="L2471" t="s">
        <v>3571</v>
      </c>
      <c r="M2471" t="s">
        <v>9362</v>
      </c>
      <c r="N2471" t="s">
        <v>11528</v>
      </c>
      <c r="O2471" t="s">
        <v>11529</v>
      </c>
    </row>
    <row r="2472" spans="1:15" x14ac:dyDescent="0.25">
      <c r="A2472">
        <f>E2473-E2472</f>
        <v>0.80500006675720215</v>
      </c>
      <c r="B2472">
        <f>VALUE(LEFT(N2472,( LEN(N2472)-3)))</f>
        <v>258.54873700000002</v>
      </c>
      <c r="C2472">
        <f>A2472/3600*B2472/1000</f>
        <v>5.7814375151386199E-5</v>
      </c>
      <c r="D2472" t="s">
        <v>11530</v>
      </c>
      <c r="E2472">
        <v>1378944339.9519999</v>
      </c>
      <c r="F2472" t="s">
        <v>7830</v>
      </c>
      <c r="G2472" t="s">
        <v>10210</v>
      </c>
      <c r="H2472" t="s">
        <v>4070</v>
      </c>
      <c r="I2472" t="s">
        <v>9362</v>
      </c>
      <c r="J2472" t="s">
        <v>322</v>
      </c>
      <c r="K2472" t="s">
        <v>9366</v>
      </c>
      <c r="L2472" t="s">
        <v>3571</v>
      </c>
      <c r="M2472" t="s">
        <v>9362</v>
      </c>
      <c r="N2472" t="s">
        <v>11531</v>
      </c>
      <c r="O2472" t="s">
        <v>11532</v>
      </c>
    </row>
    <row r="2473" spans="1:15" x14ac:dyDescent="0.25">
      <c r="A2473">
        <f>E2474-E2473</f>
        <v>0.79400014877319336</v>
      </c>
      <c r="B2473">
        <f>VALUE(LEFT(N2473,( LEN(N2473)-3)))</f>
        <v>258.52978200000001</v>
      </c>
      <c r="C2473">
        <f>A2473/3600*B2473/1000</f>
        <v>5.7020190380639231E-5</v>
      </c>
      <c r="D2473" t="s">
        <v>11533</v>
      </c>
      <c r="E2473">
        <v>1378944340.757</v>
      </c>
      <c r="F2473" t="s">
        <v>7830</v>
      </c>
      <c r="G2473" t="s">
        <v>10210</v>
      </c>
      <c r="H2473" t="s">
        <v>4070</v>
      </c>
      <c r="I2473" t="s">
        <v>9362</v>
      </c>
      <c r="J2473" t="s">
        <v>59</v>
      </c>
      <c r="K2473" t="s">
        <v>9366</v>
      </c>
      <c r="L2473" t="s">
        <v>3571</v>
      </c>
      <c r="M2473" t="s">
        <v>9362</v>
      </c>
      <c r="N2473" t="s">
        <v>11534</v>
      </c>
      <c r="O2473" t="s">
        <v>11535</v>
      </c>
    </row>
    <row r="2474" spans="1:15" x14ac:dyDescent="0.25">
      <c r="A2474">
        <f>E2475-E2474</f>
        <v>0.80099987983703613</v>
      </c>
      <c r="B2474">
        <f>VALUE(LEFT(N2474,( LEN(N2474)-3)))</f>
        <v>258.51106600000003</v>
      </c>
      <c r="C2474">
        <f>A2474/3600*B2474/1000</f>
        <v>5.7518703556262254E-5</v>
      </c>
      <c r="D2474" t="s">
        <v>11536</v>
      </c>
      <c r="E2474">
        <v>1378944341.5510001</v>
      </c>
      <c r="F2474" t="s">
        <v>7830</v>
      </c>
      <c r="G2474" t="s">
        <v>10210</v>
      </c>
      <c r="H2474" t="s">
        <v>4070</v>
      </c>
      <c r="I2474" t="s">
        <v>9362</v>
      </c>
      <c r="J2474" t="s">
        <v>48</v>
      </c>
      <c r="K2474" t="s">
        <v>9366</v>
      </c>
      <c r="L2474" t="s">
        <v>3571</v>
      </c>
      <c r="M2474" t="s">
        <v>9362</v>
      </c>
      <c r="N2474" t="s">
        <v>11537</v>
      </c>
      <c r="O2474" t="s">
        <v>11538</v>
      </c>
    </row>
    <row r="2475" spans="1:15" x14ac:dyDescent="0.25">
      <c r="A2475">
        <f>E2476-E2475</f>
        <v>0.80500006675720215</v>
      </c>
      <c r="B2475">
        <f>VALUE(LEFT(N2475,( LEN(N2475)-3)))</f>
        <v>258.49217199999998</v>
      </c>
      <c r="C2475">
        <f>A2475/3600*B2475/1000</f>
        <v>5.7801726587837264E-5</v>
      </c>
      <c r="D2475" t="s">
        <v>11539</v>
      </c>
      <c r="E2475">
        <v>1378944342.352</v>
      </c>
      <c r="F2475" t="s">
        <v>7830</v>
      </c>
      <c r="G2475" t="s">
        <v>10210</v>
      </c>
      <c r="H2475" t="s">
        <v>4070</v>
      </c>
      <c r="I2475" t="s">
        <v>9362</v>
      </c>
      <c r="J2475" t="s">
        <v>80</v>
      </c>
      <c r="K2475" t="s">
        <v>9366</v>
      </c>
      <c r="L2475" t="s">
        <v>3571</v>
      </c>
      <c r="M2475" t="s">
        <v>9362</v>
      </c>
      <c r="N2475" t="s">
        <v>11540</v>
      </c>
      <c r="O2475" t="s">
        <v>11541</v>
      </c>
    </row>
    <row r="2476" spans="1:15" x14ac:dyDescent="0.25">
      <c r="A2476">
        <f>E2477-E2476</f>
        <v>0.80499982833862305</v>
      </c>
      <c r="B2476">
        <f>VALUE(LEFT(N2476,( LEN(N2476)-3)))</f>
        <v>258.47321699999998</v>
      </c>
      <c r="C2476">
        <f>A2476/3600*B2476/1000</f>
        <v>5.7797470920869895E-5</v>
      </c>
      <c r="D2476" t="s">
        <v>11542</v>
      </c>
      <c r="E2476">
        <v>1378944343.1570001</v>
      </c>
      <c r="F2476" t="s">
        <v>7830</v>
      </c>
      <c r="G2476" t="s">
        <v>10210</v>
      </c>
      <c r="H2476" t="s">
        <v>4070</v>
      </c>
      <c r="I2476" t="s">
        <v>9362</v>
      </c>
      <c r="J2476" t="s">
        <v>39</v>
      </c>
      <c r="K2476" t="s">
        <v>9366</v>
      </c>
      <c r="L2476" t="s">
        <v>3571</v>
      </c>
      <c r="M2476" t="s">
        <v>9362</v>
      </c>
      <c r="N2476" t="s">
        <v>11543</v>
      </c>
      <c r="O2476" t="s">
        <v>11544</v>
      </c>
    </row>
    <row r="2477" spans="1:15" x14ac:dyDescent="0.25">
      <c r="A2477">
        <f>E2478-E2477</f>
        <v>1.999000072479248</v>
      </c>
      <c r="B2477">
        <f>VALUE(LEFT(N2477,( LEN(N2477)-3)))</f>
        <v>258.45423299999999</v>
      </c>
      <c r="C2477">
        <f>A2477/3600*B2477/1000</f>
        <v>1.4351389736099124E-4</v>
      </c>
      <c r="D2477" t="s">
        <v>11545</v>
      </c>
      <c r="E2477">
        <v>1378944343.9619999</v>
      </c>
      <c r="F2477" t="s">
        <v>7830</v>
      </c>
      <c r="G2477" t="s">
        <v>10210</v>
      </c>
      <c r="H2477" t="s">
        <v>4070</v>
      </c>
      <c r="I2477" t="s">
        <v>9362</v>
      </c>
      <c r="J2477" t="s">
        <v>716</v>
      </c>
      <c r="K2477" t="s">
        <v>9366</v>
      </c>
      <c r="L2477" t="s">
        <v>3571</v>
      </c>
      <c r="M2477" t="s">
        <v>9362</v>
      </c>
      <c r="N2477" t="s">
        <v>11546</v>
      </c>
      <c r="O2477" t="s">
        <v>11547</v>
      </c>
    </row>
    <row r="2478" spans="1:15" x14ac:dyDescent="0.25">
      <c r="A2478">
        <f>E2479-E2478</f>
        <v>1.2060000896453857</v>
      </c>
      <c r="B2478">
        <f>VALUE(LEFT(N2478,( LEN(N2478)-3)))</f>
        <v>258.40711599999997</v>
      </c>
      <c r="C2478">
        <f>A2478/3600*B2478/1000</f>
        <v>8.656639029472377E-5</v>
      </c>
      <c r="D2478" t="s">
        <v>11548</v>
      </c>
      <c r="E2478">
        <v>1378944345.961</v>
      </c>
      <c r="F2478" t="s">
        <v>7830</v>
      </c>
      <c r="G2478" t="s">
        <v>10210</v>
      </c>
      <c r="H2478" t="s">
        <v>4032</v>
      </c>
      <c r="I2478" t="s">
        <v>9362</v>
      </c>
      <c r="J2478" t="s">
        <v>148</v>
      </c>
      <c r="K2478" t="s">
        <v>9366</v>
      </c>
      <c r="L2478" t="s">
        <v>3571</v>
      </c>
      <c r="M2478" t="s">
        <v>9362</v>
      </c>
      <c r="N2478" t="s">
        <v>11549</v>
      </c>
      <c r="O2478" t="s">
        <v>11550</v>
      </c>
    </row>
    <row r="2479" spans="1:15" x14ac:dyDescent="0.25">
      <c r="A2479">
        <f>E2480-E2479</f>
        <v>0.72099995613098145</v>
      </c>
      <c r="B2479">
        <f>VALUE(LEFT(N2479,( LEN(N2479)-3)))</f>
        <v>258.37868500000002</v>
      </c>
      <c r="C2479">
        <f>A2479/3600*B2479/1000</f>
        <v>5.1747505708383526E-5</v>
      </c>
      <c r="D2479" t="s">
        <v>11551</v>
      </c>
      <c r="E2479">
        <v>1378944347.1670001</v>
      </c>
      <c r="F2479" t="s">
        <v>7830</v>
      </c>
      <c r="G2479" t="s">
        <v>10210</v>
      </c>
      <c r="H2479" t="s">
        <v>4032</v>
      </c>
      <c r="I2479" t="s">
        <v>9362</v>
      </c>
      <c r="J2479" t="s">
        <v>116</v>
      </c>
      <c r="K2479" t="s">
        <v>9366</v>
      </c>
      <c r="L2479" t="s">
        <v>3571</v>
      </c>
      <c r="M2479" t="s">
        <v>9362</v>
      </c>
      <c r="N2479" t="s">
        <v>11552</v>
      </c>
      <c r="O2479" t="s">
        <v>11553</v>
      </c>
    </row>
    <row r="2480" spans="1:15" x14ac:dyDescent="0.25">
      <c r="A2480">
        <f>E2481-E2480</f>
        <v>3.0369999408721924</v>
      </c>
      <c r="B2480">
        <f>VALUE(LEFT(N2480,( LEN(N2480)-3)))</f>
        <v>258.36169699999999</v>
      </c>
      <c r="C2480">
        <f>A2480/3600*B2480/1000</f>
        <v>2.1795679403128872E-4</v>
      </c>
      <c r="D2480" t="s">
        <v>11554</v>
      </c>
      <c r="E2480">
        <v>1378944347.888</v>
      </c>
      <c r="F2480" t="s">
        <v>7830</v>
      </c>
      <c r="G2480" t="s">
        <v>10210</v>
      </c>
      <c r="H2480" t="s">
        <v>4032</v>
      </c>
      <c r="I2480" t="s">
        <v>9362</v>
      </c>
      <c r="J2480" t="s">
        <v>317</v>
      </c>
      <c r="K2480" t="s">
        <v>9366</v>
      </c>
      <c r="L2480" t="s">
        <v>3571</v>
      </c>
      <c r="M2480" t="s">
        <v>9362</v>
      </c>
      <c r="N2480" t="s">
        <v>11555</v>
      </c>
      <c r="O2480" t="s">
        <v>11556</v>
      </c>
    </row>
    <row r="2481" spans="1:15" x14ac:dyDescent="0.25">
      <c r="A2481">
        <f>E2482-E2481</f>
        <v>0.80100011825561523</v>
      </c>
      <c r="B2481">
        <f>VALUE(LEFT(N2481,( LEN(N2481)-3)))</f>
        <v>258.29011200000002</v>
      </c>
      <c r="C2481">
        <f>A2481/3600*B2481/1000</f>
        <v>5.7469558404515588E-5</v>
      </c>
      <c r="D2481" t="s">
        <v>11557</v>
      </c>
      <c r="E2481">
        <v>1378944350.925</v>
      </c>
      <c r="F2481" t="s">
        <v>7830</v>
      </c>
      <c r="G2481" t="s">
        <v>10210</v>
      </c>
      <c r="H2481" t="s">
        <v>4032</v>
      </c>
      <c r="I2481" t="s">
        <v>9362</v>
      </c>
      <c r="J2481" t="s">
        <v>100</v>
      </c>
      <c r="K2481" t="s">
        <v>9366</v>
      </c>
      <c r="L2481" t="s">
        <v>3571</v>
      </c>
      <c r="M2481" t="s">
        <v>9362</v>
      </c>
      <c r="N2481" t="s">
        <v>11558</v>
      </c>
      <c r="O2481" t="s">
        <v>11559</v>
      </c>
    </row>
    <row r="2482" spans="1:15" x14ac:dyDescent="0.25">
      <c r="A2482">
        <f>E2483-E2482</f>
        <v>0.80099987983703613</v>
      </c>
      <c r="B2482">
        <f>VALUE(LEFT(N2482,( LEN(N2482)-3)))</f>
        <v>258.27121699999998</v>
      </c>
      <c r="C2482">
        <f>A2482/3600*B2482/1000</f>
        <v>5.7465337161768068E-5</v>
      </c>
      <c r="D2482" t="s">
        <v>11560</v>
      </c>
      <c r="E2482">
        <v>1378944351.7260001</v>
      </c>
      <c r="F2482" t="s">
        <v>7830</v>
      </c>
      <c r="G2482" t="s">
        <v>10210</v>
      </c>
      <c r="H2482" t="s">
        <v>4032</v>
      </c>
      <c r="I2482" t="s">
        <v>9362</v>
      </c>
      <c r="J2482" t="s">
        <v>96</v>
      </c>
      <c r="K2482" t="s">
        <v>9366</v>
      </c>
      <c r="L2482" t="s">
        <v>3571</v>
      </c>
      <c r="M2482" t="s">
        <v>9362</v>
      </c>
      <c r="N2482" t="s">
        <v>11561</v>
      </c>
      <c r="O2482" t="s">
        <v>11562</v>
      </c>
    </row>
    <row r="2483" spans="1:15" x14ac:dyDescent="0.25">
      <c r="A2483">
        <f>E2484-E2483</f>
        <v>0.79800009727478027</v>
      </c>
      <c r="B2483">
        <f>VALUE(LEFT(N2483,( LEN(N2483)-3)))</f>
        <v>258.25235199999997</v>
      </c>
      <c r="C2483">
        <f>A2483/3600*B2483/1000</f>
        <v>5.7245945004844659E-5</v>
      </c>
      <c r="D2483" t="s">
        <v>11563</v>
      </c>
      <c r="E2483">
        <v>1378944352.527</v>
      </c>
      <c r="F2483" t="s">
        <v>7830</v>
      </c>
      <c r="G2483" t="s">
        <v>10210</v>
      </c>
      <c r="H2483" t="s">
        <v>4032</v>
      </c>
      <c r="I2483" t="s">
        <v>9362</v>
      </c>
      <c r="J2483" t="s">
        <v>101</v>
      </c>
      <c r="K2483" t="s">
        <v>9366</v>
      </c>
      <c r="L2483" t="s">
        <v>3571</v>
      </c>
      <c r="M2483" t="s">
        <v>9362</v>
      </c>
      <c r="N2483" t="s">
        <v>11564</v>
      </c>
      <c r="O2483" t="s">
        <v>11565</v>
      </c>
    </row>
    <row r="2484" spans="1:15" x14ac:dyDescent="0.25">
      <c r="A2484">
        <f>E2485-E2484</f>
        <v>0.80799984931945801</v>
      </c>
      <c r="B2484">
        <f>VALUE(LEFT(N2484,( LEN(N2484)-3)))</f>
        <v>258.23354699999999</v>
      </c>
      <c r="C2484">
        <f>A2484/3600*B2484/1000</f>
        <v>5.7959074184785883E-5</v>
      </c>
      <c r="D2484" t="s">
        <v>11566</v>
      </c>
      <c r="E2484">
        <v>1378944353.325</v>
      </c>
      <c r="F2484" t="s">
        <v>7830</v>
      </c>
      <c r="G2484" t="s">
        <v>10210</v>
      </c>
      <c r="H2484" t="s">
        <v>4032</v>
      </c>
      <c r="I2484" t="s">
        <v>9362</v>
      </c>
      <c r="J2484" t="s">
        <v>384</v>
      </c>
      <c r="K2484" t="s">
        <v>9366</v>
      </c>
      <c r="L2484" t="s">
        <v>3571</v>
      </c>
      <c r="M2484" t="s">
        <v>9362</v>
      </c>
      <c r="N2484" t="s">
        <v>11567</v>
      </c>
      <c r="O2484" t="s">
        <v>3402</v>
      </c>
    </row>
    <row r="2485" spans="1:15" x14ac:dyDescent="0.25">
      <c r="A2485">
        <f>E2486-E2485</f>
        <v>1.195000171661377</v>
      </c>
      <c r="B2485">
        <f>VALUE(LEFT(N2485,( LEN(N2485)-3)))</f>
        <v>258.21450399999998</v>
      </c>
      <c r="C2485">
        <f>A2485/3600*B2485/1000</f>
        <v>8.5712882390404798E-5</v>
      </c>
      <c r="D2485" t="s">
        <v>11568</v>
      </c>
      <c r="E2485">
        <v>1378944354.1329999</v>
      </c>
      <c r="F2485" t="s">
        <v>7830</v>
      </c>
      <c r="G2485" t="s">
        <v>10210</v>
      </c>
      <c r="H2485" t="s">
        <v>4032</v>
      </c>
      <c r="I2485" t="s">
        <v>9362</v>
      </c>
      <c r="J2485" t="s">
        <v>6372</v>
      </c>
      <c r="K2485" t="s">
        <v>9366</v>
      </c>
      <c r="L2485" t="s">
        <v>3571</v>
      </c>
      <c r="M2485" t="s">
        <v>9362</v>
      </c>
      <c r="N2485" t="s">
        <v>11569</v>
      </c>
      <c r="O2485" t="s">
        <v>11570</v>
      </c>
    </row>
    <row r="2486" spans="1:15" x14ac:dyDescent="0.25">
      <c r="A2486">
        <f>E2487-E2486</f>
        <v>0.79699993133544922</v>
      </c>
      <c r="B2486">
        <f>VALUE(LEFT(N2486,( LEN(N2486)-3)))</f>
        <v>258.18633999999997</v>
      </c>
      <c r="C2486">
        <f>A2486/3600*B2486/1000</f>
        <v>5.7159582014375259E-5</v>
      </c>
      <c r="D2486" t="s">
        <v>11571</v>
      </c>
      <c r="E2486">
        <v>1378944355.3280001</v>
      </c>
      <c r="F2486" t="s">
        <v>7830</v>
      </c>
      <c r="G2486" t="s">
        <v>10210</v>
      </c>
      <c r="H2486" t="s">
        <v>4032</v>
      </c>
      <c r="I2486" t="s">
        <v>9362</v>
      </c>
      <c r="J2486" t="s">
        <v>546</v>
      </c>
      <c r="K2486" t="s">
        <v>9366</v>
      </c>
      <c r="L2486" t="s">
        <v>3571</v>
      </c>
      <c r="M2486" t="s">
        <v>9362</v>
      </c>
      <c r="N2486" t="s">
        <v>11572</v>
      </c>
      <c r="O2486" t="s">
        <v>11573</v>
      </c>
    </row>
    <row r="2487" spans="1:15" x14ac:dyDescent="0.25">
      <c r="A2487">
        <f>E2488-E2487</f>
        <v>1.6019999980926514</v>
      </c>
      <c r="B2487">
        <f>VALUE(LEFT(N2487,( LEN(N2487)-3)))</f>
        <v>258.16753499999999</v>
      </c>
      <c r="C2487">
        <f>A2487/3600*B2487/1000</f>
        <v>1.1488455293821792E-4</v>
      </c>
      <c r="D2487" t="s">
        <v>11574</v>
      </c>
      <c r="E2487">
        <v>1378944356.125</v>
      </c>
      <c r="F2487" t="s">
        <v>7830</v>
      </c>
      <c r="G2487" t="s">
        <v>10210</v>
      </c>
      <c r="H2487" t="s">
        <v>4032</v>
      </c>
      <c r="I2487" t="s">
        <v>9362</v>
      </c>
      <c r="J2487" t="s">
        <v>156</v>
      </c>
      <c r="K2487" t="s">
        <v>9366</v>
      </c>
      <c r="L2487" t="s">
        <v>3571</v>
      </c>
      <c r="M2487" t="s">
        <v>9362</v>
      </c>
      <c r="N2487" t="s">
        <v>11575</v>
      </c>
      <c r="O2487" t="s">
        <v>11576</v>
      </c>
    </row>
    <row r="2488" spans="1:15" x14ac:dyDescent="0.25">
      <c r="A2488">
        <f>E2489-E2488</f>
        <v>1.999000072479248</v>
      </c>
      <c r="B2488">
        <f>VALUE(LEFT(N2488,( LEN(N2488)-3)))</f>
        <v>258.12977599999999</v>
      </c>
      <c r="C2488">
        <f>A2488/3600*B2488/1000</f>
        <v>1.4333373359251447E-4</v>
      </c>
      <c r="D2488" t="s">
        <v>11577</v>
      </c>
      <c r="E2488">
        <v>1378944357.727</v>
      </c>
      <c r="F2488" t="s">
        <v>7830</v>
      </c>
      <c r="G2488" t="s">
        <v>10210</v>
      </c>
      <c r="H2488" t="s">
        <v>4032</v>
      </c>
      <c r="I2488" t="s">
        <v>9362</v>
      </c>
      <c r="J2488" t="s">
        <v>5273</v>
      </c>
      <c r="K2488" t="s">
        <v>9366</v>
      </c>
      <c r="L2488" t="s">
        <v>3571</v>
      </c>
      <c r="M2488" t="s">
        <v>9362</v>
      </c>
      <c r="N2488" t="s">
        <v>11578</v>
      </c>
      <c r="O2488" t="s">
        <v>11579</v>
      </c>
    </row>
    <row r="2489" spans="1:15" x14ac:dyDescent="0.25">
      <c r="A2489">
        <f>E2490-E2489</f>
        <v>0.79699993133544922</v>
      </c>
      <c r="B2489">
        <f>VALUE(LEFT(N2489,( LEN(N2489)-3)))</f>
        <v>258.08265799999998</v>
      </c>
      <c r="C2489">
        <f>A2489/3600*B2489/1000</f>
        <v>5.7136627973575053E-5</v>
      </c>
      <c r="D2489" t="s">
        <v>11580</v>
      </c>
      <c r="E2489">
        <v>1378944359.7260001</v>
      </c>
      <c r="F2489" t="s">
        <v>7830</v>
      </c>
      <c r="G2489" t="s">
        <v>10210</v>
      </c>
      <c r="H2489" t="s">
        <v>3989</v>
      </c>
      <c r="I2489" t="s">
        <v>9362</v>
      </c>
      <c r="J2489" t="s">
        <v>126</v>
      </c>
      <c r="K2489" t="s">
        <v>9366</v>
      </c>
      <c r="L2489" t="s">
        <v>3571</v>
      </c>
      <c r="M2489" t="s">
        <v>9362</v>
      </c>
      <c r="N2489" t="s">
        <v>11581</v>
      </c>
      <c r="O2489" t="s">
        <v>11582</v>
      </c>
    </row>
    <row r="2490" spans="1:15" x14ac:dyDescent="0.25">
      <c r="A2490">
        <f>E2491-E2490</f>
        <v>0.80999994277954102</v>
      </c>
      <c r="B2490">
        <f>VALUE(LEFT(N2490,( LEN(N2490)-3)))</f>
        <v>258.06388299999998</v>
      </c>
      <c r="C2490">
        <f>A2490/3600*B2490/1000</f>
        <v>5.8064369573185048E-5</v>
      </c>
      <c r="D2490" t="s">
        <v>11583</v>
      </c>
      <c r="E2490">
        <v>1378944360.523</v>
      </c>
      <c r="F2490" t="s">
        <v>7830</v>
      </c>
      <c r="G2490" t="s">
        <v>10210</v>
      </c>
      <c r="H2490" t="s">
        <v>3989</v>
      </c>
      <c r="I2490" t="s">
        <v>9362</v>
      </c>
      <c r="J2490" t="s">
        <v>1292</v>
      </c>
      <c r="K2490" t="s">
        <v>9366</v>
      </c>
      <c r="L2490" t="s">
        <v>3571</v>
      </c>
      <c r="M2490" t="s">
        <v>9362</v>
      </c>
      <c r="N2490" t="s">
        <v>11584</v>
      </c>
      <c r="O2490" t="s">
        <v>11585</v>
      </c>
    </row>
    <row r="2491" spans="1:15" x14ac:dyDescent="0.25">
      <c r="A2491">
        <f>E2492-E2491</f>
        <v>1.1930000782012939</v>
      </c>
      <c r="B2491">
        <f>VALUE(LEFT(N2491,( LEN(N2491)-3)))</f>
        <v>258.04477900000001</v>
      </c>
      <c r="C2491">
        <f>A2491/3600*B2491/1000</f>
        <v>8.5513178201787683E-5</v>
      </c>
      <c r="D2491" t="s">
        <v>11586</v>
      </c>
      <c r="E2491">
        <v>1378944361.3329999</v>
      </c>
      <c r="F2491" t="s">
        <v>7830</v>
      </c>
      <c r="G2491" t="s">
        <v>10210</v>
      </c>
      <c r="H2491" t="s">
        <v>3989</v>
      </c>
      <c r="I2491" t="s">
        <v>9362</v>
      </c>
      <c r="J2491" t="s">
        <v>591</v>
      </c>
      <c r="K2491" t="s">
        <v>9366</v>
      </c>
      <c r="L2491" t="s">
        <v>3571</v>
      </c>
      <c r="M2491" t="s">
        <v>9362</v>
      </c>
      <c r="N2491" t="s">
        <v>11587</v>
      </c>
      <c r="O2491" t="s">
        <v>11588</v>
      </c>
    </row>
    <row r="2492" spans="1:15" x14ac:dyDescent="0.25">
      <c r="A2492">
        <f>E2493-E2492</f>
        <v>0.79900002479553223</v>
      </c>
      <c r="B2492">
        <f>VALUE(LEFT(N2492,( LEN(N2492)-3)))</f>
        <v>258.01667600000002</v>
      </c>
      <c r="C2492">
        <f>A2492/3600*B2492/1000</f>
        <v>5.7265369589350235E-5</v>
      </c>
      <c r="D2492" t="s">
        <v>11589</v>
      </c>
      <c r="E2492">
        <v>1378944362.526</v>
      </c>
      <c r="F2492" t="s">
        <v>7830</v>
      </c>
      <c r="G2492" t="s">
        <v>10210</v>
      </c>
      <c r="H2492" t="s">
        <v>3989</v>
      </c>
      <c r="I2492" t="s">
        <v>9362</v>
      </c>
      <c r="J2492" t="s">
        <v>195</v>
      </c>
      <c r="K2492" t="s">
        <v>9366</v>
      </c>
      <c r="L2492" t="s">
        <v>3571</v>
      </c>
      <c r="M2492" t="s">
        <v>9362</v>
      </c>
      <c r="N2492" t="s">
        <v>11590</v>
      </c>
      <c r="O2492" t="s">
        <v>11591</v>
      </c>
    </row>
    <row r="2493" spans="1:15" x14ac:dyDescent="0.25">
      <c r="A2493">
        <f>E2494-E2493</f>
        <v>1.2009999752044678</v>
      </c>
      <c r="B2493">
        <f>VALUE(LEFT(N2493,( LEN(N2493)-3)))</f>
        <v>257.99784099999999</v>
      </c>
      <c r="C2493">
        <f>A2493/3600*B2493/1000</f>
        <v>8.6070944623279507E-5</v>
      </c>
      <c r="D2493" t="s">
        <v>11592</v>
      </c>
      <c r="E2493">
        <v>1378944363.325</v>
      </c>
      <c r="F2493" t="s">
        <v>7830</v>
      </c>
      <c r="G2493" t="s">
        <v>10210</v>
      </c>
      <c r="H2493" t="s">
        <v>3989</v>
      </c>
      <c r="I2493" t="s">
        <v>9362</v>
      </c>
      <c r="J2493" t="s">
        <v>3201</v>
      </c>
      <c r="K2493" t="s">
        <v>9366</v>
      </c>
      <c r="L2493" t="s">
        <v>3571</v>
      </c>
      <c r="M2493" t="s">
        <v>9362</v>
      </c>
      <c r="N2493" t="s">
        <v>11593</v>
      </c>
      <c r="O2493" t="s">
        <v>11594</v>
      </c>
    </row>
    <row r="2494" spans="1:15" x14ac:dyDescent="0.25">
      <c r="A2494">
        <f>E2495-E2494</f>
        <v>1.2060000896453857</v>
      </c>
      <c r="B2494">
        <f>VALUE(LEFT(N2494,( LEN(N2494)-3)))</f>
        <v>257.96952800000003</v>
      </c>
      <c r="C2494">
        <f>A2494/3600*B2494/1000</f>
        <v>8.6419798303827178E-5</v>
      </c>
      <c r="D2494" t="s">
        <v>11595</v>
      </c>
      <c r="E2494">
        <v>1378944364.526</v>
      </c>
      <c r="F2494" t="s">
        <v>7830</v>
      </c>
      <c r="G2494" t="s">
        <v>10210</v>
      </c>
      <c r="H2494" t="s">
        <v>3989</v>
      </c>
      <c r="I2494" t="s">
        <v>9362</v>
      </c>
      <c r="J2494" t="s">
        <v>2322</v>
      </c>
      <c r="K2494" t="s">
        <v>9366</v>
      </c>
      <c r="L2494" t="s">
        <v>3571</v>
      </c>
      <c r="M2494" t="s">
        <v>9362</v>
      </c>
      <c r="N2494" t="s">
        <v>11596</v>
      </c>
      <c r="O2494" t="s">
        <v>11597</v>
      </c>
    </row>
    <row r="2495" spans="1:15" x14ac:dyDescent="0.25">
      <c r="A2495">
        <f>E2496-E2495</f>
        <v>1.1940000057220459</v>
      </c>
      <c r="B2495">
        <f>VALUE(LEFT(N2495,( LEN(N2495)-3)))</f>
        <v>257.94109700000001</v>
      </c>
      <c r="C2495">
        <f>A2495/3600*B2495/1000</f>
        <v>8.555046424831967E-5</v>
      </c>
      <c r="D2495" t="s">
        <v>11598</v>
      </c>
      <c r="E2495">
        <v>1378944365.7320001</v>
      </c>
      <c r="F2495" t="s">
        <v>7830</v>
      </c>
      <c r="G2495" t="s">
        <v>10210</v>
      </c>
      <c r="H2495" t="s">
        <v>3989</v>
      </c>
      <c r="I2495" t="s">
        <v>9362</v>
      </c>
      <c r="J2495" t="s">
        <v>2292</v>
      </c>
      <c r="K2495" t="s">
        <v>9366</v>
      </c>
      <c r="L2495" t="s">
        <v>3571</v>
      </c>
      <c r="M2495" t="s">
        <v>9362</v>
      </c>
      <c r="N2495" t="s">
        <v>11599</v>
      </c>
      <c r="O2495" t="s">
        <v>11600</v>
      </c>
    </row>
    <row r="2496" spans="1:15" x14ac:dyDescent="0.25">
      <c r="A2496">
        <f>E2497-E2496</f>
        <v>1.6059999465942383</v>
      </c>
      <c r="B2496">
        <f>VALUE(LEFT(N2496,( LEN(N2496)-3)))</f>
        <v>257.91296399999999</v>
      </c>
      <c r="C2496">
        <f>A2496/3600*B2496/1000</f>
        <v>1.1505783511387826E-4</v>
      </c>
      <c r="D2496" t="s">
        <v>11601</v>
      </c>
      <c r="E2496">
        <v>1378944366.9260001</v>
      </c>
      <c r="F2496" t="s">
        <v>7830</v>
      </c>
      <c r="G2496" t="s">
        <v>10210</v>
      </c>
      <c r="H2496" t="s">
        <v>3989</v>
      </c>
      <c r="I2496" t="s">
        <v>9362</v>
      </c>
      <c r="J2496" t="s">
        <v>130</v>
      </c>
      <c r="K2496" t="s">
        <v>9366</v>
      </c>
      <c r="L2496" t="s">
        <v>3571</v>
      </c>
      <c r="M2496" t="s">
        <v>9362</v>
      </c>
      <c r="N2496" t="s">
        <v>11602</v>
      </c>
      <c r="O2496" t="s">
        <v>3408</v>
      </c>
    </row>
    <row r="2497" spans="1:15" x14ac:dyDescent="0.25">
      <c r="A2497">
        <f>E2498-E2497</f>
        <v>0.79399991035461426</v>
      </c>
      <c r="B2497">
        <f>VALUE(LEFT(N2497,( LEN(N2497)-3)))</f>
        <v>257.87508500000001</v>
      </c>
      <c r="C2497">
        <f>A2497/3600*B2497/1000</f>
        <v>5.6875776214635699E-5</v>
      </c>
      <c r="D2497" t="s">
        <v>11603</v>
      </c>
      <c r="E2497">
        <v>1378944368.5320001</v>
      </c>
      <c r="F2497" t="s">
        <v>7830</v>
      </c>
      <c r="G2497" t="s">
        <v>10210</v>
      </c>
      <c r="H2497" t="s">
        <v>3989</v>
      </c>
      <c r="I2497" t="s">
        <v>9362</v>
      </c>
      <c r="J2497" t="s">
        <v>135</v>
      </c>
      <c r="K2497" t="s">
        <v>9366</v>
      </c>
      <c r="L2497" t="s">
        <v>3571</v>
      </c>
      <c r="M2497" t="s">
        <v>9362</v>
      </c>
      <c r="N2497" t="s">
        <v>11604</v>
      </c>
      <c r="O2497" t="s">
        <v>11605</v>
      </c>
    </row>
    <row r="2498" spans="1:15" x14ac:dyDescent="0.25">
      <c r="A2498">
        <f>E2499-E2498</f>
        <v>1.6019999980926514</v>
      </c>
      <c r="B2498">
        <f>VALUE(LEFT(N2498,( LEN(N2498)-3)))</f>
        <v>257.85639900000001</v>
      </c>
      <c r="C2498">
        <f>A2498/3600*B2498/1000</f>
        <v>1.1474609741838278E-4</v>
      </c>
      <c r="D2498" t="s">
        <v>11606</v>
      </c>
      <c r="E2498">
        <v>1378944369.326</v>
      </c>
      <c r="F2498" t="s">
        <v>7830</v>
      </c>
      <c r="G2498" t="s">
        <v>10210</v>
      </c>
      <c r="H2498" t="s">
        <v>3989</v>
      </c>
      <c r="I2498" t="s">
        <v>9362</v>
      </c>
      <c r="J2498" t="s">
        <v>32</v>
      </c>
      <c r="K2498" t="s">
        <v>9366</v>
      </c>
      <c r="L2498" t="s">
        <v>3571</v>
      </c>
      <c r="M2498" t="s">
        <v>9362</v>
      </c>
      <c r="N2498" t="s">
        <v>11607</v>
      </c>
      <c r="O2498" t="s">
        <v>11608</v>
      </c>
    </row>
    <row r="2499" spans="1:15" x14ac:dyDescent="0.25">
      <c r="A2499">
        <f>E2500-E2499</f>
        <v>1.9950001239776611</v>
      </c>
      <c r="B2499">
        <f>VALUE(LEFT(N2499,( LEN(N2499)-3)))</f>
        <v>257.81863900000002</v>
      </c>
      <c r="C2499">
        <f>A2499/3600*B2499/1000</f>
        <v>1.4287450465798662E-4</v>
      </c>
      <c r="D2499" t="s">
        <v>11609</v>
      </c>
      <c r="E2499">
        <v>1378944370.928</v>
      </c>
      <c r="F2499" t="s">
        <v>7830</v>
      </c>
      <c r="G2499" t="s">
        <v>10210</v>
      </c>
      <c r="H2499" t="s">
        <v>3989</v>
      </c>
      <c r="I2499" t="s">
        <v>9362</v>
      </c>
      <c r="J2499" t="s">
        <v>1280</v>
      </c>
      <c r="K2499" t="s">
        <v>9366</v>
      </c>
      <c r="L2499" t="s">
        <v>3571</v>
      </c>
      <c r="M2499" t="s">
        <v>9362</v>
      </c>
      <c r="N2499" t="s">
        <v>11610</v>
      </c>
      <c r="O2499" t="s">
        <v>11611</v>
      </c>
    </row>
    <row r="2500" spans="1:15" x14ac:dyDescent="0.25">
      <c r="A2500">
        <f>E2501-E2500</f>
        <v>0.79699993133544922</v>
      </c>
      <c r="B2500">
        <f>VALUE(LEFT(N2500,( LEN(N2500)-3)))</f>
        <v>257.77161100000001</v>
      </c>
      <c r="C2500">
        <f>A2500/3600*B2500/1000</f>
        <v>5.7067765629785592E-5</v>
      </c>
      <c r="D2500" t="s">
        <v>11612</v>
      </c>
      <c r="E2500">
        <v>1378944372.9230001</v>
      </c>
      <c r="F2500" t="s">
        <v>7830</v>
      </c>
      <c r="G2500" t="s">
        <v>10210</v>
      </c>
      <c r="H2500" t="s">
        <v>3950</v>
      </c>
      <c r="I2500" t="s">
        <v>9362</v>
      </c>
      <c r="J2500" t="s">
        <v>5394</v>
      </c>
      <c r="K2500" t="s">
        <v>9366</v>
      </c>
      <c r="L2500" t="s">
        <v>3571</v>
      </c>
      <c r="M2500" t="s">
        <v>9362</v>
      </c>
      <c r="N2500" t="s">
        <v>11613</v>
      </c>
      <c r="O2500" t="s">
        <v>11614</v>
      </c>
    </row>
    <row r="2501" spans="1:15" x14ac:dyDescent="0.25">
      <c r="A2501">
        <f>E2502-E2501</f>
        <v>2.6489999294281006</v>
      </c>
      <c r="B2501">
        <f>VALUE(LEFT(N2501,( LEN(N2501)-3)))</f>
        <v>257.752836</v>
      </c>
      <c r="C2501">
        <f>A2501/3600*B2501/1000</f>
        <v>1.8966312343719245E-4</v>
      </c>
      <c r="D2501" t="s">
        <v>11615</v>
      </c>
      <c r="E2501">
        <v>1378944373.72</v>
      </c>
      <c r="F2501" t="s">
        <v>7830</v>
      </c>
      <c r="G2501" t="s">
        <v>10210</v>
      </c>
      <c r="H2501" t="s">
        <v>3950</v>
      </c>
      <c r="I2501" t="s">
        <v>9362</v>
      </c>
      <c r="J2501" t="s">
        <v>2048</v>
      </c>
      <c r="K2501" t="s">
        <v>9366</v>
      </c>
      <c r="L2501" t="s">
        <v>3571</v>
      </c>
      <c r="M2501" t="s">
        <v>9362</v>
      </c>
      <c r="N2501" t="s">
        <v>11616</v>
      </c>
      <c r="O2501" t="s">
        <v>11617</v>
      </c>
    </row>
    <row r="2502" spans="1:15" x14ac:dyDescent="0.25">
      <c r="A2502">
        <f>E2503-E2502</f>
        <v>0.80100011825561523</v>
      </c>
      <c r="B2502">
        <f>VALUE(LEFT(N2502,( LEN(N2502)-3)))</f>
        <v>257.69040000000001</v>
      </c>
      <c r="C2502">
        <f>A2502/3600*B2502/1000</f>
        <v>5.7336122464815782E-5</v>
      </c>
      <c r="D2502" t="s">
        <v>11618</v>
      </c>
      <c r="E2502">
        <v>1378944376.369</v>
      </c>
      <c r="F2502" t="s">
        <v>7830</v>
      </c>
      <c r="G2502" t="s">
        <v>10210</v>
      </c>
      <c r="H2502" t="s">
        <v>3950</v>
      </c>
      <c r="I2502" t="s">
        <v>9362</v>
      </c>
      <c r="J2502" t="s">
        <v>4126</v>
      </c>
      <c r="K2502" t="s">
        <v>9366</v>
      </c>
      <c r="L2502" t="s">
        <v>3571</v>
      </c>
      <c r="M2502" t="s">
        <v>9362</v>
      </c>
      <c r="N2502" t="s">
        <v>11619</v>
      </c>
      <c r="O2502" t="s">
        <v>11620</v>
      </c>
    </row>
    <row r="2503" spans="1:15" x14ac:dyDescent="0.25">
      <c r="A2503">
        <f>E2504-E2503</f>
        <v>0.7929999828338623</v>
      </c>
      <c r="B2503">
        <f>VALUE(LEFT(N2503,( LEN(N2503)-3)))</f>
        <v>257.67150500000002</v>
      </c>
      <c r="C2503">
        <f>A2503/3600*B2503/1000</f>
        <v>5.6759305289382075E-5</v>
      </c>
      <c r="D2503" t="s">
        <v>11621</v>
      </c>
      <c r="E2503">
        <v>1378944377.1700001</v>
      </c>
      <c r="F2503" t="s">
        <v>7830</v>
      </c>
      <c r="G2503" t="s">
        <v>10210</v>
      </c>
      <c r="H2503" t="s">
        <v>3950</v>
      </c>
      <c r="I2503" t="s">
        <v>9362</v>
      </c>
      <c r="J2503" t="s">
        <v>10951</v>
      </c>
      <c r="K2503" t="s">
        <v>9366</v>
      </c>
      <c r="L2503" t="s">
        <v>3571</v>
      </c>
      <c r="M2503" t="s">
        <v>9362</v>
      </c>
      <c r="N2503" t="s">
        <v>11622</v>
      </c>
      <c r="O2503" t="s">
        <v>11623</v>
      </c>
    </row>
    <row r="2504" spans="1:15" x14ac:dyDescent="0.25">
      <c r="A2504">
        <f>E2505-E2504</f>
        <v>0.81099987030029297</v>
      </c>
      <c r="B2504">
        <f>VALUE(LEFT(N2504,( LEN(N2504)-3)))</f>
        <v>257.65281900000002</v>
      </c>
      <c r="C2504">
        <f>A2504/3600*B2504/1000</f>
        <v>5.8043445219862469E-5</v>
      </c>
      <c r="D2504" t="s">
        <v>11624</v>
      </c>
      <c r="E2504">
        <v>1378944377.9630001</v>
      </c>
      <c r="F2504" t="s">
        <v>7830</v>
      </c>
      <c r="G2504" t="s">
        <v>10210</v>
      </c>
      <c r="H2504" t="s">
        <v>3950</v>
      </c>
      <c r="I2504" t="s">
        <v>9362</v>
      </c>
      <c r="J2504" t="s">
        <v>546</v>
      </c>
      <c r="K2504" t="s">
        <v>9366</v>
      </c>
      <c r="L2504" t="s">
        <v>3571</v>
      </c>
      <c r="M2504" t="s">
        <v>9362</v>
      </c>
      <c r="N2504" t="s">
        <v>11625</v>
      </c>
      <c r="O2504" t="s">
        <v>11626</v>
      </c>
    </row>
    <row r="2505" spans="1:15" x14ac:dyDescent="0.25">
      <c r="A2505">
        <f>E2506-E2505</f>
        <v>0.79500007629394531</v>
      </c>
      <c r="B2505">
        <f>VALUE(LEFT(N2505,( LEN(N2505)-3)))</f>
        <v>257.63368600000001</v>
      </c>
      <c r="C2505">
        <f>A2505/3600*B2505/1000</f>
        <v>5.6894111118302881E-5</v>
      </c>
      <c r="D2505" t="s">
        <v>11627</v>
      </c>
      <c r="E2505">
        <v>1378944378.7739999</v>
      </c>
      <c r="F2505" t="s">
        <v>7830</v>
      </c>
      <c r="G2505" t="s">
        <v>10210</v>
      </c>
      <c r="H2505" t="s">
        <v>3950</v>
      </c>
      <c r="I2505" t="s">
        <v>9362</v>
      </c>
      <c r="J2505" t="s">
        <v>2048</v>
      </c>
      <c r="K2505" t="s">
        <v>9366</v>
      </c>
      <c r="L2505" t="s">
        <v>3571</v>
      </c>
      <c r="M2505" t="s">
        <v>9362</v>
      </c>
      <c r="N2505" t="s">
        <v>11628</v>
      </c>
      <c r="O2505" t="s">
        <v>11629</v>
      </c>
    </row>
    <row r="2506" spans="1:15" x14ac:dyDescent="0.25">
      <c r="A2506">
        <f>E2507-E2506</f>
        <v>0.80999994277954102</v>
      </c>
      <c r="B2506">
        <f>VALUE(LEFT(N2506,( LEN(N2506)-3)))</f>
        <v>257.61493999999999</v>
      </c>
      <c r="C2506">
        <f>A2506/3600*B2506/1000</f>
        <v>5.7963357405320807E-5</v>
      </c>
      <c r="D2506" t="s">
        <v>11630</v>
      </c>
      <c r="E2506">
        <v>1378944379.569</v>
      </c>
      <c r="F2506" t="s">
        <v>7830</v>
      </c>
      <c r="G2506" t="s">
        <v>10210</v>
      </c>
      <c r="H2506" t="s">
        <v>3950</v>
      </c>
      <c r="I2506" t="s">
        <v>9362</v>
      </c>
      <c r="J2506" t="s">
        <v>4092</v>
      </c>
      <c r="K2506" t="s">
        <v>9366</v>
      </c>
      <c r="L2506" t="s">
        <v>3571</v>
      </c>
      <c r="M2506" t="s">
        <v>9362</v>
      </c>
      <c r="N2506" t="s">
        <v>11631</v>
      </c>
      <c r="O2506" t="s">
        <v>11632</v>
      </c>
    </row>
    <row r="2507" spans="1:15" x14ac:dyDescent="0.25">
      <c r="A2507">
        <f>E2508-E2507</f>
        <v>0.78800010681152344</v>
      </c>
      <c r="B2507">
        <f>VALUE(LEFT(N2507,( LEN(N2507)-3)))</f>
        <v>257.595867</v>
      </c>
      <c r="C2507">
        <f>A2507/3600*B2507/1000</f>
        <v>5.6384880752835275E-5</v>
      </c>
      <c r="D2507" t="s">
        <v>11633</v>
      </c>
      <c r="E2507">
        <v>1378944380.3789999</v>
      </c>
      <c r="F2507" t="s">
        <v>7830</v>
      </c>
      <c r="G2507" t="s">
        <v>10210</v>
      </c>
      <c r="H2507" t="s">
        <v>3950</v>
      </c>
      <c r="I2507" t="s">
        <v>9362</v>
      </c>
      <c r="J2507" t="s">
        <v>41</v>
      </c>
      <c r="K2507" t="s">
        <v>9366</v>
      </c>
      <c r="L2507" t="s">
        <v>3571</v>
      </c>
      <c r="M2507" t="s">
        <v>9362</v>
      </c>
      <c r="N2507" t="s">
        <v>11634</v>
      </c>
      <c r="O2507" t="s">
        <v>3413</v>
      </c>
    </row>
    <row r="2508" spans="1:15" x14ac:dyDescent="0.25">
      <c r="A2508">
        <f>E2509-E2508</f>
        <v>0.79399991035461426</v>
      </c>
      <c r="B2508">
        <f>VALUE(LEFT(N2508,( LEN(N2508)-3)))</f>
        <v>257.57729999999998</v>
      </c>
      <c r="C2508">
        <f>A2508/3600*B2508/1000</f>
        <v>5.6810098085939876E-5</v>
      </c>
      <c r="D2508" t="s">
        <v>11635</v>
      </c>
      <c r="E2508">
        <v>1378944381.1670001</v>
      </c>
      <c r="F2508" t="s">
        <v>7830</v>
      </c>
      <c r="G2508" t="s">
        <v>10210</v>
      </c>
      <c r="H2508" t="s">
        <v>3950</v>
      </c>
      <c r="I2508" t="s">
        <v>9362</v>
      </c>
      <c r="J2508" t="s">
        <v>1258</v>
      </c>
      <c r="K2508" t="s">
        <v>9366</v>
      </c>
      <c r="L2508" t="s">
        <v>3571</v>
      </c>
      <c r="M2508" t="s">
        <v>9362</v>
      </c>
      <c r="N2508" t="s">
        <v>11636</v>
      </c>
      <c r="O2508" t="s">
        <v>11637</v>
      </c>
    </row>
    <row r="2509" spans="1:15" x14ac:dyDescent="0.25">
      <c r="A2509">
        <f>E2510-E2509</f>
        <v>1.1940000057220459</v>
      </c>
      <c r="B2509">
        <f>VALUE(LEFT(N2509,( LEN(N2509)-3)))</f>
        <v>257.558584</v>
      </c>
      <c r="C2509">
        <f>A2509/3600*B2509/1000</f>
        <v>8.5423597436045011E-5</v>
      </c>
      <c r="D2509" t="s">
        <v>11638</v>
      </c>
      <c r="E2509">
        <v>1378944381.961</v>
      </c>
      <c r="F2509" t="s">
        <v>7830</v>
      </c>
      <c r="G2509" t="s">
        <v>10210</v>
      </c>
      <c r="H2509" t="s">
        <v>3950</v>
      </c>
      <c r="I2509" t="s">
        <v>9362</v>
      </c>
      <c r="J2509" t="s">
        <v>30</v>
      </c>
      <c r="K2509" t="s">
        <v>9366</v>
      </c>
      <c r="L2509" t="s">
        <v>3571</v>
      </c>
      <c r="M2509" t="s">
        <v>9362</v>
      </c>
      <c r="N2509" t="s">
        <v>11639</v>
      </c>
      <c r="O2509" t="s">
        <v>11640</v>
      </c>
    </row>
    <row r="2510" spans="1:15" x14ac:dyDescent="0.25">
      <c r="A2510">
        <f>E2511-E2510</f>
        <v>0.81699991226196289</v>
      </c>
      <c r="B2510">
        <f>VALUE(LEFT(N2510,( LEN(N2510)-3)))</f>
        <v>257.53045100000003</v>
      </c>
      <c r="C2510">
        <f>A2510/3600*B2510/1000</f>
        <v>5.8445098853273264E-5</v>
      </c>
      <c r="D2510" t="s">
        <v>11641</v>
      </c>
      <c r="E2510">
        <v>1378944383.155</v>
      </c>
      <c r="F2510" t="s">
        <v>7830</v>
      </c>
      <c r="G2510" t="s">
        <v>10210</v>
      </c>
      <c r="H2510" t="s">
        <v>3950</v>
      </c>
      <c r="I2510" t="s">
        <v>9362</v>
      </c>
      <c r="J2510" t="s">
        <v>591</v>
      </c>
      <c r="K2510" t="s">
        <v>9366</v>
      </c>
      <c r="L2510" t="s">
        <v>3571</v>
      </c>
      <c r="M2510" t="s">
        <v>9362</v>
      </c>
      <c r="N2510" t="s">
        <v>11642</v>
      </c>
      <c r="O2510" t="s">
        <v>11643</v>
      </c>
    </row>
    <row r="2511" spans="1:15" x14ac:dyDescent="0.25">
      <c r="A2511">
        <f>E2512-E2511</f>
        <v>1.2020001411437988</v>
      </c>
      <c r="B2511">
        <f>VALUE(LEFT(N2511,( LEN(N2511)-3)))</f>
        <v>257.511169</v>
      </c>
      <c r="C2511">
        <f>A2511/3600*B2511/1000</f>
        <v>8.5980128190029067E-5</v>
      </c>
      <c r="D2511" t="s">
        <v>11644</v>
      </c>
      <c r="E2511">
        <v>1378944383.9719999</v>
      </c>
      <c r="F2511" t="s">
        <v>7830</v>
      </c>
      <c r="G2511" t="s">
        <v>10210</v>
      </c>
      <c r="H2511" t="s">
        <v>3950</v>
      </c>
      <c r="I2511" t="s">
        <v>9362</v>
      </c>
      <c r="J2511" t="s">
        <v>133</v>
      </c>
      <c r="K2511" t="s">
        <v>9366</v>
      </c>
      <c r="L2511" t="s">
        <v>3571</v>
      </c>
      <c r="M2511" t="s">
        <v>9362</v>
      </c>
      <c r="N2511" t="s">
        <v>11645</v>
      </c>
      <c r="O2511" t="s">
        <v>11646</v>
      </c>
    </row>
    <row r="2512" spans="1:15" x14ac:dyDescent="0.25">
      <c r="A2512">
        <f>E2513-E2512</f>
        <v>0.78900003433227539</v>
      </c>
      <c r="B2512">
        <f>VALUE(LEFT(N2512,( LEN(N2512)-3)))</f>
        <v>257.48285700000002</v>
      </c>
      <c r="C2512">
        <f>A2512/3600*B2512/1000</f>
        <v>5.6431661948047885E-5</v>
      </c>
      <c r="D2512" t="s">
        <v>11647</v>
      </c>
      <c r="E2512">
        <v>1378944385.174</v>
      </c>
      <c r="F2512" t="s">
        <v>7830</v>
      </c>
      <c r="G2512" t="s">
        <v>10210</v>
      </c>
      <c r="H2512" t="s">
        <v>3912</v>
      </c>
      <c r="I2512" t="s">
        <v>9362</v>
      </c>
      <c r="J2512" t="s">
        <v>36</v>
      </c>
      <c r="K2512" t="s">
        <v>9366</v>
      </c>
      <c r="L2512" t="s">
        <v>3571</v>
      </c>
      <c r="M2512" t="s">
        <v>9362</v>
      </c>
      <c r="N2512" t="s">
        <v>11648</v>
      </c>
      <c r="O2512" t="s">
        <v>11649</v>
      </c>
    </row>
    <row r="2513" spans="1:15" x14ac:dyDescent="0.25">
      <c r="A2513">
        <f>E2514-E2513</f>
        <v>1.9909999370574951</v>
      </c>
      <c r="B2513">
        <f>VALUE(LEFT(N2513,( LEN(N2513)-3)))</f>
        <v>257.46426000000002</v>
      </c>
      <c r="C2513">
        <f>A2513/3600*B2513/1000</f>
        <v>1.4239203484848741E-4</v>
      </c>
      <c r="D2513" t="s">
        <v>11650</v>
      </c>
      <c r="E2513">
        <v>1378944385.9630001</v>
      </c>
      <c r="F2513" t="s">
        <v>7830</v>
      </c>
      <c r="G2513" t="s">
        <v>10210</v>
      </c>
      <c r="H2513" t="s">
        <v>3912</v>
      </c>
      <c r="I2513" t="s">
        <v>9362</v>
      </c>
      <c r="J2513" t="s">
        <v>4235</v>
      </c>
      <c r="K2513" t="s">
        <v>9366</v>
      </c>
      <c r="L2513" t="s">
        <v>3571</v>
      </c>
      <c r="M2513" t="s">
        <v>9362</v>
      </c>
      <c r="N2513" t="s">
        <v>11651</v>
      </c>
      <c r="O2513" t="s">
        <v>11652</v>
      </c>
    </row>
    <row r="2514" spans="1:15" x14ac:dyDescent="0.25">
      <c r="A2514">
        <f>E2515-E2514</f>
        <v>1.2100000381469727</v>
      </c>
      <c r="B2514">
        <f>VALUE(LEFT(N2514,( LEN(N2514)-3)))</f>
        <v>257.41732100000002</v>
      </c>
      <c r="C2514">
        <f>A2514/3600*B2514/1000</f>
        <v>8.6520824508247638E-5</v>
      </c>
      <c r="D2514" t="s">
        <v>11653</v>
      </c>
      <c r="E2514">
        <v>1378944387.954</v>
      </c>
      <c r="F2514" t="s">
        <v>7830</v>
      </c>
      <c r="G2514" t="s">
        <v>10210</v>
      </c>
      <c r="H2514" t="s">
        <v>3912</v>
      </c>
      <c r="I2514" t="s">
        <v>9362</v>
      </c>
      <c r="J2514" t="s">
        <v>317</v>
      </c>
      <c r="K2514" t="s">
        <v>9366</v>
      </c>
      <c r="L2514" t="s">
        <v>3571</v>
      </c>
      <c r="M2514" t="s">
        <v>9362</v>
      </c>
      <c r="N2514" t="s">
        <v>11654</v>
      </c>
      <c r="O2514" t="s">
        <v>11655</v>
      </c>
    </row>
    <row r="2515" spans="1:15" x14ac:dyDescent="0.25">
      <c r="A2515">
        <f>E2516-E2515</f>
        <v>3.5060000419616699</v>
      </c>
      <c r="B2515">
        <f>VALUE(LEFT(N2515,( LEN(N2515)-3)))</f>
        <v>257.3888</v>
      </c>
      <c r="C2515">
        <f>A2515/3600*B2515/1000</f>
        <v>2.5066809544457331E-4</v>
      </c>
      <c r="D2515" t="s">
        <v>11656</v>
      </c>
      <c r="E2515">
        <v>1378944389.164</v>
      </c>
      <c r="F2515" t="s">
        <v>7830</v>
      </c>
      <c r="G2515" t="s">
        <v>10210</v>
      </c>
      <c r="H2515" t="s">
        <v>3912</v>
      </c>
      <c r="I2515" t="s">
        <v>9362</v>
      </c>
      <c r="J2515" t="s">
        <v>991</v>
      </c>
      <c r="K2515" t="s">
        <v>9366</v>
      </c>
      <c r="L2515" t="s">
        <v>3571</v>
      </c>
      <c r="M2515" t="s">
        <v>9362</v>
      </c>
      <c r="N2515" t="s">
        <v>11657</v>
      </c>
      <c r="O2515" t="s">
        <v>11658</v>
      </c>
    </row>
    <row r="2516" spans="1:15" x14ac:dyDescent="0.25">
      <c r="A2516">
        <f>E2517-E2516</f>
        <v>0.80099987983703613</v>
      </c>
      <c r="B2516">
        <f>VALUE(LEFT(N2516,( LEN(N2516)-3)))</f>
        <v>257.30618800000002</v>
      </c>
      <c r="C2516">
        <f>A2516/3600*B2516/1000</f>
        <v>5.7250618241479403E-5</v>
      </c>
      <c r="D2516" t="s">
        <v>11659</v>
      </c>
      <c r="E2516">
        <v>1378944392.6700001</v>
      </c>
      <c r="F2516" t="s">
        <v>7830</v>
      </c>
      <c r="G2516" t="s">
        <v>10210</v>
      </c>
      <c r="H2516" t="s">
        <v>3912</v>
      </c>
      <c r="I2516" t="s">
        <v>9362</v>
      </c>
      <c r="J2516" t="s">
        <v>1830</v>
      </c>
      <c r="K2516" t="s">
        <v>9366</v>
      </c>
      <c r="L2516" t="s">
        <v>3571</v>
      </c>
      <c r="M2516" t="s">
        <v>9362</v>
      </c>
      <c r="N2516" t="s">
        <v>11660</v>
      </c>
      <c r="O2516" t="s">
        <v>11661</v>
      </c>
    </row>
    <row r="2517" spans="1:15" x14ac:dyDescent="0.25">
      <c r="A2517">
        <f>E2518-E2517</f>
        <v>0.8040001392364502</v>
      </c>
      <c r="B2517">
        <f>VALUE(LEFT(N2517,( LEN(N2517)-3)))</f>
        <v>257.28729399999997</v>
      </c>
      <c r="C2517">
        <f>A2517/3600*B2517/1000</f>
        <v>5.7460838944380405E-5</v>
      </c>
      <c r="D2517" t="s">
        <v>11662</v>
      </c>
      <c r="E2517">
        <v>1378944393.471</v>
      </c>
      <c r="F2517" t="s">
        <v>7830</v>
      </c>
      <c r="G2517" t="s">
        <v>10210</v>
      </c>
      <c r="H2517" t="s">
        <v>3912</v>
      </c>
      <c r="I2517" t="s">
        <v>9362</v>
      </c>
      <c r="J2517" t="s">
        <v>5173</v>
      </c>
      <c r="K2517" t="s">
        <v>9366</v>
      </c>
      <c r="L2517" t="s">
        <v>3571</v>
      </c>
      <c r="M2517" t="s">
        <v>9362</v>
      </c>
      <c r="N2517" t="s">
        <v>11663</v>
      </c>
      <c r="O2517" t="s">
        <v>3418</v>
      </c>
    </row>
    <row r="2518" spans="1:15" x14ac:dyDescent="0.25">
      <c r="A2518">
        <f>E2519-E2518</f>
        <v>0.8059999942779541</v>
      </c>
      <c r="B2518">
        <f>VALUE(LEFT(N2518,( LEN(N2518)-3)))</f>
        <v>257.26833900000003</v>
      </c>
      <c r="C2518">
        <f>A2518/3600*B2518/1000</f>
        <v>5.7599522156082995E-5</v>
      </c>
      <c r="D2518" t="s">
        <v>11664</v>
      </c>
      <c r="E2518">
        <v>1378944394.2750001</v>
      </c>
      <c r="F2518" t="s">
        <v>7830</v>
      </c>
      <c r="G2518" t="s">
        <v>10210</v>
      </c>
      <c r="H2518" t="s">
        <v>3912</v>
      </c>
      <c r="I2518" t="s">
        <v>9362</v>
      </c>
      <c r="J2518" t="s">
        <v>582</v>
      </c>
      <c r="K2518" t="s">
        <v>9366</v>
      </c>
      <c r="L2518" t="s">
        <v>3571</v>
      </c>
      <c r="M2518" t="s">
        <v>9362</v>
      </c>
      <c r="N2518" t="s">
        <v>11665</v>
      </c>
      <c r="O2518" t="s">
        <v>11666</v>
      </c>
    </row>
    <row r="2519" spans="1:15" x14ac:dyDescent="0.25">
      <c r="A2519">
        <f>E2520-E2519</f>
        <v>0.79199981689453125</v>
      </c>
      <c r="B2519">
        <f>VALUE(LEFT(N2519,( LEN(N2519)-3)))</f>
        <v>257.24935499999998</v>
      </c>
      <c r="C2519">
        <f>A2519/3600*B2519/1000</f>
        <v>5.6594845015621184E-5</v>
      </c>
      <c r="D2519" t="s">
        <v>11667</v>
      </c>
      <c r="E2519">
        <v>1378944395.0810001</v>
      </c>
      <c r="F2519" t="s">
        <v>7830</v>
      </c>
      <c r="G2519" t="s">
        <v>10210</v>
      </c>
      <c r="H2519" t="s">
        <v>3912</v>
      </c>
      <c r="I2519" t="s">
        <v>9362</v>
      </c>
      <c r="J2519" t="s">
        <v>776</v>
      </c>
      <c r="K2519" t="s">
        <v>9366</v>
      </c>
      <c r="L2519" t="s">
        <v>3571</v>
      </c>
      <c r="M2519" t="s">
        <v>9362</v>
      </c>
      <c r="N2519" t="s">
        <v>11668</v>
      </c>
      <c r="O2519" t="s">
        <v>11669</v>
      </c>
    </row>
    <row r="2520" spans="1:15" x14ac:dyDescent="0.25">
      <c r="A2520">
        <f>E2521-E2520</f>
        <v>0.80100011825561523</v>
      </c>
      <c r="B2520">
        <f>VALUE(LEFT(N2520,( LEN(N2520)-3)))</f>
        <v>257.23066899999998</v>
      </c>
      <c r="C2520">
        <f>A2520/3600*B2520/1000</f>
        <v>5.7233832302214168E-5</v>
      </c>
      <c r="D2520" t="s">
        <v>11670</v>
      </c>
      <c r="E2520">
        <v>1378944395.8729999</v>
      </c>
      <c r="F2520" t="s">
        <v>7830</v>
      </c>
      <c r="G2520" t="s">
        <v>10210</v>
      </c>
      <c r="H2520" t="s">
        <v>3912</v>
      </c>
      <c r="I2520" t="s">
        <v>9362</v>
      </c>
      <c r="J2520" t="s">
        <v>195</v>
      </c>
      <c r="K2520" t="s">
        <v>9366</v>
      </c>
      <c r="L2520" t="s">
        <v>3571</v>
      </c>
      <c r="M2520" t="s">
        <v>9362</v>
      </c>
      <c r="N2520" t="s">
        <v>11671</v>
      </c>
      <c r="O2520" t="s">
        <v>11672</v>
      </c>
    </row>
    <row r="2521" spans="1:15" x14ac:dyDescent="0.25">
      <c r="A2521">
        <f>E2522-E2521</f>
        <v>0.79500007629394531</v>
      </c>
      <c r="B2521">
        <f>VALUE(LEFT(N2521,( LEN(N2521)-3)))</f>
        <v>257.21180399999997</v>
      </c>
      <c r="C2521">
        <f>A2521/3600*B2521/1000</f>
        <v>5.6800945501028699E-5</v>
      </c>
      <c r="D2521" t="s">
        <v>11673</v>
      </c>
      <c r="E2521">
        <v>1378944396.674</v>
      </c>
      <c r="F2521" t="s">
        <v>7830</v>
      </c>
      <c r="G2521" t="s">
        <v>10210</v>
      </c>
      <c r="H2521" t="s">
        <v>3912</v>
      </c>
      <c r="I2521" t="s">
        <v>9362</v>
      </c>
      <c r="J2521" t="s">
        <v>65</v>
      </c>
      <c r="K2521" t="s">
        <v>9366</v>
      </c>
      <c r="L2521" t="s">
        <v>3571</v>
      </c>
      <c r="M2521" t="s">
        <v>9362</v>
      </c>
      <c r="N2521" t="s">
        <v>11674</v>
      </c>
      <c r="O2521" t="s">
        <v>11675</v>
      </c>
    </row>
    <row r="2522" spans="1:15" x14ac:dyDescent="0.25">
      <c r="A2522">
        <f>E2523-E2522</f>
        <v>1.2029998302459717</v>
      </c>
      <c r="B2522">
        <f>VALUE(LEFT(N2522,( LEN(N2522)-3)))</f>
        <v>257.19305900000001</v>
      </c>
      <c r="C2522">
        <f>A2522/3600*B2522/1000</f>
        <v>8.5945335088178374E-5</v>
      </c>
      <c r="D2522" t="s">
        <v>11676</v>
      </c>
      <c r="E2522">
        <v>1378944397.4690001</v>
      </c>
      <c r="F2522" t="s">
        <v>7830</v>
      </c>
      <c r="G2522" t="s">
        <v>10210</v>
      </c>
      <c r="H2522" t="s">
        <v>3880</v>
      </c>
      <c r="I2522" t="s">
        <v>9362</v>
      </c>
      <c r="J2522" t="s">
        <v>1726</v>
      </c>
      <c r="K2522" t="s">
        <v>9366</v>
      </c>
      <c r="L2522" t="s">
        <v>3571</v>
      </c>
      <c r="M2522" t="s">
        <v>9362</v>
      </c>
      <c r="N2522" t="s">
        <v>11677</v>
      </c>
      <c r="O2522" t="s">
        <v>11678</v>
      </c>
    </row>
    <row r="2523" spans="1:15" x14ac:dyDescent="0.25">
      <c r="A2523">
        <f>E2524-E2523</f>
        <v>0.80100011825561523</v>
      </c>
      <c r="B2523">
        <f>VALUE(LEFT(N2523,( LEN(N2523)-3)))</f>
        <v>257.164717</v>
      </c>
      <c r="C2523">
        <f>A2523/3600*B2523/1000</f>
        <v>5.7219157980047733E-5</v>
      </c>
      <c r="D2523" t="s">
        <v>11679</v>
      </c>
      <c r="E2523">
        <v>1378944398.6719999</v>
      </c>
      <c r="F2523" t="s">
        <v>7830</v>
      </c>
      <c r="G2523" t="s">
        <v>10210</v>
      </c>
      <c r="H2523" t="s">
        <v>3880</v>
      </c>
      <c r="I2523" t="s">
        <v>9362</v>
      </c>
      <c r="J2523" t="s">
        <v>1493</v>
      </c>
      <c r="K2523" t="s">
        <v>9366</v>
      </c>
      <c r="L2523" t="s">
        <v>3571</v>
      </c>
      <c r="M2523" t="s">
        <v>9362</v>
      </c>
      <c r="N2523" t="s">
        <v>11680</v>
      </c>
      <c r="O2523" t="s">
        <v>11681</v>
      </c>
    </row>
    <row r="2524" spans="1:15" x14ac:dyDescent="0.25">
      <c r="A2524">
        <f>E2525-E2524</f>
        <v>0.80099987983703613</v>
      </c>
      <c r="B2524">
        <f>VALUE(LEFT(N2524,( LEN(N2524)-3)))</f>
        <v>257.14582200000001</v>
      </c>
      <c r="C2524">
        <f>A2524/3600*B2524/1000</f>
        <v>5.7214936811832188E-5</v>
      </c>
      <c r="D2524" t="s">
        <v>11682</v>
      </c>
      <c r="E2524">
        <v>1378944399.473</v>
      </c>
      <c r="F2524" t="s">
        <v>7830</v>
      </c>
      <c r="G2524" t="s">
        <v>10210</v>
      </c>
      <c r="H2524" t="s">
        <v>3880</v>
      </c>
      <c r="I2524" t="s">
        <v>9362</v>
      </c>
      <c r="J2524" t="s">
        <v>3506</v>
      </c>
      <c r="K2524" t="s">
        <v>9366</v>
      </c>
      <c r="L2524" t="s">
        <v>3571</v>
      </c>
      <c r="M2524" t="s">
        <v>9362</v>
      </c>
      <c r="N2524" t="s">
        <v>11683</v>
      </c>
      <c r="O2524" t="s">
        <v>11684</v>
      </c>
    </row>
    <row r="2525" spans="1:15" x14ac:dyDescent="0.25">
      <c r="A2525">
        <f>E2526-E2525</f>
        <v>1.1930000782012939</v>
      </c>
      <c r="B2525">
        <f>VALUE(LEFT(N2525,( LEN(N2525)-3)))</f>
        <v>257.12692700000002</v>
      </c>
      <c r="C2525">
        <f>A2525/3600*B2525/1000</f>
        <v>8.5209012227405127E-5</v>
      </c>
      <c r="D2525" t="s">
        <v>11685</v>
      </c>
      <c r="E2525">
        <v>1378944400.2739999</v>
      </c>
      <c r="F2525" t="s">
        <v>7830</v>
      </c>
      <c r="G2525" t="s">
        <v>10210</v>
      </c>
      <c r="H2525" t="s">
        <v>3880</v>
      </c>
      <c r="I2525" t="s">
        <v>9362</v>
      </c>
      <c r="J2525" t="s">
        <v>2352</v>
      </c>
      <c r="K2525" t="s">
        <v>9366</v>
      </c>
      <c r="L2525" t="s">
        <v>3571</v>
      </c>
      <c r="M2525" t="s">
        <v>9362</v>
      </c>
      <c r="N2525" t="s">
        <v>11686</v>
      </c>
      <c r="O2525" t="s">
        <v>11687</v>
      </c>
    </row>
    <row r="2526" spans="1:15" x14ac:dyDescent="0.25">
      <c r="A2526">
        <f>E2527-E2526</f>
        <v>1.2019999027252197</v>
      </c>
      <c r="B2526">
        <f>VALUE(LEFT(N2526,( LEN(N2526)-3)))</f>
        <v>257.09882399999998</v>
      </c>
      <c r="C2526">
        <f>A2526/3600*B2526/1000</f>
        <v>8.5842433732991223E-5</v>
      </c>
      <c r="D2526" t="s">
        <v>11688</v>
      </c>
      <c r="E2526">
        <v>1378944401.467</v>
      </c>
      <c r="F2526" t="s">
        <v>7830</v>
      </c>
      <c r="G2526" t="s">
        <v>10210</v>
      </c>
      <c r="H2526" t="s">
        <v>3880</v>
      </c>
      <c r="I2526" t="s">
        <v>9362</v>
      </c>
      <c r="J2526" t="s">
        <v>5117</v>
      </c>
      <c r="K2526" t="s">
        <v>9366</v>
      </c>
      <c r="L2526" t="s">
        <v>3571</v>
      </c>
      <c r="M2526" t="s">
        <v>9362</v>
      </c>
      <c r="N2526" t="s">
        <v>11689</v>
      </c>
      <c r="O2526" t="s">
        <v>11690</v>
      </c>
    </row>
    <row r="2527" spans="1:15" x14ac:dyDescent="0.25">
      <c r="A2527">
        <f>E2528-E2527</f>
        <v>0.79700016975402832</v>
      </c>
      <c r="B2527">
        <f>VALUE(LEFT(N2527,( LEN(N2527)-3)))</f>
        <v>257.07051200000001</v>
      </c>
      <c r="C2527">
        <f>A2527/3600*B2527/1000</f>
        <v>5.6912567139654162E-5</v>
      </c>
      <c r="D2527" t="s">
        <v>11691</v>
      </c>
      <c r="E2527">
        <v>1378944402.6689999</v>
      </c>
      <c r="F2527" t="s">
        <v>7830</v>
      </c>
      <c r="G2527" t="s">
        <v>10210</v>
      </c>
      <c r="H2527" t="s">
        <v>3880</v>
      </c>
      <c r="I2527" t="s">
        <v>9362</v>
      </c>
      <c r="J2527" t="s">
        <v>44</v>
      </c>
      <c r="K2527" t="s">
        <v>9366</v>
      </c>
      <c r="L2527" t="s">
        <v>3571</v>
      </c>
      <c r="M2527" t="s">
        <v>9362</v>
      </c>
      <c r="N2527" t="s">
        <v>11692</v>
      </c>
      <c r="O2527" t="s">
        <v>11693</v>
      </c>
    </row>
    <row r="2528" spans="1:15" x14ac:dyDescent="0.25">
      <c r="A2528">
        <f>E2529-E2528</f>
        <v>0.80900001525878906</v>
      </c>
      <c r="B2528">
        <f>VALUE(LEFT(N2528,( LEN(N2528)-3)))</f>
        <v>257.05170600000002</v>
      </c>
      <c r="C2528">
        <f>A2528/3600*B2528/1000</f>
        <v>5.7765231687860493E-5</v>
      </c>
      <c r="D2528" t="s">
        <v>11694</v>
      </c>
      <c r="E2528">
        <v>1378944403.4660001</v>
      </c>
      <c r="F2528" t="s">
        <v>7830</v>
      </c>
      <c r="G2528" t="s">
        <v>10210</v>
      </c>
      <c r="H2528" t="s">
        <v>3880</v>
      </c>
      <c r="I2528" t="s">
        <v>9362</v>
      </c>
      <c r="J2528" t="s">
        <v>888</v>
      </c>
      <c r="K2528" t="s">
        <v>9366</v>
      </c>
      <c r="L2528" t="s">
        <v>3571</v>
      </c>
      <c r="M2528" t="s">
        <v>9362</v>
      </c>
      <c r="N2528" t="s">
        <v>11695</v>
      </c>
      <c r="O2528" t="s">
        <v>11696</v>
      </c>
    </row>
    <row r="2529" spans="1:15" x14ac:dyDescent="0.25">
      <c r="A2529">
        <f>E2530-E2529</f>
        <v>0.78699994087219238</v>
      </c>
      <c r="B2529">
        <f>VALUE(LEFT(N2529,( LEN(N2529)-3)))</f>
        <v>257.03263299999998</v>
      </c>
      <c r="C2529">
        <f>A2529/3600*B2529/1000</f>
        <v>5.6190185270339979E-5</v>
      </c>
      <c r="D2529" t="s">
        <v>11697</v>
      </c>
      <c r="E2529">
        <v>1378944404.2750001</v>
      </c>
      <c r="F2529" t="s">
        <v>7830</v>
      </c>
      <c r="G2529" t="s">
        <v>10210</v>
      </c>
      <c r="H2529" t="s">
        <v>3880</v>
      </c>
      <c r="I2529" t="s">
        <v>9362</v>
      </c>
      <c r="J2529" t="s">
        <v>172</v>
      </c>
      <c r="K2529" t="s">
        <v>9366</v>
      </c>
      <c r="L2529" t="s">
        <v>3571</v>
      </c>
      <c r="M2529" t="s">
        <v>9362</v>
      </c>
      <c r="N2529" t="s">
        <v>11698</v>
      </c>
      <c r="O2529" t="s">
        <v>11699</v>
      </c>
    </row>
    <row r="2530" spans="1:15" x14ac:dyDescent="0.25">
      <c r="A2530">
        <f>E2531-E2530</f>
        <v>0.80399990081787109</v>
      </c>
      <c r="B2530">
        <f>VALUE(LEFT(N2530,( LEN(N2530)-3)))</f>
        <v>257.01406600000001</v>
      </c>
      <c r="C2530">
        <f>A2530/3600*B2530/1000</f>
        <v>5.7399800992443831E-5</v>
      </c>
      <c r="D2530" t="s">
        <v>11700</v>
      </c>
      <c r="E2530">
        <v>1378944405.062</v>
      </c>
      <c r="F2530" t="s">
        <v>7830</v>
      </c>
      <c r="G2530" t="s">
        <v>10210</v>
      </c>
      <c r="H2530" t="s">
        <v>3880</v>
      </c>
      <c r="I2530" t="s">
        <v>9362</v>
      </c>
      <c r="J2530" t="s">
        <v>109</v>
      </c>
      <c r="K2530" t="s">
        <v>9366</v>
      </c>
      <c r="L2530" t="s">
        <v>3571</v>
      </c>
      <c r="M2530" t="s">
        <v>9362</v>
      </c>
      <c r="N2530" t="s">
        <v>11701</v>
      </c>
      <c r="O2530" t="s">
        <v>11702</v>
      </c>
    </row>
    <row r="2531" spans="1:15" x14ac:dyDescent="0.25">
      <c r="A2531">
        <f>E2532-E2531</f>
        <v>1.6059999465942383</v>
      </c>
      <c r="B2531">
        <f>VALUE(LEFT(N2531,( LEN(N2531)-3)))</f>
        <v>256.99514199999999</v>
      </c>
      <c r="C2531">
        <f>A2531/3600*B2531/1000</f>
        <v>1.1464838453527185E-4</v>
      </c>
      <c r="D2531" t="s">
        <v>11703</v>
      </c>
      <c r="E2531">
        <v>1378944405.8659999</v>
      </c>
      <c r="F2531" t="s">
        <v>7830</v>
      </c>
      <c r="G2531" t="s">
        <v>10210</v>
      </c>
      <c r="H2531" t="s">
        <v>3880</v>
      </c>
      <c r="I2531" t="s">
        <v>9362</v>
      </c>
      <c r="J2531" t="s">
        <v>49</v>
      </c>
      <c r="K2531" t="s">
        <v>9366</v>
      </c>
      <c r="L2531" t="s">
        <v>3571</v>
      </c>
      <c r="M2531" t="s">
        <v>9362</v>
      </c>
      <c r="N2531" t="s">
        <v>11704</v>
      </c>
      <c r="O2531" t="s">
        <v>11705</v>
      </c>
    </row>
    <row r="2532" spans="1:15" x14ac:dyDescent="0.25">
      <c r="A2532">
        <f>E2533-E2532</f>
        <v>0.80200004577636719</v>
      </c>
      <c r="B2532">
        <f>VALUE(LEFT(N2532,( LEN(N2532)-3)))</f>
        <v>256.95729299999999</v>
      </c>
      <c r="C2532">
        <f>A2532/3600*B2532/1000</f>
        <v>5.7244377985714278E-5</v>
      </c>
      <c r="D2532" t="s">
        <v>11706</v>
      </c>
      <c r="E2532">
        <v>1378944407.4719999</v>
      </c>
      <c r="F2532" t="s">
        <v>7830</v>
      </c>
      <c r="G2532" t="s">
        <v>10210</v>
      </c>
      <c r="H2532" t="s">
        <v>3880</v>
      </c>
      <c r="I2532" t="s">
        <v>9362</v>
      </c>
      <c r="J2532" t="s">
        <v>184</v>
      </c>
      <c r="K2532" t="s">
        <v>9366</v>
      </c>
      <c r="L2532" t="s">
        <v>3571</v>
      </c>
      <c r="M2532" t="s">
        <v>9362</v>
      </c>
      <c r="N2532" t="s">
        <v>11707</v>
      </c>
      <c r="O2532" t="s">
        <v>11708</v>
      </c>
    </row>
    <row r="2533" spans="1:15" x14ac:dyDescent="0.25">
      <c r="A2533">
        <f>E2534-E2533</f>
        <v>0.79700016975402832</v>
      </c>
      <c r="B2533">
        <f>VALUE(LEFT(N2533,( LEN(N2533)-3)))</f>
        <v>256.93836800000003</v>
      </c>
      <c r="C2533">
        <f>A2533/3600*B2533/1000</f>
        <v>5.6883311920089723E-5</v>
      </c>
      <c r="D2533" t="s">
        <v>11709</v>
      </c>
      <c r="E2533">
        <v>1378944408.2739999</v>
      </c>
      <c r="F2533" t="s">
        <v>7830</v>
      </c>
      <c r="G2533" t="s">
        <v>10210</v>
      </c>
      <c r="H2533" t="s">
        <v>3880</v>
      </c>
      <c r="I2533" t="s">
        <v>9362</v>
      </c>
      <c r="J2533" t="s">
        <v>1599</v>
      </c>
      <c r="K2533" t="s">
        <v>9366</v>
      </c>
      <c r="L2533" t="s">
        <v>3571</v>
      </c>
      <c r="M2533" t="s">
        <v>9362</v>
      </c>
      <c r="N2533" t="s">
        <v>11710</v>
      </c>
      <c r="O2533" t="s">
        <v>11711</v>
      </c>
    </row>
    <row r="2534" spans="1:15" x14ac:dyDescent="0.25">
      <c r="A2534">
        <f>E2535-E2534</f>
        <v>1.2070000171661377</v>
      </c>
      <c r="B2534">
        <f>VALUE(LEFT(N2534,( LEN(N2534)-3)))</f>
        <v>256.91959300000002</v>
      </c>
      <c r="C2534">
        <f>A2534/3600*B2534/1000</f>
        <v>8.6139431433699201E-5</v>
      </c>
      <c r="D2534" t="s">
        <v>11712</v>
      </c>
      <c r="E2534">
        <v>1378944409.0710001</v>
      </c>
      <c r="F2534" t="s">
        <v>7830</v>
      </c>
      <c r="G2534" t="s">
        <v>10210</v>
      </c>
      <c r="H2534" t="s">
        <v>3880</v>
      </c>
      <c r="I2534" t="s">
        <v>9362</v>
      </c>
      <c r="J2534" t="s">
        <v>6129</v>
      </c>
      <c r="K2534" t="s">
        <v>9366</v>
      </c>
      <c r="L2534" t="s">
        <v>3571</v>
      </c>
      <c r="M2534" t="s">
        <v>9362</v>
      </c>
      <c r="N2534" t="s">
        <v>11713</v>
      </c>
      <c r="O2534" t="s">
        <v>11714</v>
      </c>
    </row>
    <row r="2535" spans="1:15" x14ac:dyDescent="0.25">
      <c r="A2535">
        <f>E2536-E2535</f>
        <v>1.1529998779296875</v>
      </c>
      <c r="B2535">
        <f>VALUE(LEFT(N2535,( LEN(N2535)-3)))</f>
        <v>256.89116100000001</v>
      </c>
      <c r="C2535">
        <f>A2535/3600*B2535/1000</f>
        <v>8.2276521465059931E-5</v>
      </c>
      <c r="D2535" t="s">
        <v>11715</v>
      </c>
      <c r="E2535">
        <v>1378944410.2780001</v>
      </c>
      <c r="F2535" t="s">
        <v>7830</v>
      </c>
      <c r="G2535" t="s">
        <v>10210</v>
      </c>
      <c r="H2535" t="s">
        <v>3880</v>
      </c>
      <c r="I2535" t="s">
        <v>9362</v>
      </c>
      <c r="J2535" t="s">
        <v>87</v>
      </c>
      <c r="K2535" t="s">
        <v>9366</v>
      </c>
      <c r="L2535" t="s">
        <v>3571</v>
      </c>
      <c r="M2535" t="s">
        <v>9362</v>
      </c>
      <c r="N2535" t="s">
        <v>11716</v>
      </c>
      <c r="O2535" t="s">
        <v>11717</v>
      </c>
    </row>
    <row r="2536" spans="1:15" x14ac:dyDescent="0.25">
      <c r="A2536">
        <f>E2537-E2536</f>
        <v>0.7650001049041748</v>
      </c>
      <c r="B2536">
        <f>VALUE(LEFT(N2536,( LEN(N2536)-3)))</f>
        <v>256.86395199999998</v>
      </c>
      <c r="C2536">
        <f>A2536/3600*B2536/1000</f>
        <v>5.4583597285028025E-5</v>
      </c>
      <c r="D2536" t="s">
        <v>11718</v>
      </c>
      <c r="E2536">
        <v>1378944411.431</v>
      </c>
      <c r="F2536" t="s">
        <v>7830</v>
      </c>
      <c r="G2536" t="s">
        <v>10210</v>
      </c>
      <c r="H2536" t="s">
        <v>3841</v>
      </c>
      <c r="I2536" t="s">
        <v>9362</v>
      </c>
      <c r="J2536" t="s">
        <v>1599</v>
      </c>
      <c r="K2536" t="s">
        <v>9366</v>
      </c>
      <c r="L2536" t="s">
        <v>3571</v>
      </c>
      <c r="M2536" t="s">
        <v>9362</v>
      </c>
      <c r="N2536" t="s">
        <v>11719</v>
      </c>
      <c r="O2536" t="s">
        <v>11720</v>
      </c>
    </row>
    <row r="2537" spans="1:15" x14ac:dyDescent="0.25">
      <c r="A2537">
        <f>E2538-E2537</f>
        <v>0.80099987983703613</v>
      </c>
      <c r="B2537">
        <f>VALUE(LEFT(N2537,( LEN(N2537)-3)))</f>
        <v>256.84595100000001</v>
      </c>
      <c r="C2537">
        <f>A2537/3600*B2537/1000</f>
        <v>5.7148215524341459E-5</v>
      </c>
      <c r="D2537" t="s">
        <v>11721</v>
      </c>
      <c r="E2537">
        <v>1378944412.1960001</v>
      </c>
      <c r="F2537" t="s">
        <v>7830</v>
      </c>
      <c r="G2537" t="s">
        <v>10210</v>
      </c>
      <c r="H2537" t="s">
        <v>3841</v>
      </c>
      <c r="I2537" t="s">
        <v>9362</v>
      </c>
      <c r="J2537" t="s">
        <v>844</v>
      </c>
      <c r="K2537" t="s">
        <v>9366</v>
      </c>
      <c r="L2537" t="s">
        <v>3571</v>
      </c>
      <c r="M2537" t="s">
        <v>9362</v>
      </c>
      <c r="N2537" t="s">
        <v>11722</v>
      </c>
      <c r="O2537" t="s">
        <v>11723</v>
      </c>
    </row>
    <row r="2538" spans="1:15" x14ac:dyDescent="0.25">
      <c r="A2538">
        <f>E2539-E2538</f>
        <v>0.79800009727478027</v>
      </c>
      <c r="B2538">
        <f>VALUE(LEFT(N2538,( LEN(N2538)-3)))</f>
        <v>256.82705600000003</v>
      </c>
      <c r="C2538">
        <f>A2538/3600*B2538/1000</f>
        <v>5.6930004352998734E-5</v>
      </c>
      <c r="D2538" t="s">
        <v>11724</v>
      </c>
      <c r="E2538">
        <v>1378944412.997</v>
      </c>
      <c r="F2538" t="s">
        <v>7830</v>
      </c>
      <c r="G2538" t="s">
        <v>10210</v>
      </c>
      <c r="H2538" t="s">
        <v>3841</v>
      </c>
      <c r="I2538" t="s">
        <v>9362</v>
      </c>
      <c r="J2538" t="s">
        <v>1073</v>
      </c>
      <c r="K2538" t="s">
        <v>9366</v>
      </c>
      <c r="L2538" t="s">
        <v>3571</v>
      </c>
      <c r="M2538" t="s">
        <v>9362</v>
      </c>
      <c r="N2538" t="s">
        <v>11725</v>
      </c>
      <c r="O2538" t="s">
        <v>11726</v>
      </c>
    </row>
    <row r="2539" spans="1:15" x14ac:dyDescent="0.25">
      <c r="A2539">
        <f>E2540-E2539</f>
        <v>1.5509998798370361</v>
      </c>
      <c r="B2539">
        <f>VALUE(LEFT(N2539,( LEN(N2539)-3)))</f>
        <v>256.80825099999998</v>
      </c>
      <c r="C2539">
        <f>A2539/3600*B2539/1000</f>
        <v>1.1064154623393315E-4</v>
      </c>
      <c r="D2539" t="s">
        <v>11727</v>
      </c>
      <c r="E2539">
        <v>1378944413.7950001</v>
      </c>
      <c r="F2539" t="s">
        <v>7830</v>
      </c>
      <c r="G2539" t="s">
        <v>10210</v>
      </c>
      <c r="H2539" t="s">
        <v>3841</v>
      </c>
      <c r="I2539" t="s">
        <v>9362</v>
      </c>
      <c r="J2539" t="s">
        <v>2036</v>
      </c>
      <c r="K2539" t="s">
        <v>9366</v>
      </c>
      <c r="L2539" t="s">
        <v>3571</v>
      </c>
      <c r="M2539" t="s">
        <v>9362</v>
      </c>
      <c r="N2539" t="s">
        <v>11728</v>
      </c>
      <c r="O2539" t="s">
        <v>11729</v>
      </c>
    </row>
    <row r="2540" spans="1:15" x14ac:dyDescent="0.25">
      <c r="A2540">
        <f>E2541-E2540</f>
        <v>2.6830000877380371</v>
      </c>
      <c r="B2540">
        <f>VALUE(LEFT(N2540,( LEN(N2540)-3)))</f>
        <v>256.77168399999999</v>
      </c>
      <c r="C2540">
        <f>A2540/3600*B2540/1000</f>
        <v>1.9136623630573431E-4</v>
      </c>
      <c r="D2540" t="s">
        <v>11730</v>
      </c>
      <c r="E2540">
        <v>1378944415.346</v>
      </c>
      <c r="F2540" t="s">
        <v>7830</v>
      </c>
      <c r="G2540" t="s">
        <v>10210</v>
      </c>
      <c r="H2540" t="s">
        <v>3841</v>
      </c>
      <c r="I2540" t="s">
        <v>9362</v>
      </c>
      <c r="J2540" t="s">
        <v>837</v>
      </c>
      <c r="K2540" t="s">
        <v>9366</v>
      </c>
      <c r="L2540" t="s">
        <v>3571</v>
      </c>
      <c r="M2540" t="s">
        <v>9362</v>
      </c>
      <c r="N2540" t="s">
        <v>11731</v>
      </c>
      <c r="O2540" t="s">
        <v>11732</v>
      </c>
    </row>
    <row r="2541" spans="1:15" x14ac:dyDescent="0.25">
      <c r="A2541">
        <f>E2542-E2541</f>
        <v>1.1340000629425049</v>
      </c>
      <c r="B2541">
        <f>VALUE(LEFT(N2541,( LEN(N2541)-3)))</f>
        <v>256.70847300000003</v>
      </c>
      <c r="C2541">
        <f>A2541/3600*B2541/1000</f>
        <v>8.0863173483298434E-5</v>
      </c>
      <c r="D2541" t="s">
        <v>11733</v>
      </c>
      <c r="E2541">
        <v>1378944418.029</v>
      </c>
      <c r="F2541" t="s">
        <v>7830</v>
      </c>
      <c r="G2541" t="s">
        <v>10210</v>
      </c>
      <c r="H2541" t="s">
        <v>3841</v>
      </c>
      <c r="I2541" t="s">
        <v>9362</v>
      </c>
      <c r="J2541" t="s">
        <v>80</v>
      </c>
      <c r="K2541" t="s">
        <v>9366</v>
      </c>
      <c r="L2541" t="s">
        <v>3571</v>
      </c>
      <c r="M2541" t="s">
        <v>9362</v>
      </c>
      <c r="N2541" t="s">
        <v>11734</v>
      </c>
      <c r="O2541" t="s">
        <v>11735</v>
      </c>
    </row>
    <row r="2542" spans="1:15" x14ac:dyDescent="0.25">
      <c r="A2542">
        <f>E2543-E2542</f>
        <v>0.80499982833862305</v>
      </c>
      <c r="B2542">
        <f>VALUE(LEFT(N2542,( LEN(N2542)-3)))</f>
        <v>256.68173999999999</v>
      </c>
      <c r="C2542">
        <f>A2542/3600*B2542/1000</f>
        <v>5.7396876843794178E-5</v>
      </c>
      <c r="D2542" t="s">
        <v>11736</v>
      </c>
      <c r="E2542">
        <v>1378944419.1630001</v>
      </c>
      <c r="F2542" t="s">
        <v>7830</v>
      </c>
      <c r="G2542" t="s">
        <v>10210</v>
      </c>
      <c r="H2542" t="s">
        <v>3841</v>
      </c>
      <c r="I2542" t="s">
        <v>9362</v>
      </c>
      <c r="J2542" t="s">
        <v>7842</v>
      </c>
      <c r="K2542" t="s">
        <v>9366</v>
      </c>
      <c r="L2542" t="s">
        <v>3571</v>
      </c>
      <c r="M2542" t="s">
        <v>9362</v>
      </c>
      <c r="N2542" t="s">
        <v>11737</v>
      </c>
      <c r="O2542" t="s">
        <v>11738</v>
      </c>
    </row>
    <row r="2543" spans="1:15" x14ac:dyDescent="0.25">
      <c r="A2543">
        <f>E2544-E2543</f>
        <v>0.80500006675720215</v>
      </c>
      <c r="B2543">
        <f>VALUE(LEFT(N2543,( LEN(N2543)-3)))</f>
        <v>256.662756</v>
      </c>
      <c r="C2543">
        <f>A2543/3600*B2543/1000</f>
        <v>5.7392648809468745E-5</v>
      </c>
      <c r="D2543" t="s">
        <v>11739</v>
      </c>
      <c r="E2543">
        <v>1378944419.9679999</v>
      </c>
      <c r="F2543" t="s">
        <v>7830</v>
      </c>
      <c r="G2543" t="s">
        <v>10210</v>
      </c>
      <c r="H2543" t="s">
        <v>3841</v>
      </c>
      <c r="I2543" t="s">
        <v>9362</v>
      </c>
      <c r="J2543" t="s">
        <v>18</v>
      </c>
      <c r="K2543" t="s">
        <v>9366</v>
      </c>
      <c r="L2543" t="s">
        <v>3571</v>
      </c>
      <c r="M2543" t="s">
        <v>9362</v>
      </c>
      <c r="N2543" t="s">
        <v>11740</v>
      </c>
      <c r="O2543" t="s">
        <v>11741</v>
      </c>
    </row>
    <row r="2544" spans="1:15" x14ac:dyDescent="0.25">
      <c r="A2544">
        <f>E2545-E2544</f>
        <v>0.80099987983703613</v>
      </c>
      <c r="B2544">
        <f>VALUE(LEFT(N2544,( LEN(N2544)-3)))</f>
        <v>256.64377200000001</v>
      </c>
      <c r="C2544">
        <f>A2544/3600*B2544/1000</f>
        <v>5.7103230703589911E-5</v>
      </c>
      <c r="D2544" t="s">
        <v>11742</v>
      </c>
      <c r="E2544">
        <v>1378944420.773</v>
      </c>
      <c r="F2544" t="s">
        <v>7830</v>
      </c>
      <c r="G2544" t="s">
        <v>10210</v>
      </c>
      <c r="H2544" t="s">
        <v>3841</v>
      </c>
      <c r="I2544" t="s">
        <v>9362</v>
      </c>
      <c r="J2544" t="s">
        <v>825</v>
      </c>
      <c r="K2544" t="s">
        <v>9366</v>
      </c>
      <c r="L2544" t="s">
        <v>3571</v>
      </c>
      <c r="M2544" t="s">
        <v>9362</v>
      </c>
      <c r="N2544" t="s">
        <v>11743</v>
      </c>
      <c r="O2544" t="s">
        <v>11744</v>
      </c>
    </row>
    <row r="2545" spans="1:15" x14ac:dyDescent="0.25">
      <c r="A2545">
        <f>E2546-E2545</f>
        <v>0.79800009727478027</v>
      </c>
      <c r="B2545">
        <f>VALUE(LEFT(N2545,( LEN(N2545)-3)))</f>
        <v>256.62487700000003</v>
      </c>
      <c r="C2545">
        <f>A2545/3600*B2545/1000</f>
        <v>5.6885188002535701E-5</v>
      </c>
      <c r="D2545" t="s">
        <v>11745</v>
      </c>
      <c r="E2545">
        <v>1378944421.5739999</v>
      </c>
      <c r="F2545" t="s">
        <v>7830</v>
      </c>
      <c r="G2545" t="s">
        <v>10210</v>
      </c>
      <c r="H2545" t="s">
        <v>3841</v>
      </c>
      <c r="I2545" t="s">
        <v>9362</v>
      </c>
      <c r="J2545" t="s">
        <v>3435</v>
      </c>
      <c r="K2545" t="s">
        <v>9366</v>
      </c>
      <c r="L2545" t="s">
        <v>3571</v>
      </c>
      <c r="M2545" t="s">
        <v>9362</v>
      </c>
      <c r="N2545" t="s">
        <v>11746</v>
      </c>
      <c r="O2545" t="s">
        <v>11747</v>
      </c>
    </row>
    <row r="2546" spans="1:15" x14ac:dyDescent="0.25">
      <c r="A2546">
        <f>E2547-E2546</f>
        <v>1.2009999752044678</v>
      </c>
      <c r="B2546">
        <f>VALUE(LEFT(N2546,( LEN(N2546)-3)))</f>
        <v>256.60610200000002</v>
      </c>
      <c r="C2546">
        <f>A2546/3600*B2546/1000</f>
        <v>8.5606645038698663E-5</v>
      </c>
      <c r="D2546" t="s">
        <v>11748</v>
      </c>
      <c r="E2546">
        <v>1378944422.372</v>
      </c>
      <c r="F2546" t="s">
        <v>7830</v>
      </c>
      <c r="G2546" t="s">
        <v>10210</v>
      </c>
      <c r="H2546" t="s">
        <v>3841</v>
      </c>
      <c r="I2546" t="s">
        <v>9362</v>
      </c>
      <c r="J2546" t="s">
        <v>73</v>
      </c>
      <c r="K2546" t="s">
        <v>9366</v>
      </c>
      <c r="L2546" t="s">
        <v>3571</v>
      </c>
      <c r="M2546" t="s">
        <v>9362</v>
      </c>
      <c r="N2546" t="s">
        <v>11749</v>
      </c>
      <c r="O2546" t="s">
        <v>11750</v>
      </c>
    </row>
    <row r="2547" spans="1:15" x14ac:dyDescent="0.25">
      <c r="A2547">
        <f>E2548-E2547</f>
        <v>0.80200004577636719</v>
      </c>
      <c r="B2547">
        <f>VALUE(LEFT(N2547,( LEN(N2547)-3)))</f>
        <v>256.57776000000001</v>
      </c>
      <c r="C2547">
        <f>A2547/3600*B2547/1000</f>
        <v>5.7159826462554934E-5</v>
      </c>
      <c r="D2547" t="s">
        <v>11751</v>
      </c>
      <c r="E2547">
        <v>1378944423.573</v>
      </c>
      <c r="F2547" t="s">
        <v>7830</v>
      </c>
      <c r="G2547" t="s">
        <v>10210</v>
      </c>
      <c r="H2547" t="s">
        <v>3841</v>
      </c>
      <c r="I2547" t="s">
        <v>9362</v>
      </c>
      <c r="J2547" t="s">
        <v>3367</v>
      </c>
      <c r="K2547" t="s">
        <v>9366</v>
      </c>
      <c r="L2547" t="s">
        <v>3571</v>
      </c>
      <c r="M2547" t="s">
        <v>9362</v>
      </c>
      <c r="N2547" t="s">
        <v>11752</v>
      </c>
      <c r="O2547" t="s">
        <v>11753</v>
      </c>
    </row>
    <row r="2548" spans="1:15" x14ac:dyDescent="0.25">
      <c r="A2548">
        <f>E2549-E2548</f>
        <v>1.6019999980926514</v>
      </c>
      <c r="B2548">
        <f>VALUE(LEFT(N2548,( LEN(N2548)-3)))</f>
        <v>256.55889500000001</v>
      </c>
      <c r="C2548">
        <f>A2548/3600*B2548/1000</f>
        <v>1.141687081390702E-4</v>
      </c>
      <c r="D2548" t="s">
        <v>11754</v>
      </c>
      <c r="E2548">
        <v>1378944424.375</v>
      </c>
      <c r="F2548" t="s">
        <v>7830</v>
      </c>
      <c r="G2548" t="s">
        <v>10210</v>
      </c>
      <c r="H2548" t="s">
        <v>3813</v>
      </c>
      <c r="I2548" t="s">
        <v>9362</v>
      </c>
      <c r="J2548" t="s">
        <v>1693</v>
      </c>
      <c r="K2548" t="s">
        <v>9366</v>
      </c>
      <c r="L2548" t="s">
        <v>3571</v>
      </c>
      <c r="M2548" t="s">
        <v>9362</v>
      </c>
      <c r="N2548" t="s">
        <v>11755</v>
      </c>
      <c r="O2548" t="s">
        <v>11756</v>
      </c>
    </row>
    <row r="2549" spans="1:15" x14ac:dyDescent="0.25">
      <c r="A2549">
        <f>E2550-E2549</f>
        <v>0.79800009727478027</v>
      </c>
      <c r="B2549">
        <f>VALUE(LEFT(N2549,( LEN(N2549)-3)))</f>
        <v>256.52110599999997</v>
      </c>
      <c r="C2549">
        <f>A2549/3600*B2549/1000</f>
        <v>5.6862185428065052E-5</v>
      </c>
      <c r="D2549" t="s">
        <v>11757</v>
      </c>
      <c r="E2549">
        <v>1378944425.977</v>
      </c>
      <c r="F2549" t="s">
        <v>7830</v>
      </c>
      <c r="G2549" t="s">
        <v>10210</v>
      </c>
      <c r="H2549" t="s">
        <v>3813</v>
      </c>
      <c r="I2549" t="s">
        <v>9362</v>
      </c>
      <c r="J2549" t="s">
        <v>186</v>
      </c>
      <c r="K2549" t="s">
        <v>9366</v>
      </c>
      <c r="L2549" t="s">
        <v>3571</v>
      </c>
      <c r="M2549" t="s">
        <v>9362</v>
      </c>
      <c r="N2549" t="s">
        <v>11758</v>
      </c>
      <c r="O2549" t="s">
        <v>11759</v>
      </c>
    </row>
    <row r="2550" spans="1:15" x14ac:dyDescent="0.25">
      <c r="A2550">
        <f>E2551-E2550</f>
        <v>1.2219998836517334</v>
      </c>
      <c r="B2550">
        <f>VALUE(LEFT(N2550,( LEN(N2550)-3)))</f>
        <v>256.50230099999999</v>
      </c>
      <c r="C2550">
        <f>A2550/3600*B2550/1000</f>
        <v>8.706827277177831E-5</v>
      </c>
      <c r="D2550" t="s">
        <v>11760</v>
      </c>
      <c r="E2550">
        <v>1378944426.7750001</v>
      </c>
      <c r="F2550" t="s">
        <v>7830</v>
      </c>
      <c r="G2550" t="s">
        <v>10210</v>
      </c>
      <c r="H2550" t="s">
        <v>3813</v>
      </c>
      <c r="I2550" t="s">
        <v>9362</v>
      </c>
      <c r="J2550" t="s">
        <v>596</v>
      </c>
      <c r="K2550" t="s">
        <v>9366</v>
      </c>
      <c r="L2550" t="s">
        <v>3571</v>
      </c>
      <c r="M2550" t="s">
        <v>9362</v>
      </c>
      <c r="N2550" t="s">
        <v>11761</v>
      </c>
      <c r="O2550" t="s">
        <v>11762</v>
      </c>
    </row>
    <row r="2551" spans="1:15" x14ac:dyDescent="0.25">
      <c r="A2551">
        <f>E2552-E2551</f>
        <v>1.1730000972747803</v>
      </c>
      <c r="B2551">
        <f>VALUE(LEFT(N2551,( LEN(N2551)-3)))</f>
        <v>256.47351099999997</v>
      </c>
      <c r="C2551">
        <f>A2551/3600*B2551/1000</f>
        <v>8.3567625930945673E-5</v>
      </c>
      <c r="D2551" t="s">
        <v>11763</v>
      </c>
      <c r="E2551">
        <v>1378944427.997</v>
      </c>
      <c r="F2551" t="s">
        <v>7830</v>
      </c>
      <c r="G2551" t="s">
        <v>10210</v>
      </c>
      <c r="H2551" t="s">
        <v>3813</v>
      </c>
      <c r="I2551" t="s">
        <v>9362</v>
      </c>
      <c r="J2551" t="s">
        <v>3596</v>
      </c>
      <c r="K2551" t="s">
        <v>9366</v>
      </c>
      <c r="L2551" t="s">
        <v>3571</v>
      </c>
      <c r="M2551" t="s">
        <v>9362</v>
      </c>
      <c r="N2551" t="s">
        <v>11764</v>
      </c>
      <c r="O2551" t="s">
        <v>11765</v>
      </c>
    </row>
    <row r="2552" spans="1:15" x14ac:dyDescent="0.25">
      <c r="A2552">
        <f>E2553-E2552</f>
        <v>1.1989998817443848</v>
      </c>
      <c r="B2552">
        <f>VALUE(LEFT(N2552,( LEN(N2552)-3)))</f>
        <v>256.44585499999999</v>
      </c>
      <c r="C2552">
        <f>A2552/3600*B2552/1000</f>
        <v>8.5410708283010446E-5</v>
      </c>
      <c r="D2552" t="s">
        <v>11766</v>
      </c>
      <c r="E2552">
        <v>1378944429.1700001</v>
      </c>
      <c r="F2552" t="s">
        <v>7830</v>
      </c>
      <c r="G2552" t="s">
        <v>10210</v>
      </c>
      <c r="H2552" t="s">
        <v>3813</v>
      </c>
      <c r="I2552" t="s">
        <v>9362</v>
      </c>
      <c r="J2552" t="s">
        <v>11767</v>
      </c>
      <c r="K2552" t="s">
        <v>9366</v>
      </c>
      <c r="L2552" t="s">
        <v>3571</v>
      </c>
      <c r="M2552" t="s">
        <v>9362</v>
      </c>
      <c r="N2552" t="s">
        <v>11768</v>
      </c>
      <c r="O2552" t="s">
        <v>11769</v>
      </c>
    </row>
    <row r="2553" spans="1:15" x14ac:dyDescent="0.25">
      <c r="A2553">
        <f>E2554-E2553</f>
        <v>0.8040001392364502</v>
      </c>
      <c r="B2553">
        <f>VALUE(LEFT(N2553,( LEN(N2553)-3)))</f>
        <v>256.41760199999999</v>
      </c>
      <c r="C2553">
        <f>A2553/3600*B2553/1000</f>
        <v>5.7266607697410185E-5</v>
      </c>
      <c r="D2553" t="s">
        <v>11770</v>
      </c>
      <c r="E2553">
        <v>1378944430.369</v>
      </c>
      <c r="F2553" t="s">
        <v>7830</v>
      </c>
      <c r="G2553" t="s">
        <v>10210</v>
      </c>
      <c r="H2553" t="s">
        <v>3813</v>
      </c>
      <c r="I2553" t="s">
        <v>9362</v>
      </c>
      <c r="J2553" t="s">
        <v>11771</v>
      </c>
      <c r="K2553" t="s">
        <v>9366</v>
      </c>
      <c r="L2553" t="s">
        <v>3571</v>
      </c>
      <c r="M2553" t="s">
        <v>9362</v>
      </c>
      <c r="N2553" t="s">
        <v>11772</v>
      </c>
      <c r="O2553" t="s">
        <v>11773</v>
      </c>
    </row>
    <row r="2554" spans="1:15" x14ac:dyDescent="0.25">
      <c r="A2554">
        <f>E2555-E2554</f>
        <v>0.80099987983703613</v>
      </c>
      <c r="B2554">
        <f>VALUE(LEFT(N2554,( LEN(N2554)-3)))</f>
        <v>256.39864799999998</v>
      </c>
      <c r="C2554">
        <f>A2554/3600*B2554/1000</f>
        <v>5.7048690621771807E-5</v>
      </c>
      <c r="D2554" t="s">
        <v>11774</v>
      </c>
      <c r="E2554">
        <v>1378944431.1730001</v>
      </c>
      <c r="F2554" t="s">
        <v>7830</v>
      </c>
      <c r="G2554" t="s">
        <v>10210</v>
      </c>
      <c r="H2554" t="s">
        <v>3813</v>
      </c>
      <c r="I2554" t="s">
        <v>9362</v>
      </c>
      <c r="J2554" t="s">
        <v>43</v>
      </c>
      <c r="K2554" t="s">
        <v>9366</v>
      </c>
      <c r="L2554" t="s">
        <v>3571</v>
      </c>
      <c r="M2554" t="s">
        <v>9362</v>
      </c>
      <c r="N2554" t="s">
        <v>11775</v>
      </c>
      <c r="O2554" t="s">
        <v>11776</v>
      </c>
    </row>
    <row r="2555" spans="1:15" x14ac:dyDescent="0.25">
      <c r="A2555">
        <f>E2556-E2555</f>
        <v>0.79999995231628418</v>
      </c>
      <c r="B2555">
        <f>VALUE(LEFT(N2555,( LEN(N2555)-3)))</f>
        <v>256.37975299999999</v>
      </c>
      <c r="C2555">
        <f>A2555/3600*B2555/1000</f>
        <v>5.6973275048572424E-5</v>
      </c>
      <c r="D2555" t="s">
        <v>11777</v>
      </c>
      <c r="E2555">
        <v>1378944431.974</v>
      </c>
      <c r="F2555" t="s">
        <v>7830</v>
      </c>
      <c r="G2555" t="s">
        <v>10210</v>
      </c>
      <c r="H2555" t="s">
        <v>3813</v>
      </c>
      <c r="I2555" t="s">
        <v>9362</v>
      </c>
      <c r="J2555" t="s">
        <v>404</v>
      </c>
      <c r="K2555" t="s">
        <v>9366</v>
      </c>
      <c r="L2555" t="s">
        <v>3571</v>
      </c>
      <c r="M2555" t="s">
        <v>9362</v>
      </c>
      <c r="N2555" t="s">
        <v>11778</v>
      </c>
      <c r="O2555" t="s">
        <v>11779</v>
      </c>
    </row>
    <row r="2556" spans="1:15" x14ac:dyDescent="0.25">
      <c r="A2556">
        <f>E2557-E2556</f>
        <v>0.79900002479553223</v>
      </c>
      <c r="B2556">
        <f>VALUE(LEFT(N2556,( LEN(N2556)-3)))</f>
        <v>256.36091800000003</v>
      </c>
      <c r="C2556">
        <f>A2556/3600*B2556/1000</f>
        <v>5.6897883288501512E-5</v>
      </c>
      <c r="D2556" t="s">
        <v>11780</v>
      </c>
      <c r="E2556">
        <v>1378944432.7739999</v>
      </c>
      <c r="F2556" t="s">
        <v>7830</v>
      </c>
      <c r="G2556" t="s">
        <v>10210</v>
      </c>
      <c r="H2556" t="s">
        <v>3813</v>
      </c>
      <c r="I2556" t="s">
        <v>9362</v>
      </c>
      <c r="J2556" t="s">
        <v>3680</v>
      </c>
      <c r="K2556" t="s">
        <v>9366</v>
      </c>
      <c r="L2556" t="s">
        <v>3571</v>
      </c>
      <c r="M2556" t="s">
        <v>9362</v>
      </c>
      <c r="N2556" t="s">
        <v>11781</v>
      </c>
      <c r="O2556" t="s">
        <v>11782</v>
      </c>
    </row>
    <row r="2557" spans="1:15" x14ac:dyDescent="0.25">
      <c r="A2557">
        <f>E2558-E2557</f>
        <v>0.79800009727478027</v>
      </c>
      <c r="B2557">
        <f>VALUE(LEFT(N2557,( LEN(N2557)-3)))</f>
        <v>256.34205300000002</v>
      </c>
      <c r="C2557">
        <f>A2557/3600*B2557/1000</f>
        <v>5.6822495341560249E-5</v>
      </c>
      <c r="D2557" t="s">
        <v>11783</v>
      </c>
      <c r="E2557">
        <v>1378944433.573</v>
      </c>
      <c r="F2557" t="s">
        <v>7830</v>
      </c>
      <c r="G2557" t="s">
        <v>10210</v>
      </c>
      <c r="H2557" t="s">
        <v>3813</v>
      </c>
      <c r="I2557" t="s">
        <v>9362</v>
      </c>
      <c r="J2557" t="s">
        <v>60</v>
      </c>
      <c r="K2557" t="s">
        <v>9366</v>
      </c>
      <c r="L2557" t="s">
        <v>3571</v>
      </c>
      <c r="M2557" t="s">
        <v>9362</v>
      </c>
      <c r="N2557" t="s">
        <v>11784</v>
      </c>
      <c r="O2557" t="s">
        <v>11785</v>
      </c>
    </row>
    <row r="2558" spans="1:15" x14ac:dyDescent="0.25">
      <c r="A2558">
        <f>E2559-E2558</f>
        <v>0.80099987983703613</v>
      </c>
      <c r="B2558">
        <f>VALUE(LEFT(N2558,( LEN(N2558)-3)))</f>
        <v>256.32327800000002</v>
      </c>
      <c r="C2558">
        <f>A2558/3600*B2558/1000</f>
        <v>5.7031920799287557E-5</v>
      </c>
      <c r="D2558" t="s">
        <v>11786</v>
      </c>
      <c r="E2558">
        <v>1378944434.3710001</v>
      </c>
      <c r="F2558" t="s">
        <v>7830</v>
      </c>
      <c r="G2558" t="s">
        <v>10210</v>
      </c>
      <c r="H2558" t="s">
        <v>3813</v>
      </c>
      <c r="I2558" t="s">
        <v>9362</v>
      </c>
      <c r="J2558" t="s">
        <v>8436</v>
      </c>
      <c r="K2558" t="s">
        <v>9366</v>
      </c>
      <c r="L2558" t="s">
        <v>3571</v>
      </c>
      <c r="M2558" t="s">
        <v>9362</v>
      </c>
      <c r="N2558" t="s">
        <v>11787</v>
      </c>
      <c r="O2558" t="s">
        <v>11788</v>
      </c>
    </row>
    <row r="2559" spans="1:15" x14ac:dyDescent="0.25">
      <c r="A2559">
        <f>E2560-E2559</f>
        <v>1.5980000495910645</v>
      </c>
      <c r="B2559">
        <f>VALUE(LEFT(N2559,( LEN(N2559)-3)))</f>
        <v>256.30438299999997</v>
      </c>
      <c r="C2559">
        <f>A2559/3600*B2559/1000</f>
        <v>1.1377067131789087E-4</v>
      </c>
      <c r="D2559" t="s">
        <v>11789</v>
      </c>
      <c r="E2559">
        <v>1378944435.1719999</v>
      </c>
      <c r="F2559" t="s">
        <v>7830</v>
      </c>
      <c r="G2559" t="s">
        <v>10210</v>
      </c>
      <c r="H2559" t="s">
        <v>3813</v>
      </c>
      <c r="I2559" t="s">
        <v>9362</v>
      </c>
      <c r="J2559" t="s">
        <v>2749</v>
      </c>
      <c r="K2559" t="s">
        <v>9366</v>
      </c>
      <c r="L2559" t="s">
        <v>3571</v>
      </c>
      <c r="M2559" t="s">
        <v>9362</v>
      </c>
      <c r="N2559" t="s">
        <v>11790</v>
      </c>
      <c r="O2559" t="s">
        <v>11791</v>
      </c>
    </row>
    <row r="2560" spans="1:15" x14ac:dyDescent="0.25">
      <c r="A2560">
        <f>E2561-E2560</f>
        <v>1.2019999027252197</v>
      </c>
      <c r="B2560">
        <f>VALUE(LEFT(N2560,( LEN(N2560)-3)))</f>
        <v>256.26671299999998</v>
      </c>
      <c r="C2560">
        <f>A2560/3600*B2560/1000</f>
        <v>8.556460113825328E-5</v>
      </c>
      <c r="D2560" t="s">
        <v>11792</v>
      </c>
      <c r="E2560">
        <v>1378944436.77</v>
      </c>
      <c r="F2560" t="s">
        <v>7830</v>
      </c>
      <c r="G2560" t="s">
        <v>10210</v>
      </c>
      <c r="H2560" t="s">
        <v>3776</v>
      </c>
      <c r="I2560" t="s">
        <v>9362</v>
      </c>
      <c r="J2560" t="s">
        <v>1599</v>
      </c>
      <c r="K2560" t="s">
        <v>9366</v>
      </c>
      <c r="L2560" t="s">
        <v>3571</v>
      </c>
      <c r="M2560" t="s">
        <v>9362</v>
      </c>
      <c r="N2560" t="s">
        <v>11793</v>
      </c>
      <c r="O2560" t="s">
        <v>11794</v>
      </c>
    </row>
    <row r="2561" spans="1:15" x14ac:dyDescent="0.25">
      <c r="A2561">
        <f>E2562-E2561</f>
        <v>0.79700016975402832</v>
      </c>
      <c r="B2561">
        <f>VALUE(LEFT(N2561,( LEN(N2561)-3)))</f>
        <v>256.23837099999997</v>
      </c>
      <c r="C2561">
        <f>A2561/3600*B2561/1000</f>
        <v>5.6728340329026573E-5</v>
      </c>
      <c r="D2561" t="s">
        <v>11795</v>
      </c>
      <c r="E2561">
        <v>1378944437.9719999</v>
      </c>
      <c r="F2561" t="s">
        <v>7830</v>
      </c>
      <c r="G2561" t="s">
        <v>10210</v>
      </c>
      <c r="H2561" t="s">
        <v>3776</v>
      </c>
      <c r="I2561" t="s">
        <v>9362</v>
      </c>
      <c r="J2561" t="s">
        <v>1456</v>
      </c>
      <c r="K2561" t="s">
        <v>9366</v>
      </c>
      <c r="L2561" t="s">
        <v>3571</v>
      </c>
      <c r="M2561" t="s">
        <v>9362</v>
      </c>
      <c r="N2561" t="s">
        <v>11796</v>
      </c>
      <c r="O2561" t="s">
        <v>11797</v>
      </c>
    </row>
    <row r="2562" spans="1:15" x14ac:dyDescent="0.25">
      <c r="A2562">
        <f>E2563-E2562</f>
        <v>1.2109999656677246</v>
      </c>
      <c r="B2562">
        <f>VALUE(LEFT(N2562,( LEN(N2562)-3)))</f>
        <v>256.21959600000002</v>
      </c>
      <c r="C2562">
        <f>A2562/3600*B2562/1000</f>
        <v>8.6189422766499527E-5</v>
      </c>
      <c r="D2562" t="s">
        <v>11798</v>
      </c>
      <c r="E2562">
        <v>1378944438.7690001</v>
      </c>
      <c r="F2562" t="s">
        <v>7830</v>
      </c>
      <c r="G2562" t="s">
        <v>10210</v>
      </c>
      <c r="H2562" t="s">
        <v>3776</v>
      </c>
      <c r="I2562" t="s">
        <v>9362</v>
      </c>
      <c r="J2562" t="s">
        <v>3406</v>
      </c>
      <c r="K2562" t="s">
        <v>9366</v>
      </c>
      <c r="L2562" t="s">
        <v>3571</v>
      </c>
      <c r="M2562" t="s">
        <v>9362</v>
      </c>
      <c r="N2562" t="s">
        <v>11799</v>
      </c>
      <c r="O2562" t="s">
        <v>11800</v>
      </c>
    </row>
    <row r="2563" spans="1:15" x14ac:dyDescent="0.25">
      <c r="A2563">
        <f>E2564-E2563</f>
        <v>0.78799986839294434</v>
      </c>
      <c r="B2563">
        <f>VALUE(LEFT(N2563,( LEN(N2563)-3)))</f>
        <v>256.19107500000001</v>
      </c>
      <c r="C2563">
        <f>A2563/3600*B2563/1000</f>
        <v>5.6077370384290816E-5</v>
      </c>
      <c r="D2563" t="s">
        <v>11801</v>
      </c>
      <c r="E2563">
        <v>1378944439.98</v>
      </c>
      <c r="F2563" t="s">
        <v>7830</v>
      </c>
      <c r="G2563" t="s">
        <v>10210</v>
      </c>
      <c r="H2563" t="s">
        <v>3776</v>
      </c>
      <c r="I2563" t="s">
        <v>9362</v>
      </c>
      <c r="J2563" t="s">
        <v>4928</v>
      </c>
      <c r="K2563" t="s">
        <v>9366</v>
      </c>
      <c r="L2563" t="s">
        <v>3571</v>
      </c>
      <c r="M2563" t="s">
        <v>9362</v>
      </c>
      <c r="N2563" t="s">
        <v>11802</v>
      </c>
      <c r="O2563" t="s">
        <v>11803</v>
      </c>
    </row>
    <row r="2564" spans="1:15" x14ac:dyDescent="0.25">
      <c r="A2564">
        <f>E2565-E2564</f>
        <v>0.80500006675720215</v>
      </c>
      <c r="B2564">
        <f>VALUE(LEFT(N2564,( LEN(N2564)-3)))</f>
        <v>256.17247800000001</v>
      </c>
      <c r="C2564">
        <f>A2564/3600*B2564/1000</f>
        <v>5.7283017192043857E-5</v>
      </c>
      <c r="D2564" t="s">
        <v>11804</v>
      </c>
      <c r="E2564">
        <v>1378944440.7679999</v>
      </c>
      <c r="F2564" t="s">
        <v>7830</v>
      </c>
      <c r="G2564" t="s">
        <v>10210</v>
      </c>
      <c r="H2564" t="s">
        <v>3776</v>
      </c>
      <c r="I2564" t="s">
        <v>9362</v>
      </c>
      <c r="J2564" t="s">
        <v>3054</v>
      </c>
      <c r="K2564" t="s">
        <v>9366</v>
      </c>
      <c r="L2564" t="s">
        <v>3571</v>
      </c>
      <c r="M2564" t="s">
        <v>9362</v>
      </c>
      <c r="N2564" t="s">
        <v>11805</v>
      </c>
      <c r="O2564" t="s">
        <v>11806</v>
      </c>
    </row>
    <row r="2565" spans="1:15" x14ac:dyDescent="0.25">
      <c r="A2565">
        <f>E2566-E2565</f>
        <v>1.5989999771118164</v>
      </c>
      <c r="B2565">
        <f>VALUE(LEFT(N2565,( LEN(N2565)-3)))</f>
        <v>256.15349400000002</v>
      </c>
      <c r="C2565">
        <f>A2565/3600*B2565/1000</f>
        <v>1.1377484195641996E-4</v>
      </c>
      <c r="D2565" t="s">
        <v>11807</v>
      </c>
      <c r="E2565">
        <v>1378944441.573</v>
      </c>
      <c r="F2565" t="s">
        <v>7830</v>
      </c>
      <c r="G2565" t="s">
        <v>10210</v>
      </c>
      <c r="H2565" t="s">
        <v>3776</v>
      </c>
      <c r="I2565" t="s">
        <v>9362</v>
      </c>
      <c r="J2565" t="s">
        <v>7427</v>
      </c>
      <c r="K2565" t="s">
        <v>9366</v>
      </c>
      <c r="L2565" t="s">
        <v>3571</v>
      </c>
      <c r="M2565" t="s">
        <v>9362</v>
      </c>
      <c r="N2565" t="s">
        <v>11808</v>
      </c>
      <c r="O2565" t="s">
        <v>11809</v>
      </c>
    </row>
    <row r="2566" spans="1:15" x14ac:dyDescent="0.25">
      <c r="A2566">
        <f>E2567-E2566</f>
        <v>2.6400001049041748</v>
      </c>
      <c r="B2566">
        <f>VALUE(LEFT(N2566,( LEN(N2566)-3)))</f>
        <v>256.11582399999998</v>
      </c>
      <c r="C2566">
        <f>A2566/3600*B2566/1000</f>
        <v>1.8781827839656087E-4</v>
      </c>
      <c r="D2566" t="s">
        <v>11810</v>
      </c>
      <c r="E2566">
        <v>1378944443.1719999</v>
      </c>
      <c r="F2566" t="s">
        <v>7830</v>
      </c>
      <c r="G2566" t="s">
        <v>10210</v>
      </c>
      <c r="H2566" t="s">
        <v>3776</v>
      </c>
      <c r="I2566" t="s">
        <v>9362</v>
      </c>
      <c r="J2566" t="s">
        <v>1889</v>
      </c>
      <c r="K2566" t="s">
        <v>9366</v>
      </c>
      <c r="L2566" t="s">
        <v>3571</v>
      </c>
      <c r="M2566" t="s">
        <v>9362</v>
      </c>
      <c r="N2566" t="s">
        <v>11811</v>
      </c>
      <c r="O2566" t="s">
        <v>11812</v>
      </c>
    </row>
    <row r="2567" spans="1:15" x14ac:dyDescent="0.25">
      <c r="A2567">
        <f>E2568-E2567</f>
        <v>0.79699993133544922</v>
      </c>
      <c r="B2567">
        <f>VALUE(LEFT(N2567,( LEN(N2567)-3)))</f>
        <v>256.05359700000002</v>
      </c>
      <c r="C2567">
        <f>A2567/3600*B2567/1000</f>
        <v>5.6687416451998552E-5</v>
      </c>
      <c r="D2567" t="s">
        <v>11813</v>
      </c>
      <c r="E2567">
        <v>1378944445.812</v>
      </c>
      <c r="F2567" t="s">
        <v>7830</v>
      </c>
      <c r="G2567" t="s">
        <v>10210</v>
      </c>
      <c r="H2567" t="s">
        <v>3776</v>
      </c>
      <c r="I2567" t="s">
        <v>9362</v>
      </c>
      <c r="J2567" t="s">
        <v>5273</v>
      </c>
      <c r="K2567" t="s">
        <v>9366</v>
      </c>
      <c r="L2567" t="s">
        <v>3571</v>
      </c>
      <c r="M2567" t="s">
        <v>9362</v>
      </c>
      <c r="N2567" t="s">
        <v>11814</v>
      </c>
      <c r="O2567" t="s">
        <v>11815</v>
      </c>
    </row>
    <row r="2568" spans="1:15" x14ac:dyDescent="0.25">
      <c r="A2568">
        <f>E2569-E2568</f>
        <v>0.78500008583068848</v>
      </c>
      <c r="B2568">
        <f>VALUE(LEFT(N2568,( LEN(N2568)-3)))</f>
        <v>256.03482100000002</v>
      </c>
      <c r="C2568">
        <f>A2568/3600*B2568/1000</f>
        <v>5.5829821239068052E-5</v>
      </c>
      <c r="D2568" t="s">
        <v>11816</v>
      </c>
      <c r="E2568">
        <v>1378944446.609</v>
      </c>
      <c r="F2568" t="s">
        <v>7830</v>
      </c>
      <c r="G2568" t="s">
        <v>10210</v>
      </c>
      <c r="H2568" t="s">
        <v>3776</v>
      </c>
      <c r="I2568" t="s">
        <v>9362</v>
      </c>
      <c r="J2568" t="s">
        <v>26</v>
      </c>
      <c r="K2568" t="s">
        <v>9366</v>
      </c>
      <c r="L2568" t="s">
        <v>3571</v>
      </c>
      <c r="M2568" t="s">
        <v>9362</v>
      </c>
      <c r="N2568" t="s">
        <v>11817</v>
      </c>
      <c r="O2568" t="s">
        <v>3437</v>
      </c>
    </row>
    <row r="2569" spans="1:15" x14ac:dyDescent="0.25">
      <c r="A2569">
        <f>E2570-E2569</f>
        <v>0.8059999942779541</v>
      </c>
      <c r="B2569">
        <f>VALUE(LEFT(N2569,( LEN(N2569)-3)))</f>
        <v>256.01631400000002</v>
      </c>
      <c r="C2569">
        <f>A2569/3600*B2569/1000</f>
        <v>5.7319207671961927E-5</v>
      </c>
      <c r="D2569" t="s">
        <v>11818</v>
      </c>
      <c r="E2569">
        <v>1378944447.3940001</v>
      </c>
      <c r="F2569" t="s">
        <v>7830</v>
      </c>
      <c r="G2569" t="s">
        <v>10210</v>
      </c>
      <c r="H2569" t="s">
        <v>3776</v>
      </c>
      <c r="I2569" t="s">
        <v>9362</v>
      </c>
      <c r="J2569" t="s">
        <v>4519</v>
      </c>
      <c r="K2569" t="s">
        <v>9366</v>
      </c>
      <c r="L2569" t="s">
        <v>3571</v>
      </c>
      <c r="M2569" t="s">
        <v>9362</v>
      </c>
      <c r="N2569" t="s">
        <v>11819</v>
      </c>
      <c r="O2569" t="s">
        <v>11820</v>
      </c>
    </row>
    <row r="2570" spans="1:15" x14ac:dyDescent="0.25">
      <c r="A2570">
        <f>E2571-E2570</f>
        <v>0.80900001525878906</v>
      </c>
      <c r="B2570">
        <f>VALUE(LEFT(N2570,( LEN(N2570)-3)))</f>
        <v>255.99733000000001</v>
      </c>
      <c r="C2570">
        <f>A2570/3600*B2570/1000</f>
        <v>5.7528289965613683E-5</v>
      </c>
      <c r="D2570" t="s">
        <v>11821</v>
      </c>
      <c r="E2570">
        <v>1378944448.2</v>
      </c>
      <c r="F2570" t="s">
        <v>7830</v>
      </c>
      <c r="G2570" t="s">
        <v>10210</v>
      </c>
      <c r="H2570" t="s">
        <v>3776</v>
      </c>
      <c r="I2570" t="s">
        <v>9362</v>
      </c>
      <c r="J2570" t="s">
        <v>100</v>
      </c>
      <c r="K2570" t="s">
        <v>9366</v>
      </c>
      <c r="L2570" t="s">
        <v>3571</v>
      </c>
      <c r="M2570" t="s">
        <v>9362</v>
      </c>
      <c r="N2570" t="s">
        <v>11822</v>
      </c>
      <c r="O2570" t="s">
        <v>11823</v>
      </c>
    </row>
    <row r="2571" spans="1:15" x14ac:dyDescent="0.25">
      <c r="A2571">
        <f>E2572-E2571</f>
        <v>0.78600001335144043</v>
      </c>
      <c r="B2571">
        <f>VALUE(LEFT(N2571,( LEN(N2571)-3)))</f>
        <v>255.978227</v>
      </c>
      <c r="C2571">
        <f>A2571/3600*B2571/1000</f>
        <v>5.5888580511021676E-5</v>
      </c>
      <c r="D2571" t="s">
        <v>11824</v>
      </c>
      <c r="E2571">
        <v>1378944449.0090001</v>
      </c>
      <c r="F2571" t="s">
        <v>7830</v>
      </c>
      <c r="G2571" t="s">
        <v>10210</v>
      </c>
      <c r="H2571" t="s">
        <v>3776</v>
      </c>
      <c r="I2571" t="s">
        <v>9362</v>
      </c>
      <c r="J2571" t="s">
        <v>2322</v>
      </c>
      <c r="K2571" t="s">
        <v>9366</v>
      </c>
      <c r="L2571" t="s">
        <v>3571</v>
      </c>
      <c r="M2571" t="s">
        <v>9362</v>
      </c>
      <c r="N2571" t="s">
        <v>11825</v>
      </c>
      <c r="O2571" t="s">
        <v>11826</v>
      </c>
    </row>
    <row r="2572" spans="1:15" x14ac:dyDescent="0.25">
      <c r="A2572">
        <f>E2573-E2572</f>
        <v>0.81599998474121094</v>
      </c>
      <c r="B2572">
        <f>VALUE(LEFT(N2572,( LEN(N2572)-3)))</f>
        <v>255.95971900000001</v>
      </c>
      <c r="C2572">
        <f>A2572/3600*B2572/1000</f>
        <v>5.8017535221767951E-5</v>
      </c>
      <c r="D2572" t="s">
        <v>11827</v>
      </c>
      <c r="E2572">
        <v>1378944449.7950001</v>
      </c>
      <c r="F2572" t="s">
        <v>7830</v>
      </c>
      <c r="G2572" t="s">
        <v>10210</v>
      </c>
      <c r="H2572" t="s">
        <v>3776</v>
      </c>
      <c r="I2572" t="s">
        <v>9362</v>
      </c>
      <c r="J2572" t="s">
        <v>204</v>
      </c>
      <c r="K2572" t="s">
        <v>9366</v>
      </c>
      <c r="L2572" t="s">
        <v>3571</v>
      </c>
      <c r="M2572" t="s">
        <v>9362</v>
      </c>
      <c r="N2572" t="s">
        <v>11828</v>
      </c>
      <c r="O2572" t="s">
        <v>11829</v>
      </c>
    </row>
    <row r="2573" spans="1:15" x14ac:dyDescent="0.25">
      <c r="A2573">
        <f>E2574-E2573</f>
        <v>0.78999996185302734</v>
      </c>
      <c r="B2573">
        <f>VALUE(LEFT(N2573,( LEN(N2573)-3)))</f>
        <v>255.94046700000001</v>
      </c>
      <c r="C2573">
        <f>A2573/3600*B2573/1000</f>
        <v>5.616471087962389E-5</v>
      </c>
      <c r="D2573" t="s">
        <v>11830</v>
      </c>
      <c r="E2573">
        <v>1378944450.6110001</v>
      </c>
      <c r="F2573" t="s">
        <v>7830</v>
      </c>
      <c r="G2573" t="s">
        <v>10210</v>
      </c>
      <c r="H2573" t="s">
        <v>3744</v>
      </c>
      <c r="I2573" t="s">
        <v>9362</v>
      </c>
      <c r="J2573" t="s">
        <v>4126</v>
      </c>
      <c r="K2573" t="s">
        <v>9366</v>
      </c>
      <c r="L2573" t="s">
        <v>3571</v>
      </c>
      <c r="M2573" t="s">
        <v>9362</v>
      </c>
      <c r="N2573" t="s">
        <v>11831</v>
      </c>
      <c r="O2573" t="s">
        <v>11832</v>
      </c>
    </row>
    <row r="2574" spans="1:15" x14ac:dyDescent="0.25">
      <c r="A2574">
        <f>E2575-E2574</f>
        <v>1.1979999542236328</v>
      </c>
      <c r="B2574">
        <f>VALUE(LEFT(N2574,( LEN(N2574)-3)))</f>
        <v>255.92187000000001</v>
      </c>
      <c r="C2574">
        <f>A2574/3600*B2574/1000</f>
        <v>8.5165107929118485E-5</v>
      </c>
      <c r="D2574" t="s">
        <v>11833</v>
      </c>
      <c r="E2574">
        <v>1378944451.401</v>
      </c>
      <c r="F2574" t="s">
        <v>7830</v>
      </c>
      <c r="G2574" t="s">
        <v>10210</v>
      </c>
      <c r="H2574" t="s">
        <v>3744</v>
      </c>
      <c r="I2574" t="s">
        <v>9362</v>
      </c>
      <c r="J2574" t="s">
        <v>4468</v>
      </c>
      <c r="K2574" t="s">
        <v>9366</v>
      </c>
      <c r="L2574" t="s">
        <v>3571</v>
      </c>
      <c r="M2574" t="s">
        <v>9362</v>
      </c>
      <c r="N2574" t="s">
        <v>11834</v>
      </c>
      <c r="O2574" t="s">
        <v>11835</v>
      </c>
    </row>
    <row r="2575" spans="1:15" x14ac:dyDescent="0.25">
      <c r="A2575">
        <f>E2576-E2575</f>
        <v>1.6110000610351562</v>
      </c>
      <c r="B2575">
        <f>VALUE(LEFT(N2575,( LEN(N2575)-3)))</f>
        <v>255.893618</v>
      </c>
      <c r="C2575">
        <f>A2575/3600*B2575/1000</f>
        <v>1.1451239839347414E-4</v>
      </c>
      <c r="D2575" t="s">
        <v>11836</v>
      </c>
      <c r="E2575">
        <v>1378944452.599</v>
      </c>
      <c r="F2575" t="s">
        <v>7830</v>
      </c>
      <c r="G2575" t="s">
        <v>10210</v>
      </c>
      <c r="H2575" t="s">
        <v>3744</v>
      </c>
      <c r="I2575" t="s">
        <v>9362</v>
      </c>
      <c r="J2575" t="s">
        <v>4268</v>
      </c>
      <c r="K2575" t="s">
        <v>9366</v>
      </c>
      <c r="L2575" t="s">
        <v>3571</v>
      </c>
      <c r="M2575" t="s">
        <v>9362</v>
      </c>
      <c r="N2575" t="s">
        <v>11837</v>
      </c>
      <c r="O2575" t="s">
        <v>11838</v>
      </c>
    </row>
    <row r="2576" spans="1:15" x14ac:dyDescent="0.25">
      <c r="A2576">
        <f>E2577-E2576</f>
        <v>1.1930000782012939</v>
      </c>
      <c r="B2576">
        <f>VALUE(LEFT(N2576,( LEN(N2576)-3)))</f>
        <v>255.85565</v>
      </c>
      <c r="C2576">
        <f>A2576/3600*B2576/1000</f>
        <v>8.4787725127289702E-5</v>
      </c>
      <c r="D2576" t="s">
        <v>11839</v>
      </c>
      <c r="E2576">
        <v>1378944454.21</v>
      </c>
      <c r="F2576" t="s">
        <v>7830</v>
      </c>
      <c r="G2576" t="s">
        <v>10210</v>
      </c>
      <c r="H2576" t="s">
        <v>3744</v>
      </c>
      <c r="I2576" t="s">
        <v>9362</v>
      </c>
      <c r="J2576" t="s">
        <v>154</v>
      </c>
      <c r="K2576" t="s">
        <v>9366</v>
      </c>
      <c r="L2576" t="s">
        <v>3571</v>
      </c>
      <c r="M2576" t="s">
        <v>9362</v>
      </c>
      <c r="N2576" t="s">
        <v>11840</v>
      </c>
      <c r="O2576" t="s">
        <v>11841</v>
      </c>
    </row>
    <row r="2577" spans="1:15" x14ac:dyDescent="0.25">
      <c r="A2577">
        <f>E2578-E2577</f>
        <v>0.8059999942779541</v>
      </c>
      <c r="B2577">
        <f>VALUE(LEFT(N2577,( LEN(N2577)-3)))</f>
        <v>255.827516</v>
      </c>
      <c r="C2577">
        <f>A2577/3600*B2577/1000</f>
        <v>5.7276937897817561E-5</v>
      </c>
      <c r="D2577" t="s">
        <v>11842</v>
      </c>
      <c r="E2577">
        <v>1378944455.4030001</v>
      </c>
      <c r="F2577" t="s">
        <v>7830</v>
      </c>
      <c r="G2577" t="s">
        <v>10210</v>
      </c>
      <c r="H2577" t="s">
        <v>3744</v>
      </c>
      <c r="I2577" t="s">
        <v>9362</v>
      </c>
      <c r="J2577" t="s">
        <v>2339</v>
      </c>
      <c r="K2577" t="s">
        <v>9366</v>
      </c>
      <c r="L2577" t="s">
        <v>3571</v>
      </c>
      <c r="M2577" t="s">
        <v>9362</v>
      </c>
      <c r="N2577" t="s">
        <v>11843</v>
      </c>
      <c r="O2577" t="s">
        <v>11844</v>
      </c>
    </row>
    <row r="2578" spans="1:15" x14ac:dyDescent="0.25">
      <c r="A2578">
        <f>E2579-E2578</f>
        <v>0.78899979591369629</v>
      </c>
      <c r="B2578">
        <f>VALUE(LEFT(N2578,( LEN(N2578)-3)))</f>
        <v>255.80853200000001</v>
      </c>
      <c r="C2578">
        <f>A2578/3600*B2578/1000</f>
        <v>5.6064688761383956E-5</v>
      </c>
      <c r="D2578" t="s">
        <v>11845</v>
      </c>
      <c r="E2578">
        <v>1378944456.2090001</v>
      </c>
      <c r="F2578" t="s">
        <v>7830</v>
      </c>
      <c r="G2578" t="s">
        <v>10210</v>
      </c>
      <c r="H2578" t="s">
        <v>3744</v>
      </c>
      <c r="I2578" t="s">
        <v>9362</v>
      </c>
      <c r="J2578" t="s">
        <v>881</v>
      </c>
      <c r="K2578" t="s">
        <v>9366</v>
      </c>
      <c r="L2578" t="s">
        <v>3571</v>
      </c>
      <c r="M2578" t="s">
        <v>9362</v>
      </c>
      <c r="N2578" t="s">
        <v>11846</v>
      </c>
      <c r="O2578" t="s">
        <v>11847</v>
      </c>
    </row>
    <row r="2579" spans="1:15" x14ac:dyDescent="0.25">
      <c r="A2579">
        <f>E2580-E2579</f>
        <v>0.80100011825561523</v>
      </c>
      <c r="B2579">
        <f>VALUE(LEFT(N2579,( LEN(N2579)-3)))</f>
        <v>255.78993600000001</v>
      </c>
      <c r="C2579">
        <f>A2579/3600*B2579/1000</f>
        <v>5.6913269162387849E-5</v>
      </c>
      <c r="D2579" t="s">
        <v>11848</v>
      </c>
      <c r="E2579">
        <v>1378944456.9979999</v>
      </c>
      <c r="F2579" t="s">
        <v>7830</v>
      </c>
      <c r="G2579" t="s">
        <v>10210</v>
      </c>
      <c r="H2579" t="s">
        <v>3744</v>
      </c>
      <c r="I2579" t="s">
        <v>9362</v>
      </c>
      <c r="J2579" t="s">
        <v>2024</v>
      </c>
      <c r="K2579" t="s">
        <v>9366</v>
      </c>
      <c r="L2579" t="s">
        <v>3571</v>
      </c>
      <c r="M2579" t="s">
        <v>9362</v>
      </c>
      <c r="N2579" t="s">
        <v>11849</v>
      </c>
      <c r="O2579" t="s">
        <v>11850</v>
      </c>
    </row>
    <row r="2580" spans="1:15" x14ac:dyDescent="0.25">
      <c r="A2580">
        <f>E2581-E2580</f>
        <v>0.80999994277954102</v>
      </c>
      <c r="B2580">
        <f>VALUE(LEFT(N2580,( LEN(N2580)-3)))</f>
        <v>255.77107100000001</v>
      </c>
      <c r="C2580">
        <f>A2580/3600*B2580/1000</f>
        <v>5.7548486909628311E-5</v>
      </c>
      <c r="D2580" t="s">
        <v>11851</v>
      </c>
      <c r="E2580">
        <v>1378944457.799</v>
      </c>
      <c r="F2580" t="s">
        <v>7830</v>
      </c>
      <c r="G2580" t="s">
        <v>10210</v>
      </c>
      <c r="H2580" t="s">
        <v>3744</v>
      </c>
      <c r="I2580" t="s">
        <v>9362</v>
      </c>
      <c r="J2580" t="s">
        <v>5083</v>
      </c>
      <c r="K2580" t="s">
        <v>9366</v>
      </c>
      <c r="L2580" t="s">
        <v>3571</v>
      </c>
      <c r="M2580" t="s">
        <v>9362</v>
      </c>
      <c r="N2580" t="s">
        <v>11852</v>
      </c>
      <c r="O2580" t="s">
        <v>11853</v>
      </c>
    </row>
    <row r="2581" spans="1:15" x14ac:dyDescent="0.25">
      <c r="A2581">
        <f>E2582-E2581</f>
        <v>0.78800010681152344</v>
      </c>
      <c r="B2581">
        <f>VALUE(LEFT(N2581,( LEN(N2581)-3)))</f>
        <v>255.75196700000001</v>
      </c>
      <c r="C2581">
        <f>A2581/3600*B2581/1000</f>
        <v>5.598127147590479E-5</v>
      </c>
      <c r="D2581" t="s">
        <v>11854</v>
      </c>
      <c r="E2581">
        <v>1378944458.609</v>
      </c>
      <c r="F2581" t="s">
        <v>7830</v>
      </c>
      <c r="G2581" t="s">
        <v>10210</v>
      </c>
      <c r="H2581" t="s">
        <v>3744</v>
      </c>
      <c r="I2581" t="s">
        <v>9362</v>
      </c>
      <c r="J2581" t="s">
        <v>21</v>
      </c>
      <c r="K2581" t="s">
        <v>9366</v>
      </c>
      <c r="L2581" t="s">
        <v>3571</v>
      </c>
      <c r="M2581" t="s">
        <v>9362</v>
      </c>
      <c r="N2581" t="s">
        <v>11855</v>
      </c>
      <c r="O2581" t="s">
        <v>11856</v>
      </c>
    </row>
    <row r="2582" spans="1:15" x14ac:dyDescent="0.25">
      <c r="A2582">
        <f>E2583-E2582</f>
        <v>1.6029999256134033</v>
      </c>
      <c r="B2582">
        <f>VALUE(LEFT(N2582,( LEN(N2582)-3)))</f>
        <v>255.73340099999999</v>
      </c>
      <c r="C2582">
        <f>A2582/3600*B2582/1000</f>
        <v>1.138723952166285E-4</v>
      </c>
      <c r="D2582" t="s">
        <v>11857</v>
      </c>
      <c r="E2582">
        <v>1378944459.3970001</v>
      </c>
      <c r="F2582" t="s">
        <v>7830</v>
      </c>
      <c r="G2582" t="s">
        <v>10210</v>
      </c>
      <c r="H2582" t="s">
        <v>3744</v>
      </c>
      <c r="I2582" t="s">
        <v>9362</v>
      </c>
      <c r="J2582" t="s">
        <v>156</v>
      </c>
      <c r="K2582" t="s">
        <v>9366</v>
      </c>
      <c r="L2582" t="s">
        <v>3571</v>
      </c>
      <c r="M2582" t="s">
        <v>9362</v>
      </c>
      <c r="N2582" t="s">
        <v>11858</v>
      </c>
      <c r="O2582" t="s">
        <v>11859</v>
      </c>
    </row>
    <row r="2583" spans="1:15" x14ac:dyDescent="0.25">
      <c r="A2583">
        <f>E2584-E2583</f>
        <v>1.2060000896453857</v>
      </c>
      <c r="B2583">
        <f>VALUE(LEFT(N2583,( LEN(N2583)-3)))</f>
        <v>255.69561100000001</v>
      </c>
      <c r="C2583">
        <f>A2583/3600*B2583/1000</f>
        <v>8.5658036052203254E-5</v>
      </c>
      <c r="D2583" t="s">
        <v>11860</v>
      </c>
      <c r="E2583">
        <v>1378944461</v>
      </c>
      <c r="F2583" t="s">
        <v>7830</v>
      </c>
      <c r="G2583" t="s">
        <v>10210</v>
      </c>
      <c r="H2583" t="s">
        <v>3744</v>
      </c>
      <c r="I2583" t="s">
        <v>9362</v>
      </c>
      <c r="J2583" t="s">
        <v>3613</v>
      </c>
      <c r="K2583" t="s">
        <v>9366</v>
      </c>
      <c r="L2583" t="s">
        <v>3571</v>
      </c>
      <c r="M2583" t="s">
        <v>9362</v>
      </c>
      <c r="N2583" t="s">
        <v>11861</v>
      </c>
      <c r="O2583" t="s">
        <v>3448</v>
      </c>
    </row>
    <row r="2584" spans="1:15" x14ac:dyDescent="0.25">
      <c r="A2584">
        <f>E2585-E2584</f>
        <v>1.1699998378753662</v>
      </c>
      <c r="B2584">
        <f>VALUE(LEFT(N2584,( LEN(N2584)-3)))</f>
        <v>255.66718</v>
      </c>
      <c r="C2584">
        <f>A2584/3600*B2584/1000</f>
        <v>8.3091821986125576E-5</v>
      </c>
      <c r="D2584" t="s">
        <v>11862</v>
      </c>
      <c r="E2584">
        <v>1378944462.2060001</v>
      </c>
      <c r="F2584" t="s">
        <v>7830</v>
      </c>
      <c r="G2584" t="s">
        <v>10210</v>
      </c>
      <c r="H2584" t="s">
        <v>3744</v>
      </c>
      <c r="I2584" t="s">
        <v>9362</v>
      </c>
      <c r="J2584" t="s">
        <v>1688</v>
      </c>
      <c r="K2584" t="s">
        <v>9366</v>
      </c>
      <c r="L2584" t="s">
        <v>3571</v>
      </c>
      <c r="M2584" t="s">
        <v>9362</v>
      </c>
      <c r="N2584" t="s">
        <v>11863</v>
      </c>
      <c r="O2584" t="s">
        <v>11864</v>
      </c>
    </row>
    <row r="2585" spans="1:15" x14ac:dyDescent="0.25">
      <c r="A2585">
        <f>E2586-E2585</f>
        <v>0.78100013732910156</v>
      </c>
      <c r="B2585">
        <f>VALUE(LEFT(N2585,( LEN(N2585)-3)))</f>
        <v>255.639613</v>
      </c>
      <c r="C2585">
        <f>A2585/3600*B2585/1000</f>
        <v>5.5459603572155104E-5</v>
      </c>
      <c r="D2585" t="s">
        <v>11865</v>
      </c>
      <c r="E2585">
        <v>1378944463.3759999</v>
      </c>
      <c r="F2585" t="s">
        <v>7830</v>
      </c>
      <c r="G2585" t="s">
        <v>10210</v>
      </c>
      <c r="H2585" t="s">
        <v>3712</v>
      </c>
      <c r="I2585" t="s">
        <v>9362</v>
      </c>
      <c r="J2585" t="s">
        <v>7385</v>
      </c>
      <c r="K2585" t="s">
        <v>9366</v>
      </c>
      <c r="L2585" t="s">
        <v>3571</v>
      </c>
      <c r="M2585" t="s">
        <v>9362</v>
      </c>
      <c r="N2585" t="s">
        <v>11866</v>
      </c>
      <c r="O2585" t="s">
        <v>11867</v>
      </c>
    </row>
    <row r="2586" spans="1:15" x14ac:dyDescent="0.25">
      <c r="A2586">
        <f>E2587-E2586</f>
        <v>2.6440000534057617</v>
      </c>
      <c r="B2586">
        <f>VALUE(LEFT(N2586,( LEN(N2586)-3)))</f>
        <v>255.62122500000001</v>
      </c>
      <c r="C2586">
        <f>A2586/3600*B2586/1000</f>
        <v>1.8773959237545728E-4</v>
      </c>
      <c r="D2586" t="s">
        <v>11868</v>
      </c>
      <c r="E2586">
        <v>1378944464.1570001</v>
      </c>
      <c r="F2586" t="s">
        <v>7830</v>
      </c>
      <c r="G2586" t="s">
        <v>10210</v>
      </c>
      <c r="H2586" t="s">
        <v>3712</v>
      </c>
      <c r="I2586" t="s">
        <v>9362</v>
      </c>
      <c r="J2586" t="s">
        <v>1573</v>
      </c>
      <c r="K2586" t="s">
        <v>9366</v>
      </c>
      <c r="L2586" t="s">
        <v>3571</v>
      </c>
      <c r="M2586" t="s">
        <v>9362</v>
      </c>
      <c r="N2586" t="s">
        <v>11869</v>
      </c>
      <c r="O2586" t="s">
        <v>11870</v>
      </c>
    </row>
    <row r="2587" spans="1:15" x14ac:dyDescent="0.25">
      <c r="A2587">
        <f>E2588-E2587</f>
        <v>2.3959999084472656</v>
      </c>
      <c r="B2587">
        <f>VALUE(LEFT(N2587,( LEN(N2587)-3)))</f>
        <v>255.55887799999999</v>
      </c>
      <c r="C2587">
        <f>A2587/3600*B2587/1000</f>
        <v>1.7008862452524609E-4</v>
      </c>
      <c r="D2587" t="s">
        <v>11871</v>
      </c>
      <c r="E2587">
        <v>1378944466.8010001</v>
      </c>
      <c r="F2587" t="s">
        <v>7830</v>
      </c>
      <c r="G2587" t="s">
        <v>10210</v>
      </c>
      <c r="H2587" t="s">
        <v>3712</v>
      </c>
      <c r="I2587" t="s">
        <v>9362</v>
      </c>
      <c r="J2587" t="s">
        <v>50</v>
      </c>
      <c r="K2587" t="s">
        <v>9366</v>
      </c>
      <c r="L2587" t="s">
        <v>3571</v>
      </c>
      <c r="M2587" t="s">
        <v>9362</v>
      </c>
      <c r="N2587" t="s">
        <v>11872</v>
      </c>
      <c r="O2587" t="s">
        <v>11873</v>
      </c>
    </row>
    <row r="2588" spans="1:15" x14ac:dyDescent="0.25">
      <c r="A2588">
        <f>E2589-E2588</f>
        <v>0.79699993133544922</v>
      </c>
      <c r="B2588">
        <f>VALUE(LEFT(N2588,( LEN(N2588)-3)))</f>
        <v>255.502433</v>
      </c>
      <c r="C2588">
        <f>A2588/3600*B2588/1000</f>
        <v>5.6565394876955608E-5</v>
      </c>
      <c r="D2588" t="s">
        <v>11874</v>
      </c>
      <c r="E2588">
        <v>1378944469.197</v>
      </c>
      <c r="F2588" t="s">
        <v>7830</v>
      </c>
      <c r="G2588" t="s">
        <v>10210</v>
      </c>
      <c r="H2588" t="s">
        <v>3712</v>
      </c>
      <c r="I2588" t="s">
        <v>9362</v>
      </c>
      <c r="J2588" t="s">
        <v>3223</v>
      </c>
      <c r="K2588" t="s">
        <v>9366</v>
      </c>
      <c r="L2588" t="s">
        <v>3571</v>
      </c>
      <c r="M2588" t="s">
        <v>9362</v>
      </c>
      <c r="N2588" t="s">
        <v>11875</v>
      </c>
      <c r="O2588" t="s">
        <v>11876</v>
      </c>
    </row>
    <row r="2589" spans="1:15" x14ac:dyDescent="0.25">
      <c r="A2589">
        <f>E2590-E2589</f>
        <v>0.8059999942779541</v>
      </c>
      <c r="B2589">
        <f>VALUE(LEFT(N2589,( LEN(N2589)-3)))</f>
        <v>255.48362700000001</v>
      </c>
      <c r="C2589">
        <f>A2589/3600*B2589/1000</f>
        <v>5.7199944972253055E-5</v>
      </c>
      <c r="D2589" t="s">
        <v>11877</v>
      </c>
      <c r="E2589">
        <v>1378944469.994</v>
      </c>
      <c r="F2589" t="s">
        <v>7830</v>
      </c>
      <c r="G2589" t="s">
        <v>10210</v>
      </c>
      <c r="H2589" t="s">
        <v>3712</v>
      </c>
      <c r="I2589" t="s">
        <v>9362</v>
      </c>
      <c r="J2589" t="s">
        <v>1213</v>
      </c>
      <c r="K2589" t="s">
        <v>9366</v>
      </c>
      <c r="L2589" t="s">
        <v>3571</v>
      </c>
      <c r="M2589" t="s">
        <v>9362</v>
      </c>
      <c r="N2589" t="s">
        <v>11878</v>
      </c>
      <c r="O2589" t="s">
        <v>11879</v>
      </c>
    </row>
    <row r="2590" spans="1:15" x14ac:dyDescent="0.25">
      <c r="A2590">
        <f>E2591-E2590</f>
        <v>0.79600000381469727</v>
      </c>
      <c r="B2590">
        <f>VALUE(LEFT(N2590,( LEN(N2590)-3)))</f>
        <v>255.464643</v>
      </c>
      <c r="C2590">
        <f>A2590/3600*B2590/1000</f>
        <v>5.6486071334033408E-5</v>
      </c>
      <c r="D2590" t="s">
        <v>11880</v>
      </c>
      <c r="E2590">
        <v>1378944470.8</v>
      </c>
      <c r="F2590" t="s">
        <v>7830</v>
      </c>
      <c r="G2590" t="s">
        <v>10210</v>
      </c>
      <c r="H2590" t="s">
        <v>3712</v>
      </c>
      <c r="I2590" t="s">
        <v>9362</v>
      </c>
      <c r="J2590" t="s">
        <v>1624</v>
      </c>
      <c r="K2590" t="s">
        <v>9366</v>
      </c>
      <c r="L2590" t="s">
        <v>3571</v>
      </c>
      <c r="M2590" t="s">
        <v>9362</v>
      </c>
      <c r="N2590" t="s">
        <v>11881</v>
      </c>
      <c r="O2590" t="s">
        <v>11882</v>
      </c>
    </row>
    <row r="2591" spans="1:15" x14ac:dyDescent="0.25">
      <c r="A2591">
        <f>E2592-E2591</f>
        <v>1.2030000686645508</v>
      </c>
      <c r="B2591">
        <f>VALUE(LEFT(N2591,( LEN(N2591)-3)))</f>
        <v>255.44586799999999</v>
      </c>
      <c r="C2591">
        <f>A2591/3600*B2591/1000</f>
        <v>8.5361499095576592E-5</v>
      </c>
      <c r="D2591" t="s">
        <v>11883</v>
      </c>
      <c r="E2591">
        <v>1378944471.596</v>
      </c>
      <c r="F2591" t="s">
        <v>7830</v>
      </c>
      <c r="G2591" t="s">
        <v>10210</v>
      </c>
      <c r="H2591" t="s">
        <v>3712</v>
      </c>
      <c r="I2591" t="s">
        <v>9362</v>
      </c>
      <c r="J2591" t="s">
        <v>1983</v>
      </c>
      <c r="K2591" t="s">
        <v>9366</v>
      </c>
      <c r="L2591" t="s">
        <v>3571</v>
      </c>
      <c r="M2591" t="s">
        <v>9362</v>
      </c>
      <c r="N2591" t="s">
        <v>11884</v>
      </c>
      <c r="O2591" t="s">
        <v>11885</v>
      </c>
    </row>
    <row r="2592" spans="1:15" x14ac:dyDescent="0.25">
      <c r="A2592">
        <f>E2593-E2592</f>
        <v>1.2089998722076416</v>
      </c>
      <c r="B2592">
        <f>VALUE(LEFT(N2592,( LEN(N2592)-3)))</f>
        <v>255.41752600000001</v>
      </c>
      <c r="C2592">
        <f>A2592/3600*B2592/1000</f>
        <v>8.5777710081553333E-5</v>
      </c>
      <c r="D2592" t="s">
        <v>11886</v>
      </c>
      <c r="E2592">
        <v>1378944472.799</v>
      </c>
      <c r="F2592" t="s">
        <v>7830</v>
      </c>
      <c r="G2592" t="s">
        <v>10210</v>
      </c>
      <c r="H2592" t="s">
        <v>3712</v>
      </c>
      <c r="I2592" t="s">
        <v>9362</v>
      </c>
      <c r="J2592" t="s">
        <v>31</v>
      </c>
      <c r="K2592" t="s">
        <v>9366</v>
      </c>
      <c r="L2592" t="s">
        <v>3571</v>
      </c>
      <c r="M2592" t="s">
        <v>9362</v>
      </c>
      <c r="N2592" t="s">
        <v>11887</v>
      </c>
      <c r="O2592" t="s">
        <v>11888</v>
      </c>
    </row>
    <row r="2593" spans="1:15" x14ac:dyDescent="0.25">
      <c r="A2593">
        <f>E2594-E2593</f>
        <v>0.79000020027160645</v>
      </c>
      <c r="B2593">
        <f>VALUE(LEFT(N2593,( LEN(N2593)-3)))</f>
        <v>255.389005</v>
      </c>
      <c r="C2593">
        <f>A2593/3600*B2593/1000</f>
        <v>5.6043712526990635E-5</v>
      </c>
      <c r="D2593" t="s">
        <v>11889</v>
      </c>
      <c r="E2593">
        <v>1378944474.0079999</v>
      </c>
      <c r="F2593" t="s">
        <v>7830</v>
      </c>
      <c r="G2593" t="s">
        <v>10210</v>
      </c>
      <c r="H2593" t="s">
        <v>3712</v>
      </c>
      <c r="I2593" t="s">
        <v>9362</v>
      </c>
      <c r="J2593" t="s">
        <v>481</v>
      </c>
      <c r="K2593" t="s">
        <v>9366</v>
      </c>
      <c r="L2593" t="s">
        <v>3571</v>
      </c>
      <c r="M2593" t="s">
        <v>9362</v>
      </c>
      <c r="N2593" t="s">
        <v>11890</v>
      </c>
      <c r="O2593" t="s">
        <v>11891</v>
      </c>
    </row>
    <row r="2594" spans="1:15" x14ac:dyDescent="0.25">
      <c r="A2594">
        <f>E2595-E2594</f>
        <v>1.6099998950958252</v>
      </c>
      <c r="B2594">
        <f>VALUE(LEFT(N2594,( LEN(N2594)-3)))</f>
        <v>255.370408</v>
      </c>
      <c r="C2594">
        <f>A2594/3600*B2594/1000</f>
        <v>1.1420731391404947E-4</v>
      </c>
      <c r="D2594" t="s">
        <v>11892</v>
      </c>
      <c r="E2594">
        <v>1378944474.7980001</v>
      </c>
      <c r="F2594" t="s">
        <v>7830</v>
      </c>
      <c r="G2594" t="s">
        <v>10210</v>
      </c>
      <c r="H2594" t="s">
        <v>3712</v>
      </c>
      <c r="I2594" t="s">
        <v>9362</v>
      </c>
      <c r="J2594" t="s">
        <v>1693</v>
      </c>
      <c r="K2594" t="s">
        <v>9366</v>
      </c>
      <c r="L2594" t="s">
        <v>3571</v>
      </c>
      <c r="M2594" t="s">
        <v>9362</v>
      </c>
      <c r="N2594" t="s">
        <v>11893</v>
      </c>
      <c r="O2594" t="s">
        <v>11894</v>
      </c>
    </row>
    <row r="2595" spans="1:15" x14ac:dyDescent="0.25">
      <c r="A2595">
        <f>E2596-E2595</f>
        <v>0.79699993133544922</v>
      </c>
      <c r="B2595">
        <f>VALUE(LEFT(N2595,( LEN(N2595)-3)))</f>
        <v>255.33247</v>
      </c>
      <c r="C2595">
        <f>A2595/3600*B2595/1000</f>
        <v>5.652776696047518E-5</v>
      </c>
      <c r="D2595" t="s">
        <v>11895</v>
      </c>
      <c r="E2595">
        <v>1378944476.408</v>
      </c>
      <c r="F2595" t="s">
        <v>7830</v>
      </c>
      <c r="G2595" t="s">
        <v>10210</v>
      </c>
      <c r="H2595" t="s">
        <v>3672</v>
      </c>
      <c r="I2595" t="s">
        <v>9362</v>
      </c>
      <c r="J2595" t="s">
        <v>96</v>
      </c>
      <c r="K2595" t="s">
        <v>9366</v>
      </c>
      <c r="L2595" t="s">
        <v>3571</v>
      </c>
      <c r="M2595" t="s">
        <v>9362</v>
      </c>
      <c r="N2595" t="s">
        <v>11896</v>
      </c>
      <c r="O2595" t="s">
        <v>11897</v>
      </c>
    </row>
    <row r="2596" spans="1:15" x14ac:dyDescent="0.25">
      <c r="A2596">
        <f>E2597-E2596</f>
        <v>0.79700016975402832</v>
      </c>
      <c r="B2596">
        <f>VALUE(LEFT(N2596,( LEN(N2596)-3)))</f>
        <v>255.31366499999999</v>
      </c>
      <c r="C2596">
        <f>A2596/3600*B2596/1000</f>
        <v>5.6523620651534196E-5</v>
      </c>
      <c r="D2596" t="s">
        <v>11898</v>
      </c>
      <c r="E2596">
        <v>1378944477.2049999</v>
      </c>
      <c r="F2596" t="s">
        <v>7830</v>
      </c>
      <c r="G2596" t="s">
        <v>10210</v>
      </c>
      <c r="H2596" t="s">
        <v>3672</v>
      </c>
      <c r="I2596" t="s">
        <v>9362</v>
      </c>
      <c r="J2596" t="s">
        <v>974</v>
      </c>
      <c r="K2596" t="s">
        <v>9366</v>
      </c>
      <c r="L2596" t="s">
        <v>3571</v>
      </c>
      <c r="M2596" t="s">
        <v>9362</v>
      </c>
      <c r="N2596" t="s">
        <v>11899</v>
      </c>
      <c r="O2596" t="s">
        <v>11900</v>
      </c>
    </row>
    <row r="2597" spans="1:15" x14ac:dyDescent="0.25">
      <c r="A2597">
        <f>E2598-E2597</f>
        <v>1.5909998416900635</v>
      </c>
      <c r="B2597">
        <f>VALUE(LEFT(N2597,( LEN(N2597)-3)))</f>
        <v>255.294859</v>
      </c>
      <c r="C2597">
        <f>A2597/3600*B2597/1000</f>
        <v>1.1282613340369085E-4</v>
      </c>
      <c r="D2597" t="s">
        <v>11901</v>
      </c>
      <c r="E2597">
        <v>1378944478.0020001</v>
      </c>
      <c r="F2597" t="s">
        <v>7830</v>
      </c>
      <c r="G2597" t="s">
        <v>10210</v>
      </c>
      <c r="H2597" t="s">
        <v>3672</v>
      </c>
      <c r="I2597" t="s">
        <v>9362</v>
      </c>
      <c r="J2597" t="s">
        <v>145</v>
      </c>
      <c r="K2597" t="s">
        <v>9366</v>
      </c>
      <c r="L2597" t="s">
        <v>3571</v>
      </c>
      <c r="M2597" t="s">
        <v>9362</v>
      </c>
      <c r="N2597" t="s">
        <v>11902</v>
      </c>
      <c r="O2597" t="s">
        <v>11903</v>
      </c>
    </row>
    <row r="2598" spans="1:15" x14ac:dyDescent="0.25">
      <c r="A2598">
        <f>E2599-E2598</f>
        <v>0.82100009918212891</v>
      </c>
      <c r="B2598">
        <f>VALUE(LEFT(N2598,( LEN(N2598)-3)))</f>
        <v>255.25736800000001</v>
      </c>
      <c r="C2598">
        <f>A2598/3600*B2598/1000</f>
        <v>5.8212867901380332E-5</v>
      </c>
      <c r="D2598" t="s">
        <v>11904</v>
      </c>
      <c r="E2598">
        <v>1378944479.5929999</v>
      </c>
      <c r="F2598" t="s">
        <v>7830</v>
      </c>
      <c r="G2598" t="s">
        <v>10210</v>
      </c>
      <c r="H2598" t="s">
        <v>3672</v>
      </c>
      <c r="I2598" t="s">
        <v>9362</v>
      </c>
      <c r="J2598" t="s">
        <v>1416</v>
      </c>
      <c r="K2598" t="s">
        <v>9366</v>
      </c>
      <c r="L2598" t="s">
        <v>3571</v>
      </c>
      <c r="M2598" t="s">
        <v>9362</v>
      </c>
      <c r="N2598" t="s">
        <v>11905</v>
      </c>
      <c r="O2598" t="s">
        <v>11906</v>
      </c>
    </row>
    <row r="2599" spans="1:15" x14ac:dyDescent="0.25">
      <c r="A2599">
        <f>E2600-E2599</f>
        <v>0.78200006484985352</v>
      </c>
      <c r="B2599">
        <f>VALUE(LEFT(N2599,( LEN(N2599)-3)))</f>
        <v>255.23802599999999</v>
      </c>
      <c r="C2599">
        <f>A2599/3600*B2599/1000</f>
        <v>5.5443375801152381E-5</v>
      </c>
      <c r="D2599" t="s">
        <v>11907</v>
      </c>
      <c r="E2599">
        <v>1378944480.414</v>
      </c>
      <c r="F2599" t="s">
        <v>7830</v>
      </c>
      <c r="G2599" t="s">
        <v>10210</v>
      </c>
      <c r="H2599" t="s">
        <v>3672</v>
      </c>
      <c r="I2599" t="s">
        <v>9362</v>
      </c>
      <c r="J2599" t="s">
        <v>6129</v>
      </c>
      <c r="K2599" t="s">
        <v>9366</v>
      </c>
      <c r="L2599" t="s">
        <v>3571</v>
      </c>
      <c r="M2599" t="s">
        <v>9362</v>
      </c>
      <c r="N2599" t="s">
        <v>11908</v>
      </c>
      <c r="O2599" t="s">
        <v>11909</v>
      </c>
    </row>
    <row r="2600" spans="1:15" x14ac:dyDescent="0.25">
      <c r="A2600">
        <f>E2601-E2600</f>
        <v>0.79699993133544922</v>
      </c>
      <c r="B2600">
        <f>VALUE(LEFT(N2600,( LEN(N2600)-3)))</f>
        <v>255.21960899999999</v>
      </c>
      <c r="C2600">
        <f>A2600/3600*B2600/1000</f>
        <v>5.6502780791238937E-5</v>
      </c>
      <c r="D2600" t="s">
        <v>11910</v>
      </c>
      <c r="E2600">
        <v>1378944481.1960001</v>
      </c>
      <c r="F2600" t="s">
        <v>7830</v>
      </c>
      <c r="G2600" t="s">
        <v>10210</v>
      </c>
      <c r="H2600" t="s">
        <v>3672</v>
      </c>
      <c r="I2600" t="s">
        <v>9362</v>
      </c>
      <c r="J2600" t="s">
        <v>6372</v>
      </c>
      <c r="K2600" t="s">
        <v>9366</v>
      </c>
      <c r="L2600" t="s">
        <v>3571</v>
      </c>
      <c r="M2600" t="s">
        <v>9362</v>
      </c>
      <c r="N2600" t="s">
        <v>11911</v>
      </c>
      <c r="O2600" t="s">
        <v>11912</v>
      </c>
    </row>
    <row r="2601" spans="1:15" x14ac:dyDescent="0.25">
      <c r="A2601">
        <f>E2602-E2601</f>
        <v>0.80900001525878906</v>
      </c>
      <c r="B2601">
        <f>VALUE(LEFT(N2601,( LEN(N2601)-3)))</f>
        <v>255.20080300000001</v>
      </c>
      <c r="C2601">
        <f>A2601/3600*B2601/1000</f>
        <v>5.7349292644737561E-5</v>
      </c>
      <c r="D2601" t="s">
        <v>11913</v>
      </c>
      <c r="E2601">
        <v>1378944481.993</v>
      </c>
      <c r="F2601" t="s">
        <v>7830</v>
      </c>
      <c r="G2601" t="s">
        <v>10210</v>
      </c>
      <c r="H2601" t="s">
        <v>3672</v>
      </c>
      <c r="I2601" t="s">
        <v>9362</v>
      </c>
      <c r="J2601" t="s">
        <v>1911</v>
      </c>
      <c r="K2601" t="s">
        <v>9366</v>
      </c>
      <c r="L2601" t="s">
        <v>3571</v>
      </c>
      <c r="M2601" t="s">
        <v>9362</v>
      </c>
      <c r="N2601" t="s">
        <v>11914</v>
      </c>
      <c r="O2601" t="s">
        <v>11915</v>
      </c>
    </row>
    <row r="2602" spans="1:15" x14ac:dyDescent="0.25">
      <c r="A2602">
        <f>E2603-E2602</f>
        <v>1.1940000057220459</v>
      </c>
      <c r="B2602">
        <f>VALUE(LEFT(N2602,( LEN(N2602)-3)))</f>
        <v>255.18172999999999</v>
      </c>
      <c r="C2602">
        <f>A2602/3600*B2602/1000</f>
        <v>8.463527418893377E-5</v>
      </c>
      <c r="D2602" t="s">
        <v>11916</v>
      </c>
      <c r="E2602">
        <v>1378944482.802</v>
      </c>
      <c r="F2602" t="s">
        <v>7830</v>
      </c>
      <c r="G2602" t="s">
        <v>10210</v>
      </c>
      <c r="H2602" t="s">
        <v>3672</v>
      </c>
      <c r="I2602" t="s">
        <v>9362</v>
      </c>
      <c r="J2602" t="s">
        <v>82</v>
      </c>
      <c r="K2602" t="s">
        <v>9366</v>
      </c>
      <c r="L2602" t="s">
        <v>3571</v>
      </c>
      <c r="M2602" t="s">
        <v>9362</v>
      </c>
      <c r="N2602" t="s">
        <v>11917</v>
      </c>
      <c r="O2602" t="s">
        <v>11918</v>
      </c>
    </row>
    <row r="2603" spans="1:15" x14ac:dyDescent="0.25">
      <c r="A2603">
        <f>E2604-E2603</f>
        <v>1.2100000381469727</v>
      </c>
      <c r="B2603">
        <f>VALUE(LEFT(N2603,( LEN(N2603)-3)))</f>
        <v>255.15359599999999</v>
      </c>
      <c r="C2603">
        <f>A2603/3600*B2603/1000</f>
        <v>8.5759961359260336E-5</v>
      </c>
      <c r="D2603" t="s">
        <v>11919</v>
      </c>
      <c r="E2603">
        <v>1378944483.9960001</v>
      </c>
      <c r="F2603" t="s">
        <v>7830</v>
      </c>
      <c r="G2603" t="s">
        <v>10210</v>
      </c>
      <c r="H2603" t="s">
        <v>3672</v>
      </c>
      <c r="I2603" t="s">
        <v>9362</v>
      </c>
      <c r="J2603" t="s">
        <v>1820</v>
      </c>
      <c r="K2603" t="s">
        <v>9366</v>
      </c>
      <c r="L2603" t="s">
        <v>3571</v>
      </c>
      <c r="M2603" t="s">
        <v>9362</v>
      </c>
      <c r="N2603" t="s">
        <v>11920</v>
      </c>
      <c r="O2603" t="s">
        <v>11921</v>
      </c>
    </row>
    <row r="2604" spans="1:15" x14ac:dyDescent="0.25">
      <c r="A2604">
        <f>E2605-E2604</f>
        <v>1.5939998626708984</v>
      </c>
      <c r="B2604">
        <f>VALUE(LEFT(N2604,( LEN(N2604)-3)))</f>
        <v>255.12507600000001</v>
      </c>
      <c r="C2604">
        <f>A2604/3600*B2604/1000</f>
        <v>1.1296370447441737E-4</v>
      </c>
      <c r="D2604" t="s">
        <v>11922</v>
      </c>
      <c r="E2604">
        <v>1378944485.2060001</v>
      </c>
      <c r="F2604" t="s">
        <v>7830</v>
      </c>
      <c r="G2604" t="s">
        <v>10210</v>
      </c>
      <c r="H2604" t="s">
        <v>3672</v>
      </c>
      <c r="I2604" t="s">
        <v>9362</v>
      </c>
      <c r="J2604" t="s">
        <v>8399</v>
      </c>
      <c r="K2604" t="s">
        <v>9366</v>
      </c>
      <c r="L2604" t="s">
        <v>3571</v>
      </c>
      <c r="M2604" t="s">
        <v>9362</v>
      </c>
      <c r="N2604" t="s">
        <v>11923</v>
      </c>
      <c r="O2604" t="s">
        <v>11924</v>
      </c>
    </row>
    <row r="2605" spans="1:15" x14ac:dyDescent="0.25">
      <c r="A2605">
        <f>E2606-E2605</f>
        <v>1.2020001411437988</v>
      </c>
      <c r="B2605">
        <f>VALUE(LEFT(N2605,( LEN(N2605)-3)))</f>
        <v>255.087525</v>
      </c>
      <c r="C2605">
        <f>A2605/3600*B2605/1000</f>
        <v>8.5170900292783967E-5</v>
      </c>
      <c r="D2605" t="s">
        <v>11925</v>
      </c>
      <c r="E2605">
        <v>1378944486.8</v>
      </c>
      <c r="F2605" t="s">
        <v>7830</v>
      </c>
      <c r="G2605" t="s">
        <v>10210</v>
      </c>
      <c r="H2605" t="s">
        <v>3672</v>
      </c>
      <c r="I2605" t="s">
        <v>9362</v>
      </c>
      <c r="J2605" t="s">
        <v>2137</v>
      </c>
      <c r="K2605" t="s">
        <v>9366</v>
      </c>
      <c r="L2605" t="s">
        <v>3571</v>
      </c>
      <c r="M2605" t="s">
        <v>9362</v>
      </c>
      <c r="N2605" t="s">
        <v>11926</v>
      </c>
      <c r="O2605" t="s">
        <v>11927</v>
      </c>
    </row>
    <row r="2606" spans="1:15" x14ac:dyDescent="0.25">
      <c r="A2606">
        <f>E2607-E2606</f>
        <v>1.1940000057220459</v>
      </c>
      <c r="B2606">
        <f>VALUE(LEFT(N2606,( LEN(N2606)-3)))</f>
        <v>255.05918299999999</v>
      </c>
      <c r="C2606">
        <f>A2606/3600*B2606/1000</f>
        <v>8.4594629433739E-5</v>
      </c>
      <c r="D2606" t="s">
        <v>11928</v>
      </c>
      <c r="E2606">
        <v>1378944488.0020001</v>
      </c>
      <c r="F2606" t="s">
        <v>7830</v>
      </c>
      <c r="G2606" t="s">
        <v>10210</v>
      </c>
      <c r="H2606" t="s">
        <v>3672</v>
      </c>
      <c r="I2606" t="s">
        <v>9362</v>
      </c>
      <c r="J2606" t="s">
        <v>48</v>
      </c>
      <c r="K2606" t="s">
        <v>9366</v>
      </c>
      <c r="L2606" t="s">
        <v>3571</v>
      </c>
      <c r="M2606" t="s">
        <v>9362</v>
      </c>
      <c r="N2606" t="s">
        <v>11929</v>
      </c>
      <c r="O2606" t="s">
        <v>11930</v>
      </c>
    </row>
    <row r="2607" spans="1:15" x14ac:dyDescent="0.25">
      <c r="A2607">
        <f>E2608-E2607</f>
        <v>0.80499982833862305</v>
      </c>
      <c r="B2607">
        <f>VALUE(LEFT(N2607,( LEN(N2607)-3)))</f>
        <v>255.031049</v>
      </c>
      <c r="C2607">
        <f>A2607/3600*B2607/1000</f>
        <v>5.7027764073894149E-5</v>
      </c>
      <c r="D2607" t="s">
        <v>11931</v>
      </c>
      <c r="E2607">
        <v>1378944489.1960001</v>
      </c>
      <c r="F2607" t="s">
        <v>7830</v>
      </c>
      <c r="G2607" t="s">
        <v>10210</v>
      </c>
      <c r="H2607" t="s">
        <v>3672</v>
      </c>
      <c r="I2607" t="s">
        <v>9362</v>
      </c>
      <c r="J2607" t="s">
        <v>4268</v>
      </c>
      <c r="K2607" t="s">
        <v>9366</v>
      </c>
      <c r="L2607" t="s">
        <v>3571</v>
      </c>
      <c r="M2607" t="s">
        <v>9362</v>
      </c>
      <c r="N2607" t="s">
        <v>11932</v>
      </c>
      <c r="O2607" t="s">
        <v>11933</v>
      </c>
    </row>
    <row r="2608" spans="1:15" x14ac:dyDescent="0.25">
      <c r="A2608">
        <f>E2609-E2608</f>
        <v>0.79800009727478027</v>
      </c>
      <c r="B2608">
        <f>VALUE(LEFT(N2608,( LEN(N2608)-3)))</f>
        <v>255.01206500000001</v>
      </c>
      <c r="C2608">
        <f>A2608/3600*B2608/1000</f>
        <v>5.6527681298956273E-5</v>
      </c>
      <c r="D2608" t="s">
        <v>11934</v>
      </c>
      <c r="E2608">
        <v>1378944490.0009999</v>
      </c>
      <c r="F2608" t="s">
        <v>7830</v>
      </c>
      <c r="G2608" t="s">
        <v>10210</v>
      </c>
      <c r="H2608" t="s">
        <v>3635</v>
      </c>
      <c r="I2608" t="s">
        <v>9362</v>
      </c>
      <c r="J2608" t="s">
        <v>7427</v>
      </c>
      <c r="K2608" t="s">
        <v>9366</v>
      </c>
      <c r="L2608" t="s">
        <v>3571</v>
      </c>
      <c r="M2608" t="s">
        <v>9362</v>
      </c>
      <c r="N2608" t="s">
        <v>11935</v>
      </c>
      <c r="O2608" t="s">
        <v>11936</v>
      </c>
    </row>
    <row r="2609" spans="1:15" x14ac:dyDescent="0.25">
      <c r="A2609">
        <f>E2610-E2609</f>
        <v>0.79600000381469727</v>
      </c>
      <c r="B2609">
        <f>VALUE(LEFT(N2609,( LEN(N2609)-3)))</f>
        <v>254.99325999999999</v>
      </c>
      <c r="C2609">
        <f>A2609/3600*B2609/1000</f>
        <v>5.6381843314645025E-5</v>
      </c>
      <c r="D2609" t="s">
        <v>11937</v>
      </c>
      <c r="E2609">
        <v>1378944490.799</v>
      </c>
      <c r="F2609" t="s">
        <v>7830</v>
      </c>
      <c r="G2609" t="s">
        <v>10210</v>
      </c>
      <c r="H2609" t="s">
        <v>3635</v>
      </c>
      <c r="I2609" t="s">
        <v>9362</v>
      </c>
      <c r="J2609" t="s">
        <v>83</v>
      </c>
      <c r="K2609" t="s">
        <v>9366</v>
      </c>
      <c r="L2609" t="s">
        <v>3571</v>
      </c>
      <c r="M2609" t="s">
        <v>9362</v>
      </c>
      <c r="N2609" t="s">
        <v>11938</v>
      </c>
      <c r="O2609" t="s">
        <v>11939</v>
      </c>
    </row>
    <row r="2610" spans="1:15" x14ac:dyDescent="0.25">
      <c r="A2610">
        <f>E2611-E2610</f>
        <v>0.80099987983703613</v>
      </c>
      <c r="B2610">
        <f>VALUE(LEFT(N2610,( LEN(N2610)-3)))</f>
        <v>254.97448399999999</v>
      </c>
      <c r="C2610">
        <f>A2610/3600*B2610/1000</f>
        <v>5.6731814179308407E-5</v>
      </c>
      <c r="D2610" t="s">
        <v>11940</v>
      </c>
      <c r="E2610">
        <v>1378944491.595</v>
      </c>
      <c r="F2610" t="s">
        <v>7830</v>
      </c>
      <c r="G2610" t="s">
        <v>10210</v>
      </c>
      <c r="H2610" t="s">
        <v>3635</v>
      </c>
      <c r="I2610" t="s">
        <v>9362</v>
      </c>
      <c r="J2610" t="s">
        <v>11941</v>
      </c>
      <c r="K2610" t="s">
        <v>9366</v>
      </c>
      <c r="L2610" t="s">
        <v>3571</v>
      </c>
      <c r="M2610" t="s">
        <v>9362</v>
      </c>
      <c r="N2610" t="s">
        <v>11942</v>
      </c>
      <c r="O2610" t="s">
        <v>11943</v>
      </c>
    </row>
    <row r="2611" spans="1:15" x14ac:dyDescent="0.25">
      <c r="A2611">
        <f>E2612-E2611</f>
        <v>3.070000171661377</v>
      </c>
      <c r="B2611">
        <f>VALUE(LEFT(N2611,( LEN(N2611)-3)))</f>
        <v>254.95559</v>
      </c>
      <c r="C2611">
        <f>A2611/3600*B2611/1000</f>
        <v>2.1742047362945213E-4</v>
      </c>
      <c r="D2611" t="s">
        <v>11944</v>
      </c>
      <c r="E2611">
        <v>1378944492.3959999</v>
      </c>
      <c r="F2611" t="s">
        <v>7830</v>
      </c>
      <c r="G2611" t="s">
        <v>10210</v>
      </c>
      <c r="H2611" t="s">
        <v>3635</v>
      </c>
      <c r="I2611" t="s">
        <v>9362</v>
      </c>
      <c r="J2611" t="s">
        <v>2711</v>
      </c>
      <c r="K2611" t="s">
        <v>9366</v>
      </c>
      <c r="L2611" t="s">
        <v>3571</v>
      </c>
      <c r="M2611" t="s">
        <v>9362</v>
      </c>
      <c r="N2611" t="s">
        <v>11945</v>
      </c>
      <c r="O2611" t="s">
        <v>11946</v>
      </c>
    </row>
    <row r="2612" spans="1:15" x14ac:dyDescent="0.25">
      <c r="A2612">
        <f>E2613-E2612</f>
        <v>0.78900003433227539</v>
      </c>
      <c r="B2612">
        <f>VALUE(LEFT(N2612,( LEN(N2612)-3)))</f>
        <v>254.88326000000001</v>
      </c>
      <c r="C2612">
        <f>A2612/3600*B2612/1000</f>
        <v>5.5861916914089522E-5</v>
      </c>
      <c r="D2612" t="s">
        <v>11947</v>
      </c>
      <c r="E2612">
        <v>1378944495.4660001</v>
      </c>
      <c r="F2612" t="s">
        <v>7830</v>
      </c>
      <c r="G2612" t="s">
        <v>10210</v>
      </c>
      <c r="H2612" t="s">
        <v>3635</v>
      </c>
      <c r="I2612" t="s">
        <v>9362</v>
      </c>
      <c r="J2612" t="s">
        <v>666</v>
      </c>
      <c r="K2612" t="s">
        <v>9366</v>
      </c>
      <c r="L2612" t="s">
        <v>3571</v>
      </c>
      <c r="M2612" t="s">
        <v>9362</v>
      </c>
      <c r="N2612" t="s">
        <v>11948</v>
      </c>
      <c r="O2612" t="s">
        <v>11949</v>
      </c>
    </row>
    <row r="2613" spans="1:15" x14ac:dyDescent="0.25">
      <c r="A2613">
        <f>E2614-E2613</f>
        <v>0.81299996376037598</v>
      </c>
      <c r="B2613">
        <f>VALUE(LEFT(N2613,( LEN(N2613)-3)))</f>
        <v>254.86466300000001</v>
      </c>
      <c r="C2613">
        <f>A2613/3600*B2613/1000</f>
        <v>5.7556933828555677E-5</v>
      </c>
      <c r="D2613" t="s">
        <v>11950</v>
      </c>
      <c r="E2613">
        <v>1378944496.2550001</v>
      </c>
      <c r="F2613" t="s">
        <v>7830</v>
      </c>
      <c r="G2613" t="s">
        <v>10210</v>
      </c>
      <c r="H2613" t="s">
        <v>3635</v>
      </c>
      <c r="I2613" t="s">
        <v>9362</v>
      </c>
      <c r="J2613" t="s">
        <v>32</v>
      </c>
      <c r="K2613" t="s">
        <v>9366</v>
      </c>
      <c r="L2613" t="s">
        <v>3571</v>
      </c>
      <c r="M2613" t="s">
        <v>9362</v>
      </c>
      <c r="N2613" t="s">
        <v>11951</v>
      </c>
      <c r="O2613" t="s">
        <v>11952</v>
      </c>
    </row>
    <row r="2614" spans="1:15" x14ac:dyDescent="0.25">
      <c r="A2614">
        <f>E2615-E2614</f>
        <v>2.3839998245239258</v>
      </c>
      <c r="B2614">
        <f>VALUE(LEFT(N2614,( LEN(N2614)-3)))</f>
        <v>254.84549999999999</v>
      </c>
      <c r="C2614">
        <f>A2614/3600*B2614/1000</f>
        <v>1.6876434091130893E-4</v>
      </c>
      <c r="D2614" t="s">
        <v>11953</v>
      </c>
      <c r="E2614">
        <v>1378944497.0680001</v>
      </c>
      <c r="F2614" t="s">
        <v>7830</v>
      </c>
      <c r="G2614" t="s">
        <v>10210</v>
      </c>
      <c r="H2614" t="s">
        <v>3635</v>
      </c>
      <c r="I2614" t="s">
        <v>9362</v>
      </c>
      <c r="J2614" t="s">
        <v>193</v>
      </c>
      <c r="K2614" t="s">
        <v>9366</v>
      </c>
      <c r="L2614" t="s">
        <v>3571</v>
      </c>
      <c r="M2614" t="s">
        <v>9362</v>
      </c>
      <c r="N2614" t="s">
        <v>11954</v>
      </c>
      <c r="O2614" t="s">
        <v>11955</v>
      </c>
    </row>
    <row r="2615" spans="1:15" x14ac:dyDescent="0.25">
      <c r="A2615">
        <f>E2616-E2615</f>
        <v>2.003000020980835</v>
      </c>
      <c r="B2615">
        <f>VALUE(LEFT(N2615,( LEN(N2615)-3)))</f>
        <v>254.78929299999999</v>
      </c>
      <c r="C2615">
        <f>A2615/3600*B2615/1000</f>
        <v>1.4176193311797E-4</v>
      </c>
      <c r="D2615" t="s">
        <v>11956</v>
      </c>
      <c r="E2615">
        <v>1378944499.4519999</v>
      </c>
      <c r="F2615" t="s">
        <v>7830</v>
      </c>
      <c r="G2615" t="s">
        <v>10210</v>
      </c>
      <c r="H2615" t="s">
        <v>3635</v>
      </c>
      <c r="I2615" t="s">
        <v>9362</v>
      </c>
      <c r="J2615" t="s">
        <v>2905</v>
      </c>
      <c r="K2615" t="s">
        <v>9366</v>
      </c>
      <c r="L2615" t="s">
        <v>3571</v>
      </c>
      <c r="M2615" t="s">
        <v>9362</v>
      </c>
      <c r="N2615" t="s">
        <v>11957</v>
      </c>
      <c r="O2615" t="s">
        <v>9145</v>
      </c>
    </row>
    <row r="2616" spans="1:15" x14ac:dyDescent="0.25">
      <c r="A2616">
        <f>E2617-E2616</f>
        <v>0.80500006675720215</v>
      </c>
      <c r="B2616">
        <f>VALUE(LEFT(N2616,( LEN(N2616)-3)))</f>
        <v>254.742086</v>
      </c>
      <c r="C2616">
        <f>A2616/3600*B2616/1000</f>
        <v>5.6963165621074699E-5</v>
      </c>
      <c r="D2616" t="s">
        <v>11958</v>
      </c>
      <c r="E2616">
        <v>1378944501.4549999</v>
      </c>
      <c r="F2616" t="s">
        <v>7830</v>
      </c>
      <c r="G2616" t="s">
        <v>10210</v>
      </c>
      <c r="H2616" t="s">
        <v>3635</v>
      </c>
      <c r="I2616" t="s">
        <v>9362</v>
      </c>
      <c r="J2616" t="s">
        <v>444</v>
      </c>
      <c r="K2616" t="s">
        <v>9366</v>
      </c>
      <c r="L2616" t="s">
        <v>3571</v>
      </c>
      <c r="M2616" t="s">
        <v>9362</v>
      </c>
      <c r="N2616" t="s">
        <v>11959</v>
      </c>
      <c r="O2616" t="s">
        <v>11960</v>
      </c>
    </row>
    <row r="2617" spans="1:15" x14ac:dyDescent="0.25">
      <c r="A2617">
        <f>E2618-E2617</f>
        <v>0.78900003433227539</v>
      </c>
      <c r="B2617">
        <f>VALUE(LEFT(N2617,( LEN(N2617)-3)))</f>
        <v>254.72310200000001</v>
      </c>
      <c r="C2617">
        <f>A2617/3600*B2617/1000</f>
        <v>5.5826815617562133E-5</v>
      </c>
      <c r="D2617" t="s">
        <v>11961</v>
      </c>
      <c r="E2617">
        <v>1378944502.26</v>
      </c>
      <c r="F2617" t="s">
        <v>7830</v>
      </c>
      <c r="G2617" t="s">
        <v>10210</v>
      </c>
      <c r="H2617" t="s">
        <v>3635</v>
      </c>
      <c r="I2617" t="s">
        <v>9362</v>
      </c>
      <c r="J2617" t="s">
        <v>2615</v>
      </c>
      <c r="K2617" t="s">
        <v>9366</v>
      </c>
      <c r="L2617" t="s">
        <v>3571</v>
      </c>
      <c r="M2617" t="s">
        <v>9362</v>
      </c>
      <c r="N2617" t="s">
        <v>11962</v>
      </c>
      <c r="O2617" t="s">
        <v>11963</v>
      </c>
    </row>
    <row r="2618" spans="1:15" x14ac:dyDescent="0.25">
      <c r="A2618">
        <f>E2619-E2618</f>
        <v>0.8059999942779541</v>
      </c>
      <c r="B2618">
        <f>VALUE(LEFT(N2618,( LEN(N2618)-3)))</f>
        <v>254.70450500000001</v>
      </c>
      <c r="C2618">
        <f>A2618/3600*B2618/1000</f>
        <v>5.702550821460254E-5</v>
      </c>
      <c r="D2618" t="s">
        <v>11964</v>
      </c>
      <c r="E2618">
        <v>1378944503.049</v>
      </c>
      <c r="F2618" t="s">
        <v>7830</v>
      </c>
      <c r="G2618" t="s">
        <v>10210</v>
      </c>
      <c r="H2618" t="s">
        <v>3607</v>
      </c>
      <c r="I2618" t="s">
        <v>9362</v>
      </c>
      <c r="J2618" t="s">
        <v>1754</v>
      </c>
      <c r="K2618" t="s">
        <v>9366</v>
      </c>
      <c r="L2618" t="s">
        <v>3571</v>
      </c>
      <c r="M2618" t="s">
        <v>9362</v>
      </c>
      <c r="N2618" t="s">
        <v>11965</v>
      </c>
      <c r="O2618" t="s">
        <v>11966</v>
      </c>
    </row>
    <row r="2619" spans="1:15" x14ac:dyDescent="0.25">
      <c r="A2619">
        <f>E2620-E2619</f>
        <v>0.79699993133544922</v>
      </c>
      <c r="B2619">
        <f>VALUE(LEFT(N2619,( LEN(N2619)-3)))</f>
        <v>254.68552099999999</v>
      </c>
      <c r="C2619">
        <f>A2619/3600*B2619/1000</f>
        <v>5.6384539652536973E-5</v>
      </c>
      <c r="D2619" t="s">
        <v>11967</v>
      </c>
      <c r="E2619">
        <v>1378944503.855</v>
      </c>
      <c r="F2619" t="s">
        <v>7830</v>
      </c>
      <c r="G2619" t="s">
        <v>10210</v>
      </c>
      <c r="H2619" t="s">
        <v>3607</v>
      </c>
      <c r="I2619" t="s">
        <v>9362</v>
      </c>
      <c r="J2619" t="s">
        <v>11968</v>
      </c>
      <c r="K2619" t="s">
        <v>9366</v>
      </c>
      <c r="L2619" t="s">
        <v>3571</v>
      </c>
      <c r="M2619" t="s">
        <v>9362</v>
      </c>
      <c r="N2619" t="s">
        <v>11969</v>
      </c>
      <c r="O2619" t="s">
        <v>11970</v>
      </c>
    </row>
    <row r="2620" spans="1:15" x14ac:dyDescent="0.25">
      <c r="A2620">
        <f>E2621-E2620</f>
        <v>0.79800009727478027</v>
      </c>
      <c r="B2620">
        <f>VALUE(LEFT(N2620,( LEN(N2620)-3)))</f>
        <v>254.66671600000001</v>
      </c>
      <c r="C2620">
        <f>A2620/3600*B2620/1000</f>
        <v>5.645112892795801E-5</v>
      </c>
      <c r="D2620" t="s">
        <v>11971</v>
      </c>
      <c r="E2620">
        <v>1378944504.652</v>
      </c>
      <c r="F2620" t="s">
        <v>7830</v>
      </c>
      <c r="G2620" t="s">
        <v>10210</v>
      </c>
      <c r="H2620" t="s">
        <v>3607</v>
      </c>
      <c r="I2620" t="s">
        <v>9362</v>
      </c>
      <c r="J2620" t="s">
        <v>3305</v>
      </c>
      <c r="K2620" t="s">
        <v>9366</v>
      </c>
      <c r="L2620" t="s">
        <v>3571</v>
      </c>
      <c r="M2620" t="s">
        <v>9362</v>
      </c>
      <c r="N2620" t="s">
        <v>11972</v>
      </c>
      <c r="O2620" t="s">
        <v>11973</v>
      </c>
    </row>
    <row r="2621" spans="1:15" x14ac:dyDescent="0.25">
      <c r="A2621">
        <f>E2622-E2621</f>
        <v>0.80399990081787109</v>
      </c>
      <c r="B2621">
        <f>VALUE(LEFT(N2621,( LEN(N2621)-3)))</f>
        <v>254.64794000000001</v>
      </c>
      <c r="C2621">
        <f>A2621/3600*B2621/1000</f>
        <v>5.6871366250965331E-5</v>
      </c>
      <c r="D2621" t="s">
        <v>11974</v>
      </c>
      <c r="E2621">
        <v>1378944505.45</v>
      </c>
      <c r="F2621" t="s">
        <v>7830</v>
      </c>
      <c r="G2621" t="s">
        <v>10210</v>
      </c>
      <c r="H2621" t="s">
        <v>3607</v>
      </c>
      <c r="I2621" t="s">
        <v>9362</v>
      </c>
      <c r="J2621" t="s">
        <v>2833</v>
      </c>
      <c r="K2621" t="s">
        <v>9366</v>
      </c>
      <c r="L2621" t="s">
        <v>3571</v>
      </c>
      <c r="M2621" t="s">
        <v>9362</v>
      </c>
      <c r="N2621" t="s">
        <v>11975</v>
      </c>
      <c r="O2621" t="s">
        <v>11976</v>
      </c>
    </row>
    <row r="2622" spans="1:15" x14ac:dyDescent="0.25">
      <c r="A2622">
        <f>E2623-E2622</f>
        <v>0.80100011825561523</v>
      </c>
      <c r="B2622">
        <f>VALUE(LEFT(N2622,( LEN(N2622)-3)))</f>
        <v>254.62895599999999</v>
      </c>
      <c r="C2622">
        <f>A2622/3600*B2622/1000</f>
        <v>5.6654951074251069E-5</v>
      </c>
      <c r="D2622" t="s">
        <v>11977</v>
      </c>
      <c r="E2622">
        <v>1378944506.2539999</v>
      </c>
      <c r="F2622" t="s">
        <v>7830</v>
      </c>
      <c r="G2622" t="s">
        <v>10210</v>
      </c>
      <c r="H2622" t="s">
        <v>3607</v>
      </c>
      <c r="I2622" t="s">
        <v>9362</v>
      </c>
      <c r="J2622" t="s">
        <v>322</v>
      </c>
      <c r="K2622" t="s">
        <v>9366</v>
      </c>
      <c r="L2622" t="s">
        <v>3571</v>
      </c>
      <c r="M2622" t="s">
        <v>9362</v>
      </c>
      <c r="N2622" t="s">
        <v>11978</v>
      </c>
      <c r="O2622" t="s">
        <v>3463</v>
      </c>
    </row>
    <row r="2623" spans="1:15" x14ac:dyDescent="0.25">
      <c r="A2623">
        <f>E2624-E2623</f>
        <v>1.5989999771118164</v>
      </c>
      <c r="B2623">
        <f>VALUE(LEFT(N2623,( LEN(N2623)-3)))</f>
        <v>254.61009100000001</v>
      </c>
      <c r="C2623">
        <f>A2623/3600*B2623/1000</f>
        <v>1.1308931380039931E-4</v>
      </c>
      <c r="D2623" t="s">
        <v>11979</v>
      </c>
      <c r="E2623">
        <v>1378944507.0550001</v>
      </c>
      <c r="F2623" t="s">
        <v>7830</v>
      </c>
      <c r="G2623" t="s">
        <v>10210</v>
      </c>
      <c r="H2623" t="s">
        <v>3607</v>
      </c>
      <c r="I2623" t="s">
        <v>9362</v>
      </c>
      <c r="J2623" t="s">
        <v>23</v>
      </c>
      <c r="K2623" t="s">
        <v>9366</v>
      </c>
      <c r="L2623" t="s">
        <v>3571</v>
      </c>
      <c r="M2623" t="s">
        <v>9362</v>
      </c>
      <c r="N2623" t="s">
        <v>11980</v>
      </c>
      <c r="O2623" t="s">
        <v>11981</v>
      </c>
    </row>
    <row r="2624" spans="1:15" x14ac:dyDescent="0.25">
      <c r="A2624">
        <f>E2625-E2624</f>
        <v>0.80200004577636719</v>
      </c>
      <c r="B2624">
        <f>VALUE(LEFT(N2624,( LEN(N2624)-3)))</f>
        <v>254.57239200000001</v>
      </c>
      <c r="C2624">
        <f>A2624/3600*B2624/1000</f>
        <v>5.6713075010388699E-5</v>
      </c>
      <c r="D2624" t="s">
        <v>11982</v>
      </c>
      <c r="E2624">
        <v>1378944508.654</v>
      </c>
      <c r="F2624" t="s">
        <v>7830</v>
      </c>
      <c r="G2624" t="s">
        <v>10210</v>
      </c>
      <c r="H2624" t="s">
        <v>3607</v>
      </c>
      <c r="I2624" t="s">
        <v>9362</v>
      </c>
      <c r="J2624" t="s">
        <v>1533</v>
      </c>
      <c r="K2624" t="s">
        <v>9366</v>
      </c>
      <c r="L2624" t="s">
        <v>3571</v>
      </c>
      <c r="M2624" t="s">
        <v>9362</v>
      </c>
      <c r="N2624" t="s">
        <v>11983</v>
      </c>
      <c r="O2624" t="s">
        <v>11984</v>
      </c>
    </row>
    <row r="2625" spans="1:15" x14ac:dyDescent="0.25">
      <c r="A2625">
        <f>E2626-E2625</f>
        <v>0.80399990081787109</v>
      </c>
      <c r="B2625">
        <f>VALUE(LEFT(N2625,( LEN(N2625)-3)))</f>
        <v>254.55349699999999</v>
      </c>
      <c r="C2625">
        <f>A2625/3600*B2625/1000</f>
        <v>5.6850273983567292E-5</v>
      </c>
      <c r="D2625" t="s">
        <v>11985</v>
      </c>
      <c r="E2625">
        <v>1378944509.4560001</v>
      </c>
      <c r="F2625" t="s">
        <v>7830</v>
      </c>
      <c r="G2625" t="s">
        <v>10210</v>
      </c>
      <c r="H2625" t="s">
        <v>3607</v>
      </c>
      <c r="I2625" t="s">
        <v>9362</v>
      </c>
      <c r="J2625" t="s">
        <v>1445</v>
      </c>
      <c r="K2625" t="s">
        <v>9366</v>
      </c>
      <c r="L2625" t="s">
        <v>3571</v>
      </c>
      <c r="M2625" t="s">
        <v>9362</v>
      </c>
      <c r="N2625" t="s">
        <v>11986</v>
      </c>
      <c r="O2625" t="s">
        <v>11987</v>
      </c>
    </row>
    <row r="2626" spans="1:15" x14ac:dyDescent="0.25">
      <c r="A2626">
        <f>E2627-E2626</f>
        <v>0.79699993133544922</v>
      </c>
      <c r="B2626">
        <f>VALUE(LEFT(N2626,( LEN(N2626)-3)))</f>
        <v>254.53454300000001</v>
      </c>
      <c r="C2626">
        <f>A2626/3600*B2626/1000</f>
        <v>5.6351114803749985E-5</v>
      </c>
      <c r="D2626" t="s">
        <v>11988</v>
      </c>
      <c r="E2626">
        <v>1378944510.26</v>
      </c>
      <c r="F2626" t="s">
        <v>7830</v>
      </c>
      <c r="G2626" t="s">
        <v>10210</v>
      </c>
      <c r="H2626" t="s">
        <v>3607</v>
      </c>
      <c r="I2626" t="s">
        <v>9362</v>
      </c>
      <c r="J2626" t="s">
        <v>1416</v>
      </c>
      <c r="K2626" t="s">
        <v>9366</v>
      </c>
      <c r="L2626" t="s">
        <v>3571</v>
      </c>
      <c r="M2626" t="s">
        <v>9362</v>
      </c>
      <c r="N2626" t="s">
        <v>11989</v>
      </c>
      <c r="O2626" t="s">
        <v>11990</v>
      </c>
    </row>
    <row r="2627" spans="1:15" x14ac:dyDescent="0.25">
      <c r="A2627">
        <f>E2628-E2627</f>
        <v>2</v>
      </c>
      <c r="B2627">
        <f>VALUE(LEFT(N2627,( LEN(N2627)-3)))</f>
        <v>254.51576700000001</v>
      </c>
      <c r="C2627">
        <f>A2627/3600*B2627/1000</f>
        <v>1.4139764833333334E-4</v>
      </c>
      <c r="D2627" t="s">
        <v>11991</v>
      </c>
      <c r="E2627">
        <v>1378944511.0569999</v>
      </c>
      <c r="F2627" t="s">
        <v>7830</v>
      </c>
      <c r="G2627" t="s">
        <v>10210</v>
      </c>
      <c r="H2627" t="s">
        <v>3607</v>
      </c>
      <c r="I2627" t="s">
        <v>9362</v>
      </c>
      <c r="J2627" t="s">
        <v>97</v>
      </c>
      <c r="K2627" t="s">
        <v>9366</v>
      </c>
      <c r="L2627" t="s">
        <v>3571</v>
      </c>
      <c r="M2627" t="s">
        <v>9362</v>
      </c>
      <c r="N2627" t="s">
        <v>11992</v>
      </c>
      <c r="O2627" t="s">
        <v>11993</v>
      </c>
    </row>
    <row r="2628" spans="1:15" x14ac:dyDescent="0.25">
      <c r="A2628">
        <f>E2629-E2628</f>
        <v>0.79700016975402832</v>
      </c>
      <c r="B2628">
        <f>VALUE(LEFT(N2628,( LEN(N2628)-3)))</f>
        <v>254.46861999999999</v>
      </c>
      <c r="C2628">
        <f>A2628/3600*B2628/1000</f>
        <v>5.6336537038075926E-5</v>
      </c>
      <c r="D2628" t="s">
        <v>11994</v>
      </c>
      <c r="E2628">
        <v>1378944513.0569999</v>
      </c>
      <c r="F2628" t="s">
        <v>7830</v>
      </c>
      <c r="G2628" t="s">
        <v>10210</v>
      </c>
      <c r="H2628" t="s">
        <v>3607</v>
      </c>
      <c r="I2628" t="s">
        <v>9362</v>
      </c>
      <c r="J2628" t="s">
        <v>80</v>
      </c>
      <c r="K2628" t="s">
        <v>9366</v>
      </c>
      <c r="L2628" t="s">
        <v>3571</v>
      </c>
      <c r="M2628" t="s">
        <v>9362</v>
      </c>
      <c r="N2628" t="s">
        <v>11995</v>
      </c>
      <c r="O2628" t="s">
        <v>11996</v>
      </c>
    </row>
    <row r="2629" spans="1:15" x14ac:dyDescent="0.25">
      <c r="A2629">
        <f>E2630-E2629</f>
        <v>0.80099987983703613</v>
      </c>
      <c r="B2629">
        <f>VALUE(LEFT(N2629,( LEN(N2629)-3)))</f>
        <v>254.44984400000001</v>
      </c>
      <c r="C2629">
        <f>A2629/3600*B2629/1000</f>
        <v>5.6615081796820164E-5</v>
      </c>
      <c r="D2629" t="s">
        <v>11997</v>
      </c>
      <c r="E2629">
        <v>1378944513.8540001</v>
      </c>
      <c r="F2629" t="s">
        <v>7830</v>
      </c>
      <c r="G2629" t="s">
        <v>10210</v>
      </c>
      <c r="H2629" t="s">
        <v>3607</v>
      </c>
      <c r="I2629" t="s">
        <v>9362</v>
      </c>
      <c r="J2629" t="s">
        <v>546</v>
      </c>
      <c r="K2629" t="s">
        <v>9366</v>
      </c>
      <c r="L2629" t="s">
        <v>3571</v>
      </c>
      <c r="M2629" t="s">
        <v>9362</v>
      </c>
      <c r="N2629" t="s">
        <v>11998</v>
      </c>
      <c r="O2629" t="s">
        <v>11999</v>
      </c>
    </row>
    <row r="2630" spans="1:15" x14ac:dyDescent="0.25">
      <c r="A2630">
        <f>E2631-E2630</f>
        <v>0.8059999942779541</v>
      </c>
      <c r="B2630">
        <f>VALUE(LEFT(N2630,( LEN(N2630)-3)))</f>
        <v>254.43095</v>
      </c>
      <c r="C2630">
        <f>A2630/3600*B2630/1000</f>
        <v>5.6964262290037344E-5</v>
      </c>
      <c r="D2630" t="s">
        <v>12000</v>
      </c>
      <c r="E2630">
        <v>1378944514.655</v>
      </c>
      <c r="F2630" t="s">
        <v>7830</v>
      </c>
      <c r="G2630" t="s">
        <v>10210</v>
      </c>
      <c r="H2630" t="s">
        <v>3607</v>
      </c>
      <c r="I2630" t="s">
        <v>9362</v>
      </c>
      <c r="J2630" t="s">
        <v>185</v>
      </c>
      <c r="K2630" t="s">
        <v>9366</v>
      </c>
      <c r="L2630" t="s">
        <v>3571</v>
      </c>
      <c r="M2630" t="s">
        <v>9362</v>
      </c>
      <c r="N2630" t="s">
        <v>12001</v>
      </c>
      <c r="O2630" t="s">
        <v>12002</v>
      </c>
    </row>
    <row r="2631" spans="1:15" x14ac:dyDescent="0.25">
      <c r="A2631">
        <f>E2632-E2631</f>
        <v>1.1930000782012939</v>
      </c>
      <c r="B2631">
        <f>VALUE(LEFT(N2631,( LEN(N2631)-3)))</f>
        <v>254.41196600000001</v>
      </c>
      <c r="C2631">
        <f>A2631/3600*B2631/1000</f>
        <v>8.4309304259262488E-5</v>
      </c>
      <c r="D2631" t="s">
        <v>12003</v>
      </c>
      <c r="E2631">
        <v>1378944515.461</v>
      </c>
      <c r="F2631" t="s">
        <v>7830</v>
      </c>
      <c r="G2631" t="s">
        <v>10210</v>
      </c>
      <c r="H2631" t="s">
        <v>3607</v>
      </c>
      <c r="I2631" t="s">
        <v>9362</v>
      </c>
      <c r="J2631" t="s">
        <v>73</v>
      </c>
      <c r="K2631" t="s">
        <v>9366</v>
      </c>
      <c r="L2631" t="s">
        <v>3571</v>
      </c>
      <c r="M2631" t="s">
        <v>9362</v>
      </c>
      <c r="N2631" t="s">
        <v>12004</v>
      </c>
      <c r="O2631" t="s">
        <v>12005</v>
      </c>
    </row>
    <row r="2632" spans="1:15" x14ac:dyDescent="0.25">
      <c r="A2632">
        <f>E2633-E2632</f>
        <v>0.79799985885620117</v>
      </c>
      <c r="B2632">
        <f>VALUE(LEFT(N2632,( LEN(N2632)-3)))</f>
        <v>254.38383200000001</v>
      </c>
      <c r="C2632">
        <f>A2632/3600*B2632/1000</f>
        <v>5.6388406119805445E-5</v>
      </c>
      <c r="D2632" t="s">
        <v>12006</v>
      </c>
      <c r="E2632">
        <v>1378944516.654</v>
      </c>
      <c r="F2632" t="s">
        <v>7830</v>
      </c>
      <c r="G2632" t="s">
        <v>10210</v>
      </c>
      <c r="H2632" t="s">
        <v>3571</v>
      </c>
      <c r="I2632" t="s">
        <v>9362</v>
      </c>
      <c r="J2632" t="s">
        <v>490</v>
      </c>
      <c r="K2632" t="s">
        <v>9366</v>
      </c>
      <c r="L2632" t="s">
        <v>3571</v>
      </c>
      <c r="M2632" t="s">
        <v>9362</v>
      </c>
      <c r="N2632" t="s">
        <v>12007</v>
      </c>
      <c r="O2632" t="s">
        <v>12008</v>
      </c>
    </row>
    <row r="2633" spans="1:15" x14ac:dyDescent="0.25">
      <c r="A2633">
        <f>E2634-E2633</f>
        <v>1.1970000267028809</v>
      </c>
      <c r="B2633">
        <f>VALUE(LEFT(N2633,( LEN(N2633)-3)))</f>
        <v>254.365027</v>
      </c>
      <c r="C2633">
        <f>A2633/3600*B2633/1000</f>
        <v>8.4576373364244169E-5</v>
      </c>
      <c r="D2633" t="s">
        <v>12009</v>
      </c>
      <c r="E2633">
        <v>1378944517.4519999</v>
      </c>
      <c r="F2633" t="s">
        <v>7830</v>
      </c>
      <c r="G2633" t="s">
        <v>10210</v>
      </c>
      <c r="H2633" t="s">
        <v>3571</v>
      </c>
      <c r="I2633" t="s">
        <v>9362</v>
      </c>
      <c r="J2633" t="s">
        <v>236</v>
      </c>
      <c r="K2633" t="s">
        <v>9366</v>
      </c>
      <c r="L2633" t="s">
        <v>3571</v>
      </c>
      <c r="M2633" t="s">
        <v>9362</v>
      </c>
      <c r="N2633" t="s">
        <v>12010</v>
      </c>
      <c r="O2633" t="s">
        <v>12011</v>
      </c>
    </row>
    <row r="2634" spans="1:15" x14ac:dyDescent="0.25">
      <c r="A2634">
        <f>E2635-E2634</f>
        <v>0.8059999942779541</v>
      </c>
      <c r="B2634">
        <f>VALUE(LEFT(N2634,( LEN(N2634)-3)))</f>
        <v>254.336804</v>
      </c>
      <c r="C2634">
        <f>A2634/3600*B2634/1000</f>
        <v>5.6943184046853651E-5</v>
      </c>
      <c r="D2634" t="s">
        <v>12012</v>
      </c>
      <c r="E2634">
        <v>1378944518.6489999</v>
      </c>
      <c r="F2634" t="s">
        <v>7830</v>
      </c>
      <c r="G2634" t="s">
        <v>10210</v>
      </c>
      <c r="H2634" t="s">
        <v>3571</v>
      </c>
      <c r="I2634" t="s">
        <v>9362</v>
      </c>
      <c r="J2634" t="s">
        <v>26</v>
      </c>
      <c r="K2634" t="s">
        <v>9366</v>
      </c>
      <c r="L2634" t="s">
        <v>3571</v>
      </c>
      <c r="M2634" t="s">
        <v>9362</v>
      </c>
      <c r="N2634" t="s">
        <v>12013</v>
      </c>
      <c r="O2634" t="s">
        <v>12014</v>
      </c>
    </row>
    <row r="2635" spans="1:15" x14ac:dyDescent="0.25">
      <c r="A2635">
        <f>E2636-E2635</f>
        <v>1.6060001850128174</v>
      </c>
      <c r="B2635">
        <f>VALUE(LEFT(N2635,( LEN(N2635)-3)))</f>
        <v>254.31782000000001</v>
      </c>
      <c r="C2635">
        <f>A2635/3600*B2635/1000</f>
        <v>1.1345401832557123E-4</v>
      </c>
      <c r="D2635" t="s">
        <v>12015</v>
      </c>
      <c r="E2635">
        <v>1378944519.4549999</v>
      </c>
      <c r="F2635" t="s">
        <v>7830</v>
      </c>
      <c r="G2635" t="s">
        <v>10210</v>
      </c>
      <c r="H2635" t="s">
        <v>3571</v>
      </c>
      <c r="I2635" t="s">
        <v>9362</v>
      </c>
      <c r="J2635" t="s">
        <v>56</v>
      </c>
      <c r="K2635" t="s">
        <v>9366</v>
      </c>
      <c r="L2635" t="s">
        <v>3571</v>
      </c>
      <c r="M2635" t="s">
        <v>9362</v>
      </c>
      <c r="N2635" t="s">
        <v>12016</v>
      </c>
      <c r="O2635" t="s">
        <v>12017</v>
      </c>
    </row>
    <row r="2636" spans="1:15" x14ac:dyDescent="0.25">
      <c r="A2636">
        <f>E2637-E2636</f>
        <v>0.78999996185302734</v>
      </c>
      <c r="B2636">
        <f>VALUE(LEFT(N2636,( LEN(N2636)-3)))</f>
        <v>254.27994100000001</v>
      </c>
      <c r="C2636">
        <f>A2636/3600*B2636/1000</f>
        <v>5.5800317691663904E-5</v>
      </c>
      <c r="D2636" t="s">
        <v>12018</v>
      </c>
      <c r="E2636">
        <v>1378944521.0610001</v>
      </c>
      <c r="F2636" t="s">
        <v>7830</v>
      </c>
      <c r="G2636" t="s">
        <v>10210</v>
      </c>
      <c r="H2636" t="s">
        <v>3571</v>
      </c>
      <c r="I2636" t="s">
        <v>9362</v>
      </c>
      <c r="J2636" t="s">
        <v>868</v>
      </c>
      <c r="K2636" t="s">
        <v>9366</v>
      </c>
      <c r="L2636" t="s">
        <v>3571</v>
      </c>
      <c r="M2636" t="s">
        <v>9362</v>
      </c>
      <c r="N2636" t="s">
        <v>12019</v>
      </c>
      <c r="O2636" t="s">
        <v>12020</v>
      </c>
    </row>
    <row r="2637" spans="1:15" x14ac:dyDescent="0.25">
      <c r="A2637">
        <f>E2638-E2637</f>
        <v>0.80399990081787109</v>
      </c>
      <c r="B2637">
        <f>VALUE(LEFT(N2637,( LEN(N2637)-3)))</f>
        <v>254.26134500000001</v>
      </c>
      <c r="C2637">
        <f>A2637/3600*B2637/1000</f>
        <v>5.6785026711616256E-5</v>
      </c>
      <c r="D2637" t="s">
        <v>12021</v>
      </c>
      <c r="E2637">
        <v>1378944521.8510001</v>
      </c>
      <c r="F2637" t="s">
        <v>7830</v>
      </c>
      <c r="G2637" t="s">
        <v>10210</v>
      </c>
      <c r="H2637" t="s">
        <v>3571</v>
      </c>
      <c r="I2637" t="s">
        <v>9362</v>
      </c>
      <c r="J2637" t="s">
        <v>122</v>
      </c>
      <c r="K2637" t="s">
        <v>9366</v>
      </c>
      <c r="L2637" t="s">
        <v>3571</v>
      </c>
      <c r="M2637" t="s">
        <v>9362</v>
      </c>
      <c r="N2637" t="s">
        <v>12022</v>
      </c>
      <c r="O2637" t="s">
        <v>12023</v>
      </c>
    </row>
    <row r="2638" spans="1:15" x14ac:dyDescent="0.25">
      <c r="A2638">
        <f>E2639-E2638</f>
        <v>0.79500007629394531</v>
      </c>
      <c r="B2638">
        <f>VALUE(LEFT(N2638,( LEN(N2638)-3)))</f>
        <v>254.24239</v>
      </c>
      <c r="C2638">
        <f>A2638/3600*B2638/1000</f>
        <v>5.6145199846431943E-5</v>
      </c>
      <c r="D2638" t="s">
        <v>12024</v>
      </c>
      <c r="E2638">
        <v>1378944522.655</v>
      </c>
      <c r="F2638" t="s">
        <v>7830</v>
      </c>
      <c r="G2638" t="s">
        <v>10210</v>
      </c>
      <c r="H2638" t="s">
        <v>3571</v>
      </c>
      <c r="I2638" t="s">
        <v>9362</v>
      </c>
      <c r="J2638" t="s">
        <v>646</v>
      </c>
      <c r="K2638" t="s">
        <v>9366</v>
      </c>
      <c r="L2638" t="s">
        <v>3571</v>
      </c>
      <c r="M2638" t="s">
        <v>9362</v>
      </c>
      <c r="N2638" t="s">
        <v>12025</v>
      </c>
      <c r="O2638" t="s">
        <v>12026</v>
      </c>
    </row>
    <row r="2639" spans="1:15" x14ac:dyDescent="0.25">
      <c r="A2639">
        <f>E2640-E2639</f>
        <v>0.80399990081787109</v>
      </c>
      <c r="B2639">
        <f>VALUE(LEFT(N2639,( LEN(N2639)-3)))</f>
        <v>254.22367499999999</v>
      </c>
      <c r="C2639">
        <f>A2639/3600*B2639/1000</f>
        <v>5.6776613745987416E-5</v>
      </c>
      <c r="D2639" t="s">
        <v>12027</v>
      </c>
      <c r="E2639">
        <v>1378944523.45</v>
      </c>
      <c r="F2639" t="s">
        <v>7830</v>
      </c>
      <c r="G2639" t="s">
        <v>10210</v>
      </c>
      <c r="H2639" t="s">
        <v>3571</v>
      </c>
      <c r="I2639" t="s">
        <v>9362</v>
      </c>
      <c r="J2639" t="s">
        <v>131</v>
      </c>
      <c r="K2639" t="s">
        <v>9366</v>
      </c>
      <c r="L2639" t="s">
        <v>3571</v>
      </c>
      <c r="M2639" t="s">
        <v>9362</v>
      </c>
      <c r="N2639" t="s">
        <v>12028</v>
      </c>
      <c r="O2639" t="s">
        <v>12029</v>
      </c>
    </row>
    <row r="2640" spans="1:15" x14ac:dyDescent="0.25">
      <c r="A2640">
        <f>E2641-E2640</f>
        <v>1.2060000896453857</v>
      </c>
      <c r="B2640">
        <f>VALUE(LEFT(N2640,( LEN(N2640)-3)))</f>
        <v>254.20472000000001</v>
      </c>
      <c r="C2640">
        <f>A2640/3600*B2640/1000</f>
        <v>8.5158587530077825E-5</v>
      </c>
      <c r="D2640" t="s">
        <v>12030</v>
      </c>
      <c r="E2640">
        <v>1378944524.2539999</v>
      </c>
      <c r="F2640" t="s">
        <v>7830</v>
      </c>
      <c r="G2640" t="s">
        <v>10210</v>
      </c>
      <c r="H2640" t="s">
        <v>3571</v>
      </c>
      <c r="I2640" t="s">
        <v>9362</v>
      </c>
      <c r="J2640" t="s">
        <v>904</v>
      </c>
      <c r="K2640" t="s">
        <v>9366</v>
      </c>
      <c r="L2640" t="s">
        <v>3571</v>
      </c>
      <c r="M2640" t="s">
        <v>9362</v>
      </c>
      <c r="N2640" t="s">
        <v>12031</v>
      </c>
      <c r="O2640" t="s">
        <v>12032</v>
      </c>
    </row>
    <row r="2641" spans="1:15" x14ac:dyDescent="0.25">
      <c r="A2641">
        <f>E2642-E2641</f>
        <v>1.1940000057220459</v>
      </c>
      <c r="B2641">
        <f>VALUE(LEFT(N2641,( LEN(N2641)-3)))</f>
        <v>254.176289</v>
      </c>
      <c r="C2641">
        <f>A2641/3600*B2641/1000</f>
        <v>8.4301802922335666E-5</v>
      </c>
      <c r="D2641" t="s">
        <v>12033</v>
      </c>
      <c r="E2641">
        <v>1378944525.46</v>
      </c>
      <c r="F2641" t="s">
        <v>7830</v>
      </c>
      <c r="G2641" t="s">
        <v>10210</v>
      </c>
      <c r="H2641" t="s">
        <v>3571</v>
      </c>
      <c r="I2641" t="s">
        <v>9362</v>
      </c>
      <c r="J2641" t="s">
        <v>1698</v>
      </c>
      <c r="K2641" t="s">
        <v>9366</v>
      </c>
      <c r="L2641" t="s">
        <v>3571</v>
      </c>
      <c r="M2641" t="s">
        <v>9362</v>
      </c>
      <c r="N2641" t="s">
        <v>12034</v>
      </c>
      <c r="O2641" t="s">
        <v>12035</v>
      </c>
    </row>
    <row r="2642" spans="1:15" x14ac:dyDescent="0.25">
      <c r="A2642">
        <f>E2643-E2642</f>
        <v>0.80200004577636719</v>
      </c>
      <c r="B2642">
        <f>VALUE(LEFT(N2642,( LEN(N2642)-3)))</f>
        <v>254.14812599999999</v>
      </c>
      <c r="C2642">
        <f>A2642/3600*B2642/1000</f>
        <v>5.6618557968327201E-5</v>
      </c>
      <c r="D2642" t="s">
        <v>12036</v>
      </c>
      <c r="E2642">
        <v>1378944526.654</v>
      </c>
      <c r="F2642" t="s">
        <v>7830</v>
      </c>
      <c r="G2642" t="s">
        <v>10210</v>
      </c>
      <c r="H2642" t="s">
        <v>3571</v>
      </c>
      <c r="I2642" t="s">
        <v>9362</v>
      </c>
      <c r="J2642" t="s">
        <v>2322</v>
      </c>
      <c r="K2642" t="s">
        <v>9366</v>
      </c>
      <c r="L2642" t="s">
        <v>3571</v>
      </c>
      <c r="M2642" t="s">
        <v>9362</v>
      </c>
      <c r="N2642" t="s">
        <v>12037</v>
      </c>
      <c r="O2642" t="s">
        <v>3469</v>
      </c>
    </row>
    <row r="2643" spans="1:15" x14ac:dyDescent="0.25">
      <c r="A2643">
        <f>E2644-E2643</f>
        <v>0.80399990081787109</v>
      </c>
      <c r="B2643">
        <f>VALUE(LEFT(N2643,( LEN(N2643)-3)))</f>
        <v>254.129231</v>
      </c>
      <c r="C2643">
        <f>A2643/3600*B2643/1000</f>
        <v>5.6755521255256069E-5</v>
      </c>
      <c r="D2643" t="s">
        <v>12038</v>
      </c>
      <c r="E2643">
        <v>1378944527.4560001</v>
      </c>
      <c r="F2643" t="s">
        <v>7830</v>
      </c>
      <c r="G2643" t="s">
        <v>10210</v>
      </c>
      <c r="H2643" t="s">
        <v>3571</v>
      </c>
      <c r="I2643" t="s">
        <v>9362</v>
      </c>
      <c r="J2643" t="s">
        <v>21</v>
      </c>
      <c r="K2643" t="s">
        <v>9366</v>
      </c>
      <c r="L2643" t="s">
        <v>3571</v>
      </c>
      <c r="M2643" t="s">
        <v>9362</v>
      </c>
      <c r="N2643" t="s">
        <v>12039</v>
      </c>
      <c r="O2643" t="s">
        <v>12040</v>
      </c>
    </row>
    <row r="2644" spans="1:15" x14ac:dyDescent="0.25">
      <c r="A2644">
        <f>E2645-E2644</f>
        <v>0.39700007438659668</v>
      </c>
      <c r="B2644">
        <f>VALUE(LEFT(N2644,( LEN(N2644)-3)))</f>
        <v>254.110277</v>
      </c>
      <c r="C2644">
        <f>A2644/3600*B2644/1000</f>
        <v>2.8022721908721855E-5</v>
      </c>
      <c r="D2644" t="s">
        <v>12041</v>
      </c>
      <c r="E2644">
        <v>1378944528.26</v>
      </c>
      <c r="F2644" t="s">
        <v>7830</v>
      </c>
      <c r="G2644" t="s">
        <v>10210</v>
      </c>
      <c r="H2644" t="s">
        <v>3571</v>
      </c>
      <c r="I2644" t="s">
        <v>9362</v>
      </c>
      <c r="J2644" t="s">
        <v>3367</v>
      </c>
      <c r="K2644" t="s">
        <v>9366</v>
      </c>
      <c r="L2644" t="s">
        <v>3571</v>
      </c>
      <c r="M2644" t="s">
        <v>9362</v>
      </c>
      <c r="N2644" t="s">
        <v>12042</v>
      </c>
      <c r="O2644" t="s">
        <v>12043</v>
      </c>
    </row>
    <row r="2645" spans="1:15" x14ac:dyDescent="0.25">
      <c r="A2645">
        <f>E2646-E2645</f>
        <v>3.4999847412109375E-2</v>
      </c>
      <c r="B2645">
        <f>VALUE(LEFT(N2645,( LEN(N2645)-3)))</f>
        <v>254.100919</v>
      </c>
      <c r="C2645">
        <f>A2645/3600*B2645/1000</f>
        <v>2.4704148311879903E-6</v>
      </c>
      <c r="D2645" t="s">
        <v>12044</v>
      </c>
      <c r="E2645">
        <v>1378944528.6570001</v>
      </c>
      <c r="F2645" t="s">
        <v>7830</v>
      </c>
      <c r="G2645" t="s">
        <v>10210</v>
      </c>
      <c r="H2645" t="s">
        <v>3571</v>
      </c>
      <c r="I2645" t="s">
        <v>9362</v>
      </c>
      <c r="J2645" t="s">
        <v>78</v>
      </c>
      <c r="K2645" t="s">
        <v>9366</v>
      </c>
      <c r="L2645" t="s">
        <v>3571</v>
      </c>
      <c r="M2645" t="s">
        <v>9362</v>
      </c>
      <c r="N2645" t="s">
        <v>12045</v>
      </c>
      <c r="O2645" t="s">
        <v>12043</v>
      </c>
    </row>
    <row r="2646" spans="1:15" x14ac:dyDescent="0.25">
      <c r="A2646">
        <f>E2647-E2646</f>
        <v>2.8000116348266602E-2</v>
      </c>
      <c r="B2646">
        <f>VALUE(LEFT(N2646,( LEN(N2646)-3)))</f>
        <v>254.10008400000001</v>
      </c>
      <c r="C2646">
        <f>A2646/3600*B2646/1000</f>
        <v>1.9763421989178661E-6</v>
      </c>
      <c r="D2646" t="s">
        <v>12046</v>
      </c>
      <c r="E2646">
        <v>1378944528.6919999</v>
      </c>
      <c r="F2646" t="s">
        <v>7830</v>
      </c>
      <c r="G2646" t="s">
        <v>10210</v>
      </c>
      <c r="H2646" t="s">
        <v>3571</v>
      </c>
      <c r="I2646" t="s">
        <v>9362</v>
      </c>
      <c r="J2646" t="s">
        <v>12047</v>
      </c>
      <c r="K2646" t="s">
        <v>9366</v>
      </c>
      <c r="L2646" t="s">
        <v>3571</v>
      </c>
      <c r="M2646" t="s">
        <v>9362</v>
      </c>
      <c r="N2646" t="s">
        <v>12048</v>
      </c>
      <c r="O2646" t="s">
        <v>12049</v>
      </c>
    </row>
    <row r="2647" spans="1:15" x14ac:dyDescent="0.25">
      <c r="A2647">
        <f>E2648-E2647</f>
        <v>1.0469999313354492</v>
      </c>
      <c r="B2647">
        <f>VALUE(LEFT(N2647,( LEN(N2647)-3)))</f>
        <v>254.099458</v>
      </c>
      <c r="C2647">
        <f>A2647/3600*B2647/1000</f>
        <v>7.3900587521770784E-5</v>
      </c>
      <c r="D2647" t="s">
        <v>12050</v>
      </c>
      <c r="E2647">
        <v>1378944528.72</v>
      </c>
      <c r="F2647" t="s">
        <v>7830</v>
      </c>
      <c r="G2647" t="s">
        <v>10210</v>
      </c>
      <c r="H2647" t="s">
        <v>3571</v>
      </c>
      <c r="I2647" t="s">
        <v>9362</v>
      </c>
      <c r="J2647" t="s">
        <v>12051</v>
      </c>
      <c r="K2647" t="s">
        <v>9366</v>
      </c>
      <c r="L2647" t="s">
        <v>3571</v>
      </c>
      <c r="M2647" t="s">
        <v>9362</v>
      </c>
      <c r="N2647" t="s">
        <v>12052</v>
      </c>
      <c r="O2647" t="s">
        <v>12043</v>
      </c>
    </row>
    <row r="2648" spans="1:15" x14ac:dyDescent="0.25">
      <c r="A2648">
        <f>E2649-E2648</f>
        <v>1.1579999923706055</v>
      </c>
      <c r="B2648">
        <f>VALUE(LEFT(N2648,( LEN(N2648)-3)))</f>
        <v>254.07475199999999</v>
      </c>
      <c r="C2648">
        <f>A2648/3600*B2648/1000</f>
        <v>8.1727378021545407E-5</v>
      </c>
      <c r="D2648" t="s">
        <v>12053</v>
      </c>
      <c r="E2648">
        <v>1378944529.767</v>
      </c>
      <c r="F2648" t="s">
        <v>7830</v>
      </c>
      <c r="G2648" t="s">
        <v>10210</v>
      </c>
      <c r="H2648" t="s">
        <v>3571</v>
      </c>
      <c r="I2648" t="s">
        <v>9362</v>
      </c>
      <c r="J2648" t="s">
        <v>1158</v>
      </c>
      <c r="K2648" t="s">
        <v>9366</v>
      </c>
      <c r="L2648" t="s">
        <v>3571</v>
      </c>
      <c r="M2648" t="s">
        <v>9362</v>
      </c>
      <c r="N2648" t="s">
        <v>12054</v>
      </c>
      <c r="O2648" t="s">
        <v>12011</v>
      </c>
    </row>
    <row r="2649" spans="1:15" x14ac:dyDescent="0.25">
      <c r="A2649">
        <f>E2650-E2649</f>
        <v>0.80900001525878906</v>
      </c>
      <c r="B2649">
        <f>VALUE(LEFT(N2649,( LEN(N2649)-3)))</f>
        <v>254.047483</v>
      </c>
      <c r="C2649">
        <f>A2649/3600*B2649/1000</f>
        <v>5.7090116006515819E-5</v>
      </c>
      <c r="D2649" t="s">
        <v>12055</v>
      </c>
      <c r="E2649">
        <v>1378944530.925</v>
      </c>
      <c r="F2649" t="s">
        <v>7830</v>
      </c>
      <c r="G2649" t="s">
        <v>10210</v>
      </c>
      <c r="H2649" t="s">
        <v>3571</v>
      </c>
      <c r="I2649" t="s">
        <v>9362</v>
      </c>
      <c r="J2649" t="s">
        <v>103</v>
      </c>
      <c r="K2649" t="s">
        <v>9366</v>
      </c>
      <c r="L2649" t="s">
        <v>3571</v>
      </c>
      <c r="M2649" t="s">
        <v>9362</v>
      </c>
      <c r="N2649" t="s">
        <v>12056</v>
      </c>
      <c r="O2649" t="s">
        <v>11973</v>
      </c>
    </row>
    <row r="2650" spans="1:15" x14ac:dyDescent="0.25">
      <c r="A2650">
        <f>E2651-E2650</f>
        <v>0.80200004577636719</v>
      </c>
      <c r="B2650">
        <f>VALUE(LEFT(N2650,( LEN(N2650)-3)))</f>
        <v>254.02841000000001</v>
      </c>
      <c r="C2650">
        <f>A2650/3600*B2650/1000</f>
        <v>5.6591887902360496E-5</v>
      </c>
      <c r="D2650" t="s">
        <v>12057</v>
      </c>
      <c r="E2650">
        <v>1378944531.734</v>
      </c>
      <c r="F2650" t="s">
        <v>7830</v>
      </c>
      <c r="G2650" t="s">
        <v>10210</v>
      </c>
      <c r="H2650" t="s">
        <v>3571</v>
      </c>
      <c r="I2650" t="s">
        <v>9362</v>
      </c>
      <c r="J2650" t="s">
        <v>11465</v>
      </c>
      <c r="K2650" t="s">
        <v>9366</v>
      </c>
      <c r="L2650" t="s">
        <v>3571</v>
      </c>
      <c r="M2650" t="s">
        <v>9362</v>
      </c>
      <c r="N2650" t="s">
        <v>12058</v>
      </c>
      <c r="O2650" t="s">
        <v>11949</v>
      </c>
    </row>
    <row r="2651" spans="1:15" x14ac:dyDescent="0.25">
      <c r="A2651">
        <f>E2652-E2651</f>
        <v>0.78900003433227539</v>
      </c>
      <c r="B2651">
        <f>VALUE(LEFT(N2651,( LEN(N2651)-3)))</f>
        <v>254.00951499999999</v>
      </c>
      <c r="C2651">
        <f>A2651/3600*B2651/1000</f>
        <v>5.5670421126590171E-5</v>
      </c>
      <c r="D2651" t="s">
        <v>12059</v>
      </c>
      <c r="E2651">
        <v>1378944532.536</v>
      </c>
      <c r="F2651" t="s">
        <v>7830</v>
      </c>
      <c r="G2651" t="s">
        <v>10210</v>
      </c>
      <c r="H2651" t="s">
        <v>3571</v>
      </c>
      <c r="I2651" t="s">
        <v>9362</v>
      </c>
      <c r="J2651" t="s">
        <v>1624</v>
      </c>
      <c r="K2651" t="s">
        <v>9366</v>
      </c>
      <c r="L2651" t="s">
        <v>3571</v>
      </c>
      <c r="M2651" t="s">
        <v>9362</v>
      </c>
      <c r="N2651" t="s">
        <v>12060</v>
      </c>
      <c r="O2651" t="s">
        <v>11927</v>
      </c>
    </row>
    <row r="2652" spans="1:15" x14ac:dyDescent="0.25">
      <c r="A2652">
        <f>E2653-E2652</f>
        <v>1.1649999618530273</v>
      </c>
      <c r="B2652">
        <f>VALUE(LEFT(N2652,( LEN(N2652)-3)))</f>
        <v>253.99091799999999</v>
      </c>
      <c r="C2652">
        <f>A2652/3600*B2652/1000</f>
        <v>8.2194280494726492E-5</v>
      </c>
      <c r="D2652" t="s">
        <v>12061</v>
      </c>
      <c r="E2652">
        <v>1378944533.325</v>
      </c>
      <c r="F2652" t="s">
        <v>7830</v>
      </c>
      <c r="G2652" t="s">
        <v>10210</v>
      </c>
      <c r="H2652" t="s">
        <v>3571</v>
      </c>
      <c r="I2652" t="s">
        <v>9362</v>
      </c>
      <c r="J2652" t="s">
        <v>12062</v>
      </c>
      <c r="K2652" t="s">
        <v>9366</v>
      </c>
      <c r="L2652" t="s">
        <v>3571</v>
      </c>
      <c r="M2652" t="s">
        <v>9362</v>
      </c>
      <c r="N2652" t="s">
        <v>12063</v>
      </c>
      <c r="O2652" t="s">
        <v>12064</v>
      </c>
    </row>
    <row r="2653" spans="1:15" x14ac:dyDescent="0.25">
      <c r="A2653">
        <f>E2654-E2653</f>
        <v>2.6610000133514404</v>
      </c>
      <c r="B2653">
        <f>VALUE(LEFT(N2653,( LEN(N2653)-3)))</f>
        <v>253.96344099999999</v>
      </c>
      <c r="C2653">
        <f>A2653/3600*B2653/1000</f>
        <v>1.8772131108104936E-4</v>
      </c>
      <c r="D2653" t="s">
        <v>12065</v>
      </c>
      <c r="E2653">
        <v>1378944534.49</v>
      </c>
      <c r="F2653" t="s">
        <v>7830</v>
      </c>
      <c r="G2653" t="s">
        <v>10210</v>
      </c>
      <c r="H2653" t="s">
        <v>3571</v>
      </c>
      <c r="I2653" t="s">
        <v>9362</v>
      </c>
      <c r="J2653" t="s">
        <v>92</v>
      </c>
      <c r="K2653" t="s">
        <v>9366</v>
      </c>
      <c r="L2653" t="s">
        <v>3571</v>
      </c>
      <c r="M2653" t="s">
        <v>9362</v>
      </c>
      <c r="N2653" t="s">
        <v>12066</v>
      </c>
      <c r="O2653" t="s">
        <v>12067</v>
      </c>
    </row>
    <row r="2654" spans="1:15" x14ac:dyDescent="0.25">
      <c r="A2654">
        <f>E2655-E2654</f>
        <v>1.1970000267028809</v>
      </c>
      <c r="B2654">
        <f>VALUE(LEFT(N2654,( LEN(N2654)-3)))</f>
        <v>253.90073699999999</v>
      </c>
      <c r="C2654">
        <f>A2654/3600*B2654/1000</f>
        <v>8.4421996935800308E-5</v>
      </c>
      <c r="D2654" t="s">
        <v>12068</v>
      </c>
      <c r="E2654">
        <v>1378944537.151</v>
      </c>
      <c r="F2654" t="s">
        <v>7830</v>
      </c>
      <c r="G2654" t="s">
        <v>10210</v>
      </c>
      <c r="H2654" t="s">
        <v>3571</v>
      </c>
      <c r="I2654" t="s">
        <v>9362</v>
      </c>
      <c r="J2654" t="s">
        <v>4120</v>
      </c>
      <c r="K2654" t="s">
        <v>9366</v>
      </c>
      <c r="L2654" t="s">
        <v>3571</v>
      </c>
      <c r="M2654" t="s">
        <v>9362</v>
      </c>
      <c r="N2654" t="s">
        <v>12069</v>
      </c>
      <c r="O2654" t="s">
        <v>11794</v>
      </c>
    </row>
    <row r="2655" spans="1:15" x14ac:dyDescent="0.25">
      <c r="A2655">
        <f>E2656-E2655</f>
        <v>0.80200004577636719</v>
      </c>
      <c r="B2655">
        <f>VALUE(LEFT(N2655,( LEN(N2655)-3)))</f>
        <v>253.872514</v>
      </c>
      <c r="C2655">
        <f>A2655/3600*B2655/1000</f>
        <v>5.6557157735933724E-5</v>
      </c>
      <c r="D2655" t="s">
        <v>12070</v>
      </c>
      <c r="E2655">
        <v>1378944538.348</v>
      </c>
      <c r="F2655" t="s">
        <v>7830</v>
      </c>
      <c r="G2655" t="s">
        <v>10210</v>
      </c>
      <c r="H2655" t="s">
        <v>3571</v>
      </c>
      <c r="I2655" t="s">
        <v>9362</v>
      </c>
      <c r="J2655" t="s">
        <v>21</v>
      </c>
      <c r="K2655" t="s">
        <v>9366</v>
      </c>
      <c r="L2655" t="s">
        <v>3571</v>
      </c>
      <c r="M2655" t="s">
        <v>9362</v>
      </c>
      <c r="N2655" t="s">
        <v>12071</v>
      </c>
      <c r="O2655" t="s">
        <v>11753</v>
      </c>
    </row>
    <row r="2656" spans="1:15" x14ac:dyDescent="0.25">
      <c r="A2656">
        <f>E2657-E2656</f>
        <v>0.80900001525878906</v>
      </c>
      <c r="B2656">
        <f>VALUE(LEFT(N2656,( LEN(N2656)-3)))</f>
        <v>253.85361900000001</v>
      </c>
      <c r="C2656">
        <f>A2656/3600*B2656/1000</f>
        <v>5.7046550456805228E-5</v>
      </c>
      <c r="D2656" t="s">
        <v>12072</v>
      </c>
      <c r="E2656">
        <v>1378944539.1500001</v>
      </c>
      <c r="F2656" t="s">
        <v>7830</v>
      </c>
      <c r="G2656" t="s">
        <v>10210</v>
      </c>
      <c r="H2656" t="s">
        <v>3571</v>
      </c>
      <c r="I2656" t="s">
        <v>9362</v>
      </c>
      <c r="J2656" t="s">
        <v>198</v>
      </c>
      <c r="K2656" t="s">
        <v>9366</v>
      </c>
      <c r="L2656" t="s">
        <v>3571</v>
      </c>
      <c r="M2656" t="s">
        <v>9362</v>
      </c>
      <c r="N2656" t="s">
        <v>12073</v>
      </c>
      <c r="O2656" t="s">
        <v>11732</v>
      </c>
    </row>
    <row r="2657" spans="1:15" x14ac:dyDescent="0.25">
      <c r="A2657">
        <f>E2658-E2657</f>
        <v>0.80099987983703613</v>
      </c>
      <c r="B2657">
        <f>VALUE(LEFT(N2657,( LEN(N2657)-3)))</f>
        <v>253.83454599999999</v>
      </c>
      <c r="C2657">
        <f>A2657/3600*B2657/1000</f>
        <v>5.6478178012357944E-5</v>
      </c>
      <c r="D2657" t="s">
        <v>12074</v>
      </c>
      <c r="E2657">
        <v>1378944539.9590001</v>
      </c>
      <c r="F2657" t="s">
        <v>7830</v>
      </c>
      <c r="G2657" t="s">
        <v>10210</v>
      </c>
      <c r="H2657" t="s">
        <v>3571</v>
      </c>
      <c r="I2657" t="s">
        <v>9362</v>
      </c>
      <c r="J2657" t="s">
        <v>175</v>
      </c>
      <c r="K2657" t="s">
        <v>9366</v>
      </c>
      <c r="L2657" t="s">
        <v>3571</v>
      </c>
      <c r="M2657" t="s">
        <v>9362</v>
      </c>
      <c r="N2657" t="s">
        <v>12075</v>
      </c>
      <c r="O2657" t="s">
        <v>3424</v>
      </c>
    </row>
    <row r="2658" spans="1:15" x14ac:dyDescent="0.25">
      <c r="A2658">
        <f>E2659-E2658</f>
        <v>1.190000057220459</v>
      </c>
      <c r="B2658">
        <f>VALUE(LEFT(N2658,( LEN(N2658)-3)))</f>
        <v>253.815651</v>
      </c>
      <c r="C2658">
        <f>A2658/3600*B2658/1000</f>
        <v>8.3900177559291129E-5</v>
      </c>
      <c r="D2658" t="s">
        <v>12076</v>
      </c>
      <c r="E2658">
        <v>1378944540.76</v>
      </c>
      <c r="F2658" t="s">
        <v>7830</v>
      </c>
      <c r="G2658" t="s">
        <v>10210</v>
      </c>
      <c r="H2658" t="s">
        <v>3571</v>
      </c>
      <c r="I2658" t="s">
        <v>9362</v>
      </c>
      <c r="J2658" t="s">
        <v>1633</v>
      </c>
      <c r="K2658" t="s">
        <v>9366</v>
      </c>
      <c r="L2658" t="s">
        <v>3571</v>
      </c>
      <c r="M2658" t="s">
        <v>9362</v>
      </c>
      <c r="N2658" t="s">
        <v>12077</v>
      </c>
      <c r="O2658" t="s">
        <v>11678</v>
      </c>
    </row>
    <row r="2659" spans="1:15" x14ac:dyDescent="0.25">
      <c r="A2659">
        <f>E2660-E2659</f>
        <v>3.8499999046325684</v>
      </c>
      <c r="B2659">
        <f>VALUE(LEFT(N2659,( LEN(N2659)-3)))</f>
        <v>253.78760700000001</v>
      </c>
      <c r="C2659">
        <f>A2659/3600*B2659/1000</f>
        <v>2.7141173965192439E-4</v>
      </c>
      <c r="D2659" t="s">
        <v>12078</v>
      </c>
      <c r="E2659">
        <v>1378944541.95</v>
      </c>
      <c r="F2659" t="s">
        <v>7830</v>
      </c>
      <c r="G2659" t="s">
        <v>10210</v>
      </c>
      <c r="H2659" t="s">
        <v>3571</v>
      </c>
      <c r="I2659" t="s">
        <v>9362</v>
      </c>
      <c r="J2659" t="s">
        <v>12079</v>
      </c>
      <c r="K2659" t="s">
        <v>9366</v>
      </c>
      <c r="L2659" t="s">
        <v>3571</v>
      </c>
      <c r="M2659" t="s">
        <v>9362</v>
      </c>
      <c r="N2659" t="s">
        <v>12080</v>
      </c>
      <c r="O2659" t="s">
        <v>12081</v>
      </c>
    </row>
    <row r="2660" spans="1:15" x14ac:dyDescent="0.25">
      <c r="A2660">
        <f>E2661-E2660</f>
        <v>0.78900003433227539</v>
      </c>
      <c r="B2660">
        <f>VALUE(LEFT(N2660,( LEN(N2660)-3)))</f>
        <v>253.69685899999999</v>
      </c>
      <c r="C2660">
        <f>A2660/3600*B2660/1000</f>
        <v>5.5601897350275119E-5</v>
      </c>
      <c r="D2660" t="s">
        <v>12082</v>
      </c>
      <c r="E2660">
        <v>1378944545.8</v>
      </c>
      <c r="F2660" t="s">
        <v>7830</v>
      </c>
      <c r="G2660" t="s">
        <v>10210</v>
      </c>
      <c r="H2660" t="s">
        <v>3571</v>
      </c>
      <c r="I2660" t="s">
        <v>9362</v>
      </c>
      <c r="J2660" t="s">
        <v>523</v>
      </c>
      <c r="K2660" t="s">
        <v>9366</v>
      </c>
      <c r="L2660" t="s">
        <v>3571</v>
      </c>
      <c r="M2660" t="s">
        <v>9362</v>
      </c>
      <c r="N2660" t="s">
        <v>12083</v>
      </c>
      <c r="O2660" t="s">
        <v>12084</v>
      </c>
    </row>
    <row r="2661" spans="1:15" x14ac:dyDescent="0.25">
      <c r="A2661">
        <f>E2662-E2661</f>
        <v>1.2100000381469727</v>
      </c>
      <c r="B2661">
        <f>VALUE(LEFT(N2661,( LEN(N2661)-3)))</f>
        <v>253.67826199999999</v>
      </c>
      <c r="C2661">
        <f>A2661/3600*B2661/1000</f>
        <v>8.5264085193627125E-5</v>
      </c>
      <c r="D2661" t="s">
        <v>12085</v>
      </c>
      <c r="E2661">
        <v>1378944546.589</v>
      </c>
      <c r="F2661" t="s">
        <v>7830</v>
      </c>
      <c r="G2661" t="s">
        <v>10210</v>
      </c>
      <c r="H2661" t="s">
        <v>3571</v>
      </c>
      <c r="I2661" t="s">
        <v>9362</v>
      </c>
      <c r="J2661" t="s">
        <v>1258</v>
      </c>
      <c r="K2661" t="s">
        <v>9366</v>
      </c>
      <c r="L2661" t="s">
        <v>3571</v>
      </c>
      <c r="M2661" t="s">
        <v>9362</v>
      </c>
      <c r="N2661" t="s">
        <v>12086</v>
      </c>
      <c r="O2661" t="s">
        <v>11517</v>
      </c>
    </row>
    <row r="2662" spans="1:15" x14ac:dyDescent="0.25">
      <c r="A2662">
        <f>E2663-E2662</f>
        <v>0.79699993133544922</v>
      </c>
      <c r="B2662">
        <f>VALUE(LEFT(N2662,( LEN(N2662)-3)))</f>
        <v>253.64974100000001</v>
      </c>
      <c r="C2662">
        <f>A2662/3600*B2662/1000</f>
        <v>5.6155229488959574E-5</v>
      </c>
      <c r="D2662" t="s">
        <v>12087</v>
      </c>
      <c r="E2662">
        <v>1378944547.799</v>
      </c>
      <c r="F2662" t="s">
        <v>7830</v>
      </c>
      <c r="G2662" t="s">
        <v>10210</v>
      </c>
      <c r="H2662" t="s">
        <v>3571</v>
      </c>
      <c r="I2662" t="s">
        <v>9362</v>
      </c>
      <c r="J2662" t="s">
        <v>7551</v>
      </c>
      <c r="K2662" t="s">
        <v>9366</v>
      </c>
      <c r="L2662" t="s">
        <v>3571</v>
      </c>
      <c r="M2662" t="s">
        <v>9362</v>
      </c>
      <c r="N2662" t="s">
        <v>12088</v>
      </c>
      <c r="O2662" t="s">
        <v>12089</v>
      </c>
    </row>
    <row r="2663" spans="1:15" x14ac:dyDescent="0.25">
      <c r="A2663">
        <f>E2664-E2663</f>
        <v>0.80100011825561523</v>
      </c>
      <c r="B2663">
        <f>VALUE(LEFT(N2663,( LEN(N2663)-3)))</f>
        <v>253.630966</v>
      </c>
      <c r="C2663">
        <f>A2663/3600*B2663/1000</f>
        <v>5.6432898266468313E-5</v>
      </c>
      <c r="D2663" t="s">
        <v>12090</v>
      </c>
      <c r="E2663">
        <v>1378944548.596</v>
      </c>
      <c r="F2663" t="s">
        <v>7830</v>
      </c>
      <c r="G2663" t="s">
        <v>10210</v>
      </c>
      <c r="H2663" t="s">
        <v>3571</v>
      </c>
      <c r="I2663" t="s">
        <v>9362</v>
      </c>
      <c r="J2663" t="s">
        <v>2409</v>
      </c>
      <c r="K2663" t="s">
        <v>9366</v>
      </c>
      <c r="L2663" t="s">
        <v>3571</v>
      </c>
      <c r="M2663" t="s">
        <v>9362</v>
      </c>
      <c r="N2663" t="s">
        <v>12091</v>
      </c>
      <c r="O2663" t="s">
        <v>12092</v>
      </c>
    </row>
    <row r="2664" spans="1:15" x14ac:dyDescent="0.25">
      <c r="A2664">
        <f>E2665-E2664</f>
        <v>0.78900003433227539</v>
      </c>
      <c r="B2664">
        <f>VALUE(LEFT(N2664,( LEN(N2664)-3)))</f>
        <v>253.61207099999999</v>
      </c>
      <c r="C2664">
        <f>A2664/3600*B2664/1000</f>
        <v>5.5583314646133183E-5</v>
      </c>
      <c r="D2664" t="s">
        <v>12093</v>
      </c>
      <c r="E2664">
        <v>1378944549.3970001</v>
      </c>
      <c r="F2664" t="s">
        <v>7830</v>
      </c>
      <c r="G2664" t="s">
        <v>10210</v>
      </c>
      <c r="H2664" t="s">
        <v>3571</v>
      </c>
      <c r="I2664" t="s">
        <v>9362</v>
      </c>
      <c r="J2664" t="s">
        <v>1619</v>
      </c>
      <c r="K2664" t="s">
        <v>9366</v>
      </c>
      <c r="L2664" t="s">
        <v>3571</v>
      </c>
      <c r="M2664" t="s">
        <v>9362</v>
      </c>
      <c r="N2664" t="s">
        <v>12094</v>
      </c>
      <c r="O2664" t="s">
        <v>12095</v>
      </c>
    </row>
    <row r="2665" spans="1:15" x14ac:dyDescent="0.25">
      <c r="A2665">
        <f>E2666-E2665</f>
        <v>0.81399989128112793</v>
      </c>
      <c r="B2665">
        <f>VALUE(LEFT(N2665,( LEN(N2665)-3)))</f>
        <v>253.59347500000001</v>
      </c>
      <c r="C2665">
        <f>A2665/3600*B2665/1000</f>
        <v>5.7340294744334289E-5</v>
      </c>
      <c r="D2665" t="s">
        <v>12096</v>
      </c>
      <c r="E2665">
        <v>1378944550.1860001</v>
      </c>
      <c r="F2665" t="s">
        <v>7830</v>
      </c>
      <c r="G2665" t="s">
        <v>10210</v>
      </c>
      <c r="H2665" t="s">
        <v>3571</v>
      </c>
      <c r="I2665" t="s">
        <v>9362</v>
      </c>
      <c r="J2665" t="s">
        <v>116</v>
      </c>
      <c r="K2665" t="s">
        <v>9366</v>
      </c>
      <c r="L2665" t="s">
        <v>3571</v>
      </c>
      <c r="M2665" t="s">
        <v>9362</v>
      </c>
      <c r="N2665" t="s">
        <v>12097</v>
      </c>
      <c r="O2665" t="s">
        <v>11409</v>
      </c>
    </row>
    <row r="2666" spans="1:15" x14ac:dyDescent="0.25">
      <c r="A2666">
        <f>E2667-E2666</f>
        <v>0.79399991035461426</v>
      </c>
      <c r="B2666">
        <f>VALUE(LEFT(N2666,( LEN(N2666)-3)))</f>
        <v>253.57431199999999</v>
      </c>
      <c r="C2666">
        <f>A2666/3600*B2666/1000</f>
        <v>5.5927216943398049E-5</v>
      </c>
      <c r="D2666" t="s">
        <v>12098</v>
      </c>
      <c r="E2666">
        <v>1378944551</v>
      </c>
      <c r="F2666" t="s">
        <v>7830</v>
      </c>
      <c r="G2666" t="s">
        <v>10210</v>
      </c>
      <c r="H2666" t="s">
        <v>3571</v>
      </c>
      <c r="I2666" t="s">
        <v>9362</v>
      </c>
      <c r="J2666" t="s">
        <v>419</v>
      </c>
      <c r="K2666" t="s">
        <v>9366</v>
      </c>
      <c r="L2666" t="s">
        <v>3571</v>
      </c>
      <c r="M2666" t="s">
        <v>9362</v>
      </c>
      <c r="N2666" t="s">
        <v>12099</v>
      </c>
      <c r="O2666" t="s">
        <v>11383</v>
      </c>
    </row>
    <row r="2667" spans="1:15" x14ac:dyDescent="0.25">
      <c r="A2667">
        <f>E2668-E2667</f>
        <v>1.1970000267028809</v>
      </c>
      <c r="B2667">
        <f>VALUE(LEFT(N2667,( LEN(N2667)-3)))</f>
        <v>253.55559600000001</v>
      </c>
      <c r="C2667">
        <f>A2667/3600*B2667/1000</f>
        <v>8.4307237550740246E-5</v>
      </c>
      <c r="D2667" t="s">
        <v>12100</v>
      </c>
      <c r="E2667">
        <v>1378944551.7939999</v>
      </c>
      <c r="F2667" t="s">
        <v>7830</v>
      </c>
      <c r="G2667" t="s">
        <v>10210</v>
      </c>
      <c r="H2667" t="s">
        <v>3571</v>
      </c>
      <c r="I2667" t="s">
        <v>9362</v>
      </c>
      <c r="J2667" t="s">
        <v>2711</v>
      </c>
      <c r="K2667" t="s">
        <v>9366</v>
      </c>
      <c r="L2667" t="s">
        <v>3571</v>
      </c>
      <c r="M2667" t="s">
        <v>9362</v>
      </c>
      <c r="N2667" t="s">
        <v>12101</v>
      </c>
      <c r="O2667" t="s">
        <v>11365</v>
      </c>
    </row>
    <row r="2668" spans="1:15" x14ac:dyDescent="0.25">
      <c r="A2668">
        <f>E2669-E2668</f>
        <v>1.2020001411437988</v>
      </c>
      <c r="B2668">
        <f>VALUE(LEFT(N2668,( LEN(N2668)-3)))</f>
        <v>253.52737300000001</v>
      </c>
      <c r="C2668">
        <f>A2668/3600*B2668/1000</f>
        <v>8.4649982813837931E-5</v>
      </c>
      <c r="D2668" t="s">
        <v>12102</v>
      </c>
      <c r="E2668">
        <v>1378944552.9909999</v>
      </c>
      <c r="F2668" t="s">
        <v>7830</v>
      </c>
      <c r="G2668" t="s">
        <v>10210</v>
      </c>
      <c r="H2668" t="s">
        <v>3571</v>
      </c>
      <c r="I2668" t="s">
        <v>9362</v>
      </c>
      <c r="J2668" t="s">
        <v>3881</v>
      </c>
      <c r="K2668" t="s">
        <v>9366</v>
      </c>
      <c r="L2668" t="s">
        <v>3571</v>
      </c>
      <c r="M2668" t="s">
        <v>9362</v>
      </c>
      <c r="N2668" t="s">
        <v>12103</v>
      </c>
      <c r="O2668" t="s">
        <v>12104</v>
      </c>
    </row>
    <row r="2669" spans="1:15" x14ac:dyDescent="0.25">
      <c r="A2669">
        <f>E2670-E2669</f>
        <v>0.7929999828338623</v>
      </c>
      <c r="B2669">
        <f>VALUE(LEFT(N2669,( LEN(N2669)-3)))</f>
        <v>253.49906100000001</v>
      </c>
      <c r="C2669">
        <f>A2669/3600*B2669/1000</f>
        <v>5.5840208617055618E-5</v>
      </c>
      <c r="D2669" t="s">
        <v>12105</v>
      </c>
      <c r="E2669">
        <v>1378944554.1930001</v>
      </c>
      <c r="F2669" t="s">
        <v>7830</v>
      </c>
      <c r="G2669" t="s">
        <v>10210</v>
      </c>
      <c r="H2669" t="s">
        <v>3571</v>
      </c>
      <c r="I2669" t="s">
        <v>9362</v>
      </c>
      <c r="J2669" t="s">
        <v>83</v>
      </c>
      <c r="K2669" t="s">
        <v>9366</v>
      </c>
      <c r="L2669" t="s">
        <v>3571</v>
      </c>
      <c r="M2669" t="s">
        <v>9362</v>
      </c>
      <c r="N2669" t="s">
        <v>12106</v>
      </c>
      <c r="O2669" t="s">
        <v>12107</v>
      </c>
    </row>
    <row r="2670" spans="1:15" x14ac:dyDescent="0.25">
      <c r="A2670">
        <f>E2671-E2670</f>
        <v>0.81399989128112793</v>
      </c>
      <c r="B2670">
        <f>VALUE(LEFT(N2670,( LEN(N2670)-3)))</f>
        <v>253.480345</v>
      </c>
      <c r="C2670">
        <f>A2670/3600*B2670/1000</f>
        <v>5.7314714797750775E-5</v>
      </c>
      <c r="D2670" t="s">
        <v>12108</v>
      </c>
      <c r="E2670">
        <v>1378944554.9860001</v>
      </c>
      <c r="F2670" t="s">
        <v>7830</v>
      </c>
      <c r="G2670" t="s">
        <v>10210</v>
      </c>
      <c r="H2670" t="s">
        <v>3571</v>
      </c>
      <c r="I2670" t="s">
        <v>9362</v>
      </c>
      <c r="J2670" t="s">
        <v>1911</v>
      </c>
      <c r="K2670" t="s">
        <v>9366</v>
      </c>
      <c r="L2670" t="s">
        <v>3571</v>
      </c>
      <c r="M2670" t="s">
        <v>9362</v>
      </c>
      <c r="N2670" t="s">
        <v>12109</v>
      </c>
      <c r="O2670" t="s">
        <v>11270</v>
      </c>
    </row>
    <row r="2671" spans="1:15" x14ac:dyDescent="0.25">
      <c r="A2671">
        <f>E2672-E2671</f>
        <v>2.6600000858306885</v>
      </c>
      <c r="B2671">
        <f>VALUE(LEFT(N2671,( LEN(N2671)-3)))</f>
        <v>253.461152</v>
      </c>
      <c r="C2671">
        <f>A2671/3600*B2671/1000</f>
        <v>1.8727963502076256E-4</v>
      </c>
      <c r="D2671" t="s">
        <v>12110</v>
      </c>
      <c r="E2671">
        <v>1378944555.8</v>
      </c>
      <c r="F2671" t="s">
        <v>7830</v>
      </c>
      <c r="G2671" t="s">
        <v>10210</v>
      </c>
      <c r="H2671" t="s">
        <v>3571</v>
      </c>
      <c r="I2671" t="s">
        <v>9362</v>
      </c>
      <c r="J2671" t="s">
        <v>904</v>
      </c>
      <c r="K2671" t="s">
        <v>9366</v>
      </c>
      <c r="L2671" t="s">
        <v>3571</v>
      </c>
      <c r="M2671" t="s">
        <v>9362</v>
      </c>
      <c r="N2671" t="s">
        <v>12111</v>
      </c>
      <c r="O2671" t="s">
        <v>12112</v>
      </c>
    </row>
    <row r="2672" spans="1:15" x14ac:dyDescent="0.25">
      <c r="A2672">
        <f>E2673-E2672</f>
        <v>0.80099987983703613</v>
      </c>
      <c r="B2672">
        <f>VALUE(LEFT(N2672,( LEN(N2672)-3)))</f>
        <v>253.39847800000001</v>
      </c>
      <c r="C2672">
        <f>A2672/3600*B2672/1000</f>
        <v>5.6381152896913291E-5</v>
      </c>
      <c r="D2672" t="s">
        <v>12113</v>
      </c>
      <c r="E2672">
        <v>1378944558.46</v>
      </c>
      <c r="F2672" t="s">
        <v>7830</v>
      </c>
      <c r="G2672" t="s">
        <v>10210</v>
      </c>
      <c r="H2672" t="s">
        <v>3571</v>
      </c>
      <c r="I2672" t="s">
        <v>9362</v>
      </c>
      <c r="J2672" t="s">
        <v>2030</v>
      </c>
      <c r="K2672" t="s">
        <v>9366</v>
      </c>
      <c r="L2672" t="s">
        <v>3571</v>
      </c>
      <c r="M2672" t="s">
        <v>9362</v>
      </c>
      <c r="N2672" t="s">
        <v>12114</v>
      </c>
      <c r="O2672" t="s">
        <v>12115</v>
      </c>
    </row>
    <row r="2673" spans="1:15" x14ac:dyDescent="0.25">
      <c r="A2673">
        <f>E2674-E2673</f>
        <v>0.79700016975402832</v>
      </c>
      <c r="B2673">
        <f>VALUE(LEFT(N2673,( LEN(N2673)-3)))</f>
        <v>253.379583</v>
      </c>
      <c r="C2673">
        <f>A2673/3600*B2673/1000</f>
        <v>5.609543629533469E-5</v>
      </c>
      <c r="D2673" t="s">
        <v>12116</v>
      </c>
      <c r="E2673">
        <v>1378944559.2609999</v>
      </c>
      <c r="F2673" t="s">
        <v>7830</v>
      </c>
      <c r="G2673" t="s">
        <v>10210</v>
      </c>
      <c r="H2673" t="s">
        <v>3571</v>
      </c>
      <c r="I2673" t="s">
        <v>9362</v>
      </c>
      <c r="J2673" t="s">
        <v>716</v>
      </c>
      <c r="K2673" t="s">
        <v>9366</v>
      </c>
      <c r="L2673" t="s">
        <v>3571</v>
      </c>
      <c r="M2673" t="s">
        <v>9362</v>
      </c>
      <c r="N2673" t="s">
        <v>12117</v>
      </c>
      <c r="O2673" t="s">
        <v>11148</v>
      </c>
    </row>
    <row r="2674" spans="1:15" x14ac:dyDescent="0.25">
      <c r="A2674">
        <f>E2675-E2674</f>
        <v>0.81299996376037598</v>
      </c>
      <c r="B2674">
        <f>VALUE(LEFT(N2674,( LEN(N2674)-3)))</f>
        <v>253.36077800000001</v>
      </c>
      <c r="C2674">
        <f>A2674/3600*B2674/1000</f>
        <v>5.7217306481194635E-5</v>
      </c>
      <c r="D2674" t="s">
        <v>12118</v>
      </c>
      <c r="E2674">
        <v>1378944560.0580001</v>
      </c>
      <c r="F2674" t="s">
        <v>7830</v>
      </c>
      <c r="G2674" t="s">
        <v>10210</v>
      </c>
      <c r="H2674" t="s">
        <v>3571</v>
      </c>
      <c r="I2674" t="s">
        <v>9362</v>
      </c>
      <c r="J2674" t="s">
        <v>6129</v>
      </c>
      <c r="K2674" t="s">
        <v>9366</v>
      </c>
      <c r="L2674" t="s">
        <v>3571</v>
      </c>
      <c r="M2674" t="s">
        <v>9362</v>
      </c>
      <c r="N2674" t="s">
        <v>12119</v>
      </c>
      <c r="O2674" t="s">
        <v>12120</v>
      </c>
    </row>
    <row r="2675" spans="1:15" x14ac:dyDescent="0.25">
      <c r="A2675">
        <f>E2676-E2675</f>
        <v>0.77699995040893555</v>
      </c>
      <c r="B2675">
        <f>VALUE(LEFT(N2675,( LEN(N2675)-3)))</f>
        <v>253.34161499999999</v>
      </c>
      <c r="C2675">
        <f>A2675/3600*B2675/1000</f>
        <v>5.4679561747644342E-5</v>
      </c>
      <c r="D2675" t="s">
        <v>12121</v>
      </c>
      <c r="E2675">
        <v>1378944560.8710001</v>
      </c>
      <c r="F2675" t="s">
        <v>7830</v>
      </c>
      <c r="G2675" t="s">
        <v>10210</v>
      </c>
      <c r="H2675" t="s">
        <v>3571</v>
      </c>
      <c r="I2675" t="s">
        <v>9362</v>
      </c>
      <c r="J2675" t="s">
        <v>116</v>
      </c>
      <c r="K2675" t="s">
        <v>9366</v>
      </c>
      <c r="L2675" t="s">
        <v>3571</v>
      </c>
      <c r="M2675" t="s">
        <v>9362</v>
      </c>
      <c r="N2675" t="s">
        <v>12122</v>
      </c>
      <c r="O2675" t="s">
        <v>11104</v>
      </c>
    </row>
    <row r="2676" spans="1:15" x14ac:dyDescent="0.25">
      <c r="A2676">
        <f>E2677-E2676</f>
        <v>0.80999994277954102</v>
      </c>
      <c r="B2676">
        <f>VALUE(LEFT(N2676,( LEN(N2676)-3)))</f>
        <v>253.323317</v>
      </c>
      <c r="C2676">
        <f>A2676/3600*B2676/1000</f>
        <v>5.6997742298534322E-5</v>
      </c>
      <c r="D2676" t="s">
        <v>12123</v>
      </c>
      <c r="E2676">
        <v>1378944561.648</v>
      </c>
      <c r="F2676" t="s">
        <v>7830</v>
      </c>
      <c r="G2676" t="s">
        <v>10210</v>
      </c>
      <c r="H2676" t="s">
        <v>3571</v>
      </c>
      <c r="I2676" t="s">
        <v>9362</v>
      </c>
      <c r="J2676" t="s">
        <v>317</v>
      </c>
      <c r="K2676" t="s">
        <v>9366</v>
      </c>
      <c r="L2676" t="s">
        <v>3571</v>
      </c>
      <c r="M2676" t="s">
        <v>9362</v>
      </c>
      <c r="N2676" t="s">
        <v>12124</v>
      </c>
      <c r="O2676" t="s">
        <v>12125</v>
      </c>
    </row>
    <row r="2677" spans="1:15" x14ac:dyDescent="0.25">
      <c r="A2677">
        <f>E2678-E2677</f>
        <v>1.2009999752044678</v>
      </c>
      <c r="B2677">
        <f>VALUE(LEFT(N2677,( LEN(N2677)-3)))</f>
        <v>253.30424300000001</v>
      </c>
      <c r="C2677">
        <f>A2677/3600*B2677/1000</f>
        <v>8.4505108211718467E-5</v>
      </c>
      <c r="D2677" t="s">
        <v>12126</v>
      </c>
      <c r="E2677">
        <v>1378944562.4579999</v>
      </c>
      <c r="F2677" t="s">
        <v>7830</v>
      </c>
      <c r="G2677" t="s">
        <v>10210</v>
      </c>
      <c r="H2677" t="s">
        <v>3571</v>
      </c>
      <c r="I2677" t="s">
        <v>9362</v>
      </c>
      <c r="J2677" t="s">
        <v>15</v>
      </c>
      <c r="K2677" t="s">
        <v>9366</v>
      </c>
      <c r="L2677" t="s">
        <v>3571</v>
      </c>
      <c r="M2677" t="s">
        <v>9362</v>
      </c>
      <c r="N2677" t="s">
        <v>12127</v>
      </c>
      <c r="O2677" t="s">
        <v>12128</v>
      </c>
    </row>
    <row r="2678" spans="1:15" x14ac:dyDescent="0.25">
      <c r="A2678">
        <f>E2679-E2678</f>
        <v>0.80200004577636719</v>
      </c>
      <c r="B2678">
        <f>VALUE(LEFT(N2678,( LEN(N2678)-3)))</f>
        <v>253.275901</v>
      </c>
      <c r="C2678">
        <f>A2678/3600*B2678/1000</f>
        <v>5.6424245610014071E-5</v>
      </c>
      <c r="D2678" t="s">
        <v>12129</v>
      </c>
      <c r="E2678">
        <v>1378944563.6589999</v>
      </c>
      <c r="F2678" t="s">
        <v>7830</v>
      </c>
      <c r="G2678" t="s">
        <v>10210</v>
      </c>
      <c r="H2678" t="s">
        <v>3571</v>
      </c>
      <c r="I2678" t="s">
        <v>9362</v>
      </c>
      <c r="J2678" t="s">
        <v>4170</v>
      </c>
      <c r="K2678" t="s">
        <v>9366</v>
      </c>
      <c r="L2678" t="s">
        <v>3571</v>
      </c>
      <c r="M2678" t="s">
        <v>9362</v>
      </c>
      <c r="N2678" t="s">
        <v>12130</v>
      </c>
      <c r="O2678" t="s">
        <v>12131</v>
      </c>
    </row>
    <row r="2679" spans="1:15" x14ac:dyDescent="0.25">
      <c r="A2679">
        <f>E2680-E2679</f>
        <v>0.7929999828338623</v>
      </c>
      <c r="B2679">
        <f>VALUE(LEFT(N2679,( LEN(N2679)-3)))</f>
        <v>253.257036</v>
      </c>
      <c r="C2679">
        <f>A2679/3600*B2679/1000</f>
        <v>5.5786895889043009E-5</v>
      </c>
      <c r="D2679" t="s">
        <v>12132</v>
      </c>
      <c r="E2679">
        <v>1378944564.461</v>
      </c>
      <c r="F2679" t="s">
        <v>7830</v>
      </c>
      <c r="G2679" t="s">
        <v>10210</v>
      </c>
      <c r="H2679" t="s">
        <v>3571</v>
      </c>
      <c r="I2679" t="s">
        <v>9362</v>
      </c>
      <c r="J2679" t="s">
        <v>20</v>
      </c>
      <c r="K2679" t="s">
        <v>9366</v>
      </c>
      <c r="L2679" t="s">
        <v>3571</v>
      </c>
      <c r="M2679" t="s">
        <v>9362</v>
      </c>
      <c r="N2679" t="s">
        <v>12133</v>
      </c>
      <c r="O2679" t="s">
        <v>12134</v>
      </c>
    </row>
    <row r="2680" spans="1:15" x14ac:dyDescent="0.25">
      <c r="A2680">
        <f>E2681-E2680</f>
        <v>0.80900001525878906</v>
      </c>
      <c r="B2680">
        <f>VALUE(LEFT(N2680,( LEN(N2680)-3)))</f>
        <v>253.23831999999999</v>
      </c>
      <c r="C2680">
        <f>A2680/3600*B2680/1000</f>
        <v>5.6908279095586138E-5</v>
      </c>
      <c r="D2680" t="s">
        <v>12135</v>
      </c>
      <c r="E2680">
        <v>1378944565.2539999</v>
      </c>
      <c r="F2680" t="s">
        <v>7830</v>
      </c>
      <c r="G2680" t="s">
        <v>10210</v>
      </c>
      <c r="H2680" t="s">
        <v>3571</v>
      </c>
      <c r="I2680" t="s">
        <v>9362</v>
      </c>
      <c r="J2680" t="s">
        <v>44</v>
      </c>
      <c r="K2680" t="s">
        <v>9366</v>
      </c>
      <c r="L2680" t="s">
        <v>3571</v>
      </c>
      <c r="M2680" t="s">
        <v>9362</v>
      </c>
      <c r="N2680" t="s">
        <v>12136</v>
      </c>
      <c r="O2680" t="s">
        <v>12137</v>
      </c>
    </row>
    <row r="2681" spans="1:15" x14ac:dyDescent="0.25">
      <c r="A2681">
        <f>E2682-E2681</f>
        <v>0.79699993133544922</v>
      </c>
      <c r="B2681">
        <f>VALUE(LEFT(N2681,( LEN(N2681)-3)))</f>
        <v>253.219247</v>
      </c>
      <c r="C2681">
        <f>A2681/3600*B2681/1000</f>
        <v>5.6059922908837264E-5</v>
      </c>
      <c r="D2681" t="s">
        <v>12138</v>
      </c>
      <c r="E2681">
        <v>1378944566.063</v>
      </c>
      <c r="F2681" t="s">
        <v>7830</v>
      </c>
      <c r="G2681" t="s">
        <v>10210</v>
      </c>
      <c r="H2681" t="s">
        <v>3571</v>
      </c>
      <c r="I2681" t="s">
        <v>9362</v>
      </c>
      <c r="J2681" t="s">
        <v>1911</v>
      </c>
      <c r="K2681" t="s">
        <v>9366</v>
      </c>
      <c r="L2681" t="s">
        <v>3571</v>
      </c>
      <c r="M2681" t="s">
        <v>9362</v>
      </c>
      <c r="N2681" t="s">
        <v>12139</v>
      </c>
      <c r="O2681" t="s">
        <v>12140</v>
      </c>
    </row>
    <row r="2682" spans="1:15" x14ac:dyDescent="0.25">
      <c r="A2682">
        <f>E2683-E2682</f>
        <v>3.0530002117156982</v>
      </c>
      <c r="B2682">
        <f>VALUE(LEFT(N2682,( LEN(N2682)-3)))</f>
        <v>253.20047099999999</v>
      </c>
      <c r="C2682">
        <f>A2682/3600*B2682/1000</f>
        <v>2.1472808099153178E-4</v>
      </c>
      <c r="D2682" t="s">
        <v>12141</v>
      </c>
      <c r="E2682">
        <v>1378944566.8599999</v>
      </c>
      <c r="F2682" t="s">
        <v>7830</v>
      </c>
      <c r="G2682" t="s">
        <v>10210</v>
      </c>
      <c r="H2682" t="s">
        <v>3571</v>
      </c>
      <c r="I2682" t="s">
        <v>9362</v>
      </c>
      <c r="J2682" t="s">
        <v>2017</v>
      </c>
      <c r="K2682" t="s">
        <v>9366</v>
      </c>
      <c r="L2682" t="s">
        <v>3571</v>
      </c>
      <c r="M2682" t="s">
        <v>9362</v>
      </c>
      <c r="N2682" t="s">
        <v>12142</v>
      </c>
      <c r="O2682" t="s">
        <v>12143</v>
      </c>
    </row>
    <row r="2683" spans="1:15" x14ac:dyDescent="0.25">
      <c r="A2683">
        <f>E2684-E2683</f>
        <v>1.1899998188018799</v>
      </c>
      <c r="B2683">
        <f>VALUE(LEFT(N2683,( LEN(N2683)-3)))</f>
        <v>253.12849900000001</v>
      </c>
      <c r="C2683">
        <f>A2683/3600*B2683/1000</f>
        <v>8.3673018873219959E-5</v>
      </c>
      <c r="D2683" t="s">
        <v>12144</v>
      </c>
      <c r="E2683">
        <v>1378944569.9130001</v>
      </c>
      <c r="F2683" t="s">
        <v>7830</v>
      </c>
      <c r="G2683" t="s">
        <v>10210</v>
      </c>
      <c r="H2683" t="s">
        <v>3571</v>
      </c>
      <c r="I2683" t="s">
        <v>9362</v>
      </c>
      <c r="J2683" t="s">
        <v>2092</v>
      </c>
      <c r="K2683" t="s">
        <v>9366</v>
      </c>
      <c r="L2683" t="s">
        <v>3571</v>
      </c>
      <c r="M2683" t="s">
        <v>9362</v>
      </c>
      <c r="N2683" t="s">
        <v>12145</v>
      </c>
      <c r="O2683" t="s">
        <v>12146</v>
      </c>
    </row>
    <row r="2684" spans="1:15" x14ac:dyDescent="0.25">
      <c r="A2684">
        <f>E2685-E2684</f>
        <v>1.2260000705718994</v>
      </c>
      <c r="B2684">
        <f>VALUE(LEFT(N2684,( LEN(N2684)-3)))</f>
        <v>253.10045500000001</v>
      </c>
      <c r="C2684">
        <f>A2684/3600*B2684/1000</f>
        <v>8.6194771025494395E-5</v>
      </c>
      <c r="D2684" t="s">
        <v>12147</v>
      </c>
      <c r="E2684">
        <v>1378944571.1029999</v>
      </c>
      <c r="F2684" t="s">
        <v>7830</v>
      </c>
      <c r="G2684" t="s">
        <v>10210</v>
      </c>
      <c r="H2684" t="s">
        <v>3571</v>
      </c>
      <c r="I2684" t="s">
        <v>9362</v>
      </c>
      <c r="J2684" t="s">
        <v>73</v>
      </c>
      <c r="K2684" t="s">
        <v>9366</v>
      </c>
      <c r="L2684" t="s">
        <v>3571</v>
      </c>
      <c r="M2684" t="s">
        <v>9362</v>
      </c>
      <c r="N2684" t="s">
        <v>12148</v>
      </c>
      <c r="O2684" t="s">
        <v>12149</v>
      </c>
    </row>
    <row r="2685" spans="1:15" x14ac:dyDescent="0.25">
      <c r="A2685">
        <f>E2686-E2685</f>
        <v>1.9709999561309814</v>
      </c>
      <c r="B2685">
        <f>VALUE(LEFT(N2685,( LEN(N2685)-3)))</f>
        <v>253.07157599999999</v>
      </c>
      <c r="C2685">
        <f>A2685/3600*B2685/1000</f>
        <v>1.3855668477611067E-4</v>
      </c>
      <c r="D2685" t="s">
        <v>12150</v>
      </c>
      <c r="E2685">
        <v>1378944572.329</v>
      </c>
      <c r="F2685" t="s">
        <v>7830</v>
      </c>
      <c r="G2685" t="s">
        <v>10210</v>
      </c>
      <c r="H2685" t="s">
        <v>3571</v>
      </c>
      <c r="I2685" t="s">
        <v>9362</v>
      </c>
      <c r="J2685" t="s">
        <v>3168</v>
      </c>
      <c r="K2685" t="s">
        <v>9366</v>
      </c>
      <c r="L2685" t="s">
        <v>3571</v>
      </c>
      <c r="M2685" t="s">
        <v>9362</v>
      </c>
      <c r="N2685" t="s">
        <v>12151</v>
      </c>
      <c r="O2685" t="s">
        <v>10773</v>
      </c>
    </row>
    <row r="2686" spans="1:15" x14ac:dyDescent="0.25">
      <c r="A2686">
        <f>E2687-E2686</f>
        <v>0.81400012969970703</v>
      </c>
      <c r="B2686">
        <f>VALUE(LEFT(N2686,( LEN(N2686)-3)))</f>
        <v>253.025115</v>
      </c>
      <c r="C2686">
        <f>A2686/3600*B2686/1000</f>
        <v>5.7211799007578692E-5</v>
      </c>
      <c r="D2686" t="s">
        <v>12152</v>
      </c>
      <c r="E2686">
        <v>1378944574.3</v>
      </c>
      <c r="F2686" t="s">
        <v>7830</v>
      </c>
      <c r="G2686" t="s">
        <v>10210</v>
      </c>
      <c r="H2686" t="s">
        <v>3571</v>
      </c>
      <c r="I2686" t="s">
        <v>9362</v>
      </c>
      <c r="J2686" t="s">
        <v>2001</v>
      </c>
      <c r="K2686" t="s">
        <v>9366</v>
      </c>
      <c r="L2686" t="s">
        <v>3571</v>
      </c>
      <c r="M2686" t="s">
        <v>9362</v>
      </c>
      <c r="N2686" t="s">
        <v>12153</v>
      </c>
      <c r="O2686" t="s">
        <v>10717</v>
      </c>
    </row>
    <row r="2687" spans="1:15" x14ac:dyDescent="0.25">
      <c r="A2687">
        <f>E2688-E2687</f>
        <v>0.79600000381469727</v>
      </c>
      <c r="B2687">
        <f>VALUE(LEFT(N2687,( LEN(N2687)-3)))</f>
        <v>253.005922</v>
      </c>
      <c r="C2687">
        <f>A2687/3600*B2687/1000</f>
        <v>5.5942420799205831E-5</v>
      </c>
      <c r="D2687" t="s">
        <v>12154</v>
      </c>
      <c r="E2687">
        <v>1378944575.1140001</v>
      </c>
      <c r="F2687" t="s">
        <v>7830</v>
      </c>
      <c r="G2687" t="s">
        <v>10210</v>
      </c>
      <c r="H2687" t="s">
        <v>3571</v>
      </c>
      <c r="I2687" t="s">
        <v>9362</v>
      </c>
      <c r="J2687" t="s">
        <v>1158</v>
      </c>
      <c r="K2687" t="s">
        <v>9366</v>
      </c>
      <c r="L2687" t="s">
        <v>3571</v>
      </c>
      <c r="M2687" t="s">
        <v>9362</v>
      </c>
      <c r="N2687" t="s">
        <v>12155</v>
      </c>
      <c r="O2687" t="s">
        <v>10693</v>
      </c>
    </row>
    <row r="2688" spans="1:15" x14ac:dyDescent="0.25">
      <c r="A2688">
        <f>E2689-E2688</f>
        <v>1.185999870300293</v>
      </c>
      <c r="B2688">
        <f>VALUE(LEFT(N2688,( LEN(N2688)-3)))</f>
        <v>252.987146</v>
      </c>
      <c r="C2688">
        <f>A2688/3600*B2688/1000</f>
        <v>8.3345200651011467E-5</v>
      </c>
      <c r="D2688" t="s">
        <v>12156</v>
      </c>
      <c r="E2688">
        <v>1378944575.9100001</v>
      </c>
      <c r="F2688" t="s">
        <v>7830</v>
      </c>
      <c r="G2688" t="s">
        <v>10210</v>
      </c>
      <c r="H2688" t="s">
        <v>3571</v>
      </c>
      <c r="I2688" t="s">
        <v>9362</v>
      </c>
      <c r="J2688" t="s">
        <v>5111</v>
      </c>
      <c r="K2688" t="s">
        <v>9366</v>
      </c>
      <c r="L2688" t="s">
        <v>3571</v>
      </c>
      <c r="M2688" t="s">
        <v>9362</v>
      </c>
      <c r="N2688" t="s">
        <v>12157</v>
      </c>
      <c r="O2688" t="s">
        <v>10672</v>
      </c>
    </row>
    <row r="2689" spans="1:15" x14ac:dyDescent="0.25">
      <c r="A2689">
        <f>E2690-E2689</f>
        <v>0.80200004577636719</v>
      </c>
      <c r="B2689">
        <f>VALUE(LEFT(N2689,( LEN(N2689)-3)))</f>
        <v>252.959192</v>
      </c>
      <c r="C2689">
        <f>A2689/3600*B2689/1000</f>
        <v>5.6353689878764684E-5</v>
      </c>
      <c r="D2689" t="s">
        <v>12158</v>
      </c>
      <c r="E2689">
        <v>1378944577.096</v>
      </c>
      <c r="F2689" t="s">
        <v>7830</v>
      </c>
      <c r="G2689" t="s">
        <v>10210</v>
      </c>
      <c r="H2689" t="s">
        <v>3571</v>
      </c>
      <c r="I2689" t="s">
        <v>9362</v>
      </c>
      <c r="J2689" t="s">
        <v>888</v>
      </c>
      <c r="K2689" t="s">
        <v>9366</v>
      </c>
      <c r="L2689" t="s">
        <v>3571</v>
      </c>
      <c r="M2689" t="s">
        <v>9362</v>
      </c>
      <c r="N2689" t="s">
        <v>12159</v>
      </c>
      <c r="O2689" t="s">
        <v>10624</v>
      </c>
    </row>
    <row r="2690" spans="1:15" x14ac:dyDescent="0.25">
      <c r="A2690">
        <f>E2691-E2690</f>
        <v>0.80099987983703613</v>
      </c>
      <c r="B2690">
        <f>VALUE(LEFT(N2690,( LEN(N2690)-3)))</f>
        <v>252.94029699999999</v>
      </c>
      <c r="C2690">
        <f>A2690/3600*B2690/1000</f>
        <v>5.6279207639706719E-5</v>
      </c>
      <c r="D2690" t="s">
        <v>12160</v>
      </c>
      <c r="E2690">
        <v>1378944577.898</v>
      </c>
      <c r="F2690" t="s">
        <v>7830</v>
      </c>
      <c r="G2690" t="s">
        <v>10210</v>
      </c>
      <c r="H2690" t="s">
        <v>3571</v>
      </c>
      <c r="I2690" t="s">
        <v>9362</v>
      </c>
      <c r="J2690" t="s">
        <v>2409</v>
      </c>
      <c r="K2690" t="s">
        <v>9366</v>
      </c>
      <c r="L2690" t="s">
        <v>3571</v>
      </c>
      <c r="M2690" t="s">
        <v>9362</v>
      </c>
      <c r="N2690" t="s">
        <v>12161</v>
      </c>
      <c r="O2690" t="s">
        <v>12162</v>
      </c>
    </row>
    <row r="2691" spans="1:15" x14ac:dyDescent="0.25">
      <c r="A2691">
        <f>E2692-E2691</f>
        <v>1.5980000495910645</v>
      </c>
      <c r="B2691">
        <f>VALUE(LEFT(N2691,( LEN(N2691)-3)))</f>
        <v>252.921402</v>
      </c>
      <c r="C2691">
        <f>A2691/3600*B2691/1000</f>
        <v>1.1226900359406711E-4</v>
      </c>
      <c r="D2691" t="s">
        <v>12163</v>
      </c>
      <c r="E2691">
        <v>1378944578.6989999</v>
      </c>
      <c r="F2691" t="s">
        <v>7830</v>
      </c>
      <c r="G2691" t="s">
        <v>10210</v>
      </c>
      <c r="H2691" t="s">
        <v>3571</v>
      </c>
      <c r="I2691" t="s">
        <v>9362</v>
      </c>
      <c r="J2691" t="s">
        <v>28</v>
      </c>
      <c r="K2691" t="s">
        <v>9366</v>
      </c>
      <c r="L2691" t="s">
        <v>3571</v>
      </c>
      <c r="M2691" t="s">
        <v>9362</v>
      </c>
      <c r="N2691" t="s">
        <v>12164</v>
      </c>
      <c r="O2691" t="s">
        <v>12165</v>
      </c>
    </row>
    <row r="2692" spans="1:15" x14ac:dyDescent="0.25">
      <c r="A2692">
        <f>E2693-E2692</f>
        <v>0.81400012969970703</v>
      </c>
      <c r="B2692">
        <f>VALUE(LEFT(N2692,( LEN(N2692)-3)))</f>
        <v>252.88376199999999</v>
      </c>
      <c r="C2692">
        <f>A2692/3600*B2692/1000</f>
        <v>5.7179837518597174E-5</v>
      </c>
      <c r="D2692" t="s">
        <v>12166</v>
      </c>
      <c r="E2692">
        <v>1378944580.2969999</v>
      </c>
      <c r="F2692" t="s">
        <v>7830</v>
      </c>
      <c r="G2692" t="s">
        <v>10210</v>
      </c>
      <c r="H2692" t="s">
        <v>3571</v>
      </c>
      <c r="I2692" t="s">
        <v>9362</v>
      </c>
      <c r="J2692" t="s">
        <v>160</v>
      </c>
      <c r="K2692" t="s">
        <v>9366</v>
      </c>
      <c r="L2692" t="s">
        <v>3571</v>
      </c>
      <c r="M2692" t="s">
        <v>9362</v>
      </c>
      <c r="N2692" t="s">
        <v>12167</v>
      </c>
      <c r="O2692" t="s">
        <v>12168</v>
      </c>
    </row>
    <row r="2693" spans="1:15" x14ac:dyDescent="0.25">
      <c r="A2693">
        <f>E2694-E2693</f>
        <v>1.1970000267028809</v>
      </c>
      <c r="B2693">
        <f>VALUE(LEFT(N2693,( LEN(N2693)-3)))</f>
        <v>252.86456899999999</v>
      </c>
      <c r="C2693">
        <f>A2693/3600*B2693/1000</f>
        <v>8.4077471068114571E-5</v>
      </c>
      <c r="D2693" t="s">
        <v>12169</v>
      </c>
      <c r="E2693">
        <v>1378944581.1110001</v>
      </c>
      <c r="F2693" t="s">
        <v>7830</v>
      </c>
      <c r="G2693" t="s">
        <v>10210</v>
      </c>
      <c r="H2693" t="s">
        <v>3571</v>
      </c>
      <c r="I2693" t="s">
        <v>9362</v>
      </c>
      <c r="J2693" t="s">
        <v>1911</v>
      </c>
      <c r="K2693" t="s">
        <v>9366</v>
      </c>
      <c r="L2693" t="s">
        <v>3571</v>
      </c>
      <c r="M2693" t="s">
        <v>9362</v>
      </c>
      <c r="N2693" t="s">
        <v>12170</v>
      </c>
      <c r="O2693" t="s">
        <v>10491</v>
      </c>
    </row>
    <row r="2694" spans="1:15" x14ac:dyDescent="0.25">
      <c r="A2694">
        <f>E2695-E2694</f>
        <v>1.2059998512268066</v>
      </c>
      <c r="B2694">
        <f>VALUE(LEFT(N2694,( LEN(N2694)-3)))</f>
        <v>252.83634699999999</v>
      </c>
      <c r="C2694">
        <f>A2694/3600*B2694/1000</f>
        <v>8.4700165796313675E-5</v>
      </c>
      <c r="D2694" t="s">
        <v>12171</v>
      </c>
      <c r="E2694">
        <v>1378944582.3080001</v>
      </c>
      <c r="F2694" t="s">
        <v>7830</v>
      </c>
      <c r="G2694" t="s">
        <v>10210</v>
      </c>
      <c r="H2694" t="s">
        <v>3571</v>
      </c>
      <c r="I2694" t="s">
        <v>9362</v>
      </c>
      <c r="J2694" t="s">
        <v>245</v>
      </c>
      <c r="K2694" t="s">
        <v>9366</v>
      </c>
      <c r="L2694" t="s">
        <v>3571</v>
      </c>
      <c r="M2694" t="s">
        <v>9362</v>
      </c>
      <c r="N2694" t="s">
        <v>12172</v>
      </c>
      <c r="O2694" t="s">
        <v>12173</v>
      </c>
    </row>
    <row r="2695" spans="1:15" x14ac:dyDescent="0.25">
      <c r="A2695">
        <f>E2696-E2695</f>
        <v>0.79400014877319336</v>
      </c>
      <c r="B2695">
        <f>VALUE(LEFT(N2695,( LEN(N2695)-3)))</f>
        <v>252.80794499999999</v>
      </c>
      <c r="C2695">
        <f>A2695/3600*B2695/1000</f>
        <v>5.575820720584591E-5</v>
      </c>
      <c r="D2695" t="s">
        <v>12174</v>
      </c>
      <c r="E2695">
        <v>1378944583.5139999</v>
      </c>
      <c r="F2695" t="s">
        <v>7830</v>
      </c>
      <c r="G2695" t="s">
        <v>10210</v>
      </c>
      <c r="H2695" t="s">
        <v>3571</v>
      </c>
      <c r="I2695" t="s">
        <v>9362</v>
      </c>
      <c r="J2695" t="s">
        <v>222</v>
      </c>
      <c r="K2695" t="s">
        <v>9366</v>
      </c>
      <c r="L2695" t="s">
        <v>3571</v>
      </c>
      <c r="M2695" t="s">
        <v>9362</v>
      </c>
      <c r="N2695" t="s">
        <v>12175</v>
      </c>
      <c r="O2695" t="s">
        <v>12176</v>
      </c>
    </row>
    <row r="2696" spans="1:15" x14ac:dyDescent="0.25">
      <c r="A2696">
        <f>E2697-E2696</f>
        <v>1.2059998512268066</v>
      </c>
      <c r="B2696">
        <f>VALUE(LEFT(N2696,( LEN(N2696)-3)))</f>
        <v>252.78922900000001</v>
      </c>
      <c r="C2696">
        <f>A2696/3600*B2696/1000</f>
        <v>8.4684381268260877E-5</v>
      </c>
      <c r="D2696" t="s">
        <v>12177</v>
      </c>
      <c r="E2696">
        <v>1378944584.3080001</v>
      </c>
      <c r="F2696" t="s">
        <v>7830</v>
      </c>
      <c r="G2696" t="s">
        <v>10210</v>
      </c>
      <c r="H2696" t="s">
        <v>3571</v>
      </c>
      <c r="I2696" t="s">
        <v>9362</v>
      </c>
      <c r="J2696" t="s">
        <v>56</v>
      </c>
      <c r="K2696" t="s">
        <v>9366</v>
      </c>
      <c r="L2696" t="s">
        <v>3571</v>
      </c>
      <c r="M2696" t="s">
        <v>9362</v>
      </c>
      <c r="N2696" t="s">
        <v>12178</v>
      </c>
      <c r="O2696" t="s">
        <v>10396</v>
      </c>
    </row>
    <row r="2697" spans="1:15" x14ac:dyDescent="0.25">
      <c r="A2697">
        <f>E2698-E2697</f>
        <v>1.1979999542236328</v>
      </c>
      <c r="B2697">
        <f>VALUE(LEFT(N2697,( LEN(N2697)-3)))</f>
        <v>252.76079799999999</v>
      </c>
      <c r="C2697">
        <f>A2697/3600*B2697/1000</f>
        <v>8.4113173453758029E-5</v>
      </c>
      <c r="D2697" t="s">
        <v>12179</v>
      </c>
      <c r="E2697">
        <v>1378944585.5139999</v>
      </c>
      <c r="F2697" t="s">
        <v>7830</v>
      </c>
      <c r="G2697" t="s">
        <v>10210</v>
      </c>
      <c r="H2697" t="s">
        <v>3571</v>
      </c>
      <c r="I2697" t="s">
        <v>9362</v>
      </c>
      <c r="J2697" t="s">
        <v>1862</v>
      </c>
      <c r="K2697" t="s">
        <v>9366</v>
      </c>
      <c r="L2697" t="s">
        <v>3571</v>
      </c>
      <c r="M2697" t="s">
        <v>9362</v>
      </c>
      <c r="N2697" t="s">
        <v>12180</v>
      </c>
      <c r="O2697" t="s">
        <v>12181</v>
      </c>
    </row>
    <row r="2698" spans="1:15" x14ac:dyDescent="0.25">
      <c r="A2698">
        <f>E2699-E2698</f>
        <v>2.6430001258850098</v>
      </c>
      <c r="B2698">
        <f>VALUE(LEFT(N2698,( LEN(N2698)-3)))</f>
        <v>252.732575</v>
      </c>
      <c r="C2698">
        <f>A2698/3600*B2698/1000</f>
        <v>1.8554784098340075E-4</v>
      </c>
      <c r="D2698" t="s">
        <v>12182</v>
      </c>
      <c r="E2698">
        <v>1378944586.7119999</v>
      </c>
      <c r="F2698" t="s">
        <v>7830</v>
      </c>
      <c r="G2698" t="s">
        <v>10210</v>
      </c>
      <c r="H2698" t="s">
        <v>3571</v>
      </c>
      <c r="I2698" t="s">
        <v>9362</v>
      </c>
      <c r="J2698" t="s">
        <v>62</v>
      </c>
      <c r="K2698" t="s">
        <v>9366</v>
      </c>
      <c r="L2698" t="s">
        <v>3571</v>
      </c>
      <c r="M2698" t="s">
        <v>9362</v>
      </c>
      <c r="N2698" t="s">
        <v>12183</v>
      </c>
      <c r="O2698" t="s">
        <v>10331</v>
      </c>
    </row>
    <row r="2699" spans="1:15" x14ac:dyDescent="0.25">
      <c r="A2699">
        <f>E2700-E2699</f>
        <v>0.7929999828338623</v>
      </c>
      <c r="B2699">
        <f>VALUE(LEFT(N2699,( LEN(N2699)-3)))</f>
        <v>252.67025799999999</v>
      </c>
      <c r="C2699">
        <f>A2699/3600*B2699/1000</f>
        <v>5.5657641737952098E-5</v>
      </c>
      <c r="D2699" t="s">
        <v>12184</v>
      </c>
      <c r="E2699">
        <v>1378944589.355</v>
      </c>
      <c r="F2699" t="s">
        <v>7830</v>
      </c>
      <c r="G2699" t="s">
        <v>10210</v>
      </c>
      <c r="H2699" t="s">
        <v>3571</v>
      </c>
      <c r="I2699" t="s">
        <v>9362</v>
      </c>
      <c r="J2699" t="s">
        <v>414</v>
      </c>
      <c r="K2699" t="s">
        <v>9366</v>
      </c>
      <c r="L2699" t="s">
        <v>3571</v>
      </c>
      <c r="M2699" t="s">
        <v>9362</v>
      </c>
      <c r="N2699" t="s">
        <v>12185</v>
      </c>
      <c r="O2699" t="s">
        <v>10245</v>
      </c>
    </row>
    <row r="2700" spans="1:15" x14ac:dyDescent="0.25">
      <c r="A2700">
        <f>E2701-E2700</f>
        <v>0.8059999942779541</v>
      </c>
      <c r="B2700">
        <f>VALUE(LEFT(N2700,( LEN(N2700)-3)))</f>
        <v>252.65157199999999</v>
      </c>
      <c r="C2700">
        <f>A2700/3600*B2700/1000</f>
        <v>5.6565879329532255E-5</v>
      </c>
      <c r="D2700" t="s">
        <v>12186</v>
      </c>
      <c r="E2700">
        <v>1378944590.148</v>
      </c>
      <c r="F2700" t="s">
        <v>7830</v>
      </c>
      <c r="G2700" t="s">
        <v>10210</v>
      </c>
      <c r="H2700" t="s">
        <v>3571</v>
      </c>
      <c r="I2700" t="s">
        <v>9362</v>
      </c>
      <c r="J2700" t="s">
        <v>4503</v>
      </c>
      <c r="K2700" t="s">
        <v>9366</v>
      </c>
      <c r="L2700" t="s">
        <v>3571</v>
      </c>
      <c r="M2700" t="s">
        <v>9362</v>
      </c>
      <c r="N2700" t="s">
        <v>12187</v>
      </c>
      <c r="O2700" t="s">
        <v>12188</v>
      </c>
    </row>
    <row r="2701" spans="1:15" x14ac:dyDescent="0.25">
      <c r="A2701">
        <f>E2702-E2701</f>
        <v>1.2019999027252197</v>
      </c>
      <c r="B2701">
        <f>VALUE(LEFT(N2701,( LEN(N2701)-3)))</f>
        <v>252.632588</v>
      </c>
      <c r="C2701">
        <f>A2701/3600*B2701/1000</f>
        <v>8.4351207278116809E-5</v>
      </c>
      <c r="D2701" t="s">
        <v>12189</v>
      </c>
      <c r="E2701">
        <v>1378944590.954</v>
      </c>
      <c r="F2701" t="s">
        <v>7830</v>
      </c>
      <c r="G2701" t="s">
        <v>10210</v>
      </c>
      <c r="H2701" t="s">
        <v>3571</v>
      </c>
      <c r="I2701" t="s">
        <v>9362</v>
      </c>
      <c r="J2701" t="s">
        <v>66</v>
      </c>
      <c r="K2701" t="s">
        <v>9366</v>
      </c>
      <c r="L2701" t="s">
        <v>3571</v>
      </c>
      <c r="M2701" t="s">
        <v>9362</v>
      </c>
      <c r="N2701" t="s">
        <v>12190</v>
      </c>
      <c r="O2701" t="s">
        <v>10196</v>
      </c>
    </row>
    <row r="2702" spans="1:15" x14ac:dyDescent="0.25">
      <c r="A2702">
        <f>E2703-E2702</f>
        <v>0.79700016975402832</v>
      </c>
      <c r="B2702">
        <f>VALUE(LEFT(N2702,( LEN(N2702)-3)))</f>
        <v>252.60424599999999</v>
      </c>
      <c r="C2702">
        <f>A2702/3600*B2702/1000</f>
        <v>5.5923785261830088E-5</v>
      </c>
      <c r="D2702" t="s">
        <v>12191</v>
      </c>
      <c r="E2702">
        <v>1378944592.1559999</v>
      </c>
      <c r="F2702" t="s">
        <v>7830</v>
      </c>
      <c r="G2702" t="s">
        <v>10210</v>
      </c>
      <c r="H2702" t="s">
        <v>3571</v>
      </c>
      <c r="I2702" t="s">
        <v>9362</v>
      </c>
      <c r="J2702" t="s">
        <v>2905</v>
      </c>
      <c r="K2702" t="s">
        <v>9366</v>
      </c>
      <c r="L2702" t="s">
        <v>3571</v>
      </c>
      <c r="M2702" t="s">
        <v>9362</v>
      </c>
      <c r="N2702" t="s">
        <v>12192</v>
      </c>
      <c r="O2702" t="s">
        <v>10154</v>
      </c>
    </row>
    <row r="2703" spans="1:15" x14ac:dyDescent="0.25">
      <c r="A2703">
        <f>E2704-E2703</f>
        <v>0.79799985885620117</v>
      </c>
      <c r="B2703">
        <f>VALUE(LEFT(N2703,( LEN(N2703)-3)))</f>
        <v>252.58547100000001</v>
      </c>
      <c r="C2703">
        <f>A2703/3600*B2703/1000</f>
        <v>5.598976950197975E-5</v>
      </c>
      <c r="D2703" t="s">
        <v>12193</v>
      </c>
      <c r="E2703">
        <v>1378944592.9530001</v>
      </c>
      <c r="F2703" t="s">
        <v>7830</v>
      </c>
      <c r="G2703" t="s">
        <v>10210</v>
      </c>
      <c r="H2703" t="s">
        <v>3571</v>
      </c>
      <c r="I2703" t="s">
        <v>9362</v>
      </c>
      <c r="J2703" t="s">
        <v>12194</v>
      </c>
      <c r="K2703" t="s">
        <v>9366</v>
      </c>
      <c r="L2703" t="s">
        <v>3571</v>
      </c>
      <c r="M2703" t="s">
        <v>9362</v>
      </c>
      <c r="N2703" t="s">
        <v>12195</v>
      </c>
      <c r="O2703" t="s">
        <v>10129</v>
      </c>
    </row>
    <row r="2704" spans="1:15" x14ac:dyDescent="0.25">
      <c r="A2704">
        <f>E2705-E2704</f>
        <v>1.6060001850128174</v>
      </c>
      <c r="B2704">
        <f>VALUE(LEFT(N2704,( LEN(N2704)-3)))</f>
        <v>252.566665</v>
      </c>
      <c r="C2704">
        <f>A2704/3600*B2704/1000</f>
        <v>1.1267280853279729E-4</v>
      </c>
      <c r="D2704" t="s">
        <v>12196</v>
      </c>
      <c r="E2704">
        <v>1378944593.7509999</v>
      </c>
      <c r="F2704" t="s">
        <v>7830</v>
      </c>
      <c r="G2704" t="s">
        <v>10210</v>
      </c>
      <c r="H2704" t="s">
        <v>3571</v>
      </c>
      <c r="I2704" t="s">
        <v>9362</v>
      </c>
      <c r="J2704" t="s">
        <v>12079</v>
      </c>
      <c r="K2704" t="s">
        <v>9366</v>
      </c>
      <c r="L2704" t="s">
        <v>3571</v>
      </c>
      <c r="M2704" t="s">
        <v>9362</v>
      </c>
      <c r="N2704" t="s">
        <v>12197</v>
      </c>
      <c r="O2704" t="s">
        <v>10094</v>
      </c>
    </row>
    <row r="2705" spans="1:15" x14ac:dyDescent="0.25">
      <c r="A2705">
        <f>E2706-E2705</f>
        <v>0.79399991035461426</v>
      </c>
      <c r="B2705">
        <f>VALUE(LEFT(N2705,( LEN(N2705)-3)))</f>
        <v>252.52878699999999</v>
      </c>
      <c r="C2705">
        <f>A2705/3600*B2705/1000</f>
        <v>5.5696620622210961E-5</v>
      </c>
      <c r="D2705" t="s">
        <v>12198</v>
      </c>
      <c r="E2705">
        <v>1378944595.3570001</v>
      </c>
      <c r="F2705" t="s">
        <v>7830</v>
      </c>
      <c r="G2705" t="s">
        <v>10210</v>
      </c>
      <c r="H2705" t="s">
        <v>3571</v>
      </c>
      <c r="I2705" t="s">
        <v>9362</v>
      </c>
      <c r="J2705" t="s">
        <v>1830</v>
      </c>
      <c r="K2705" t="s">
        <v>9366</v>
      </c>
      <c r="L2705" t="s">
        <v>3571</v>
      </c>
      <c r="M2705" t="s">
        <v>9362</v>
      </c>
      <c r="N2705" t="s">
        <v>12199</v>
      </c>
      <c r="O2705" t="s">
        <v>10029</v>
      </c>
    </row>
    <row r="2706" spans="1:15" x14ac:dyDescent="0.25">
      <c r="A2706">
        <f>E2707-E2706</f>
        <v>0.80399990081787109</v>
      </c>
      <c r="B2706">
        <f>VALUE(LEFT(N2706,( LEN(N2706)-3)))</f>
        <v>252.51010099999999</v>
      </c>
      <c r="C2706">
        <f>A2706/3600*B2706/1000</f>
        <v>5.6393915599864054E-5</v>
      </c>
      <c r="D2706" t="s">
        <v>12200</v>
      </c>
      <c r="E2706">
        <v>1378944596.151</v>
      </c>
      <c r="F2706" t="s">
        <v>7830</v>
      </c>
      <c r="G2706" t="s">
        <v>10210</v>
      </c>
      <c r="H2706" t="s">
        <v>3571</v>
      </c>
      <c r="I2706" t="s">
        <v>9362</v>
      </c>
      <c r="J2706" t="s">
        <v>12201</v>
      </c>
      <c r="K2706" t="s">
        <v>9366</v>
      </c>
      <c r="L2706" t="s">
        <v>3571</v>
      </c>
      <c r="M2706" t="s">
        <v>9362</v>
      </c>
      <c r="N2706" t="s">
        <v>12202</v>
      </c>
      <c r="O2706" t="s">
        <v>12203</v>
      </c>
    </row>
    <row r="2707" spans="1:15" x14ac:dyDescent="0.25">
      <c r="A2707">
        <f>E2708-E2707</f>
        <v>1.2030000686645508</v>
      </c>
      <c r="B2707">
        <f>VALUE(LEFT(N2707,( LEN(N2707)-3)))</f>
        <v>252.491117</v>
      </c>
      <c r="C2707">
        <f>A2707/3600*B2707/1000</f>
        <v>8.4374119746719202E-5</v>
      </c>
      <c r="D2707" t="s">
        <v>12204</v>
      </c>
      <c r="E2707">
        <v>1378944596.9549999</v>
      </c>
      <c r="F2707" t="s">
        <v>7830</v>
      </c>
      <c r="G2707" t="s">
        <v>10210</v>
      </c>
      <c r="H2707" t="s">
        <v>3571</v>
      </c>
      <c r="I2707" t="s">
        <v>9362</v>
      </c>
      <c r="J2707" t="s">
        <v>1304</v>
      </c>
      <c r="K2707" t="s">
        <v>9366</v>
      </c>
      <c r="L2707" t="s">
        <v>3571</v>
      </c>
      <c r="M2707" t="s">
        <v>9362</v>
      </c>
      <c r="N2707" t="s">
        <v>12205</v>
      </c>
      <c r="O2707" t="s">
        <v>12206</v>
      </c>
    </row>
    <row r="2708" spans="1:15" x14ac:dyDescent="0.25">
      <c r="A2708">
        <f>E2709-E2708</f>
        <v>0.79699993133544922</v>
      </c>
      <c r="B2708">
        <f>VALUE(LEFT(N2708,( LEN(N2708)-3)))</f>
        <v>252.46277499999999</v>
      </c>
      <c r="C2708">
        <f>A2708/3600*B2708/1000</f>
        <v>5.5892448427710268E-5</v>
      </c>
      <c r="D2708" t="s">
        <v>12207</v>
      </c>
      <c r="E2708">
        <v>1378944598.158</v>
      </c>
      <c r="F2708" t="s">
        <v>7830</v>
      </c>
      <c r="G2708" t="s">
        <v>10210</v>
      </c>
      <c r="H2708" t="s">
        <v>3571</v>
      </c>
      <c r="I2708" t="s">
        <v>9362</v>
      </c>
      <c r="J2708" t="s">
        <v>322</v>
      </c>
      <c r="K2708" t="s">
        <v>9366</v>
      </c>
      <c r="L2708" t="s">
        <v>3571</v>
      </c>
      <c r="M2708" t="s">
        <v>9362</v>
      </c>
      <c r="N2708" t="s">
        <v>12208</v>
      </c>
      <c r="O2708" t="s">
        <v>9918</v>
      </c>
    </row>
    <row r="2709" spans="1:15" x14ac:dyDescent="0.25">
      <c r="A2709">
        <f>E2710-E2709</f>
        <v>1.2020001411437988</v>
      </c>
      <c r="B2709">
        <f>VALUE(LEFT(N2709,( LEN(N2709)-3)))</f>
        <v>252.44399899999999</v>
      </c>
      <c r="C2709">
        <f>A2709/3600*B2709/1000</f>
        <v>8.4288256230251375E-5</v>
      </c>
      <c r="D2709" t="s">
        <v>12209</v>
      </c>
      <c r="E2709">
        <v>1378944598.9549999</v>
      </c>
      <c r="F2709" t="s">
        <v>7830</v>
      </c>
      <c r="G2709" t="s">
        <v>10210</v>
      </c>
      <c r="H2709" t="s">
        <v>3571</v>
      </c>
      <c r="I2709" t="s">
        <v>9362</v>
      </c>
      <c r="J2709" t="s">
        <v>2539</v>
      </c>
      <c r="K2709" t="s">
        <v>9366</v>
      </c>
      <c r="L2709" t="s">
        <v>3571</v>
      </c>
      <c r="M2709" t="s">
        <v>9362</v>
      </c>
      <c r="N2709" t="s">
        <v>12210</v>
      </c>
      <c r="O2709" t="s">
        <v>12211</v>
      </c>
    </row>
    <row r="2710" spans="1:15" x14ac:dyDescent="0.25">
      <c r="A2710">
        <f>E2711-E2710</f>
        <v>2.6919999122619629</v>
      </c>
      <c r="B2710">
        <f>VALUE(LEFT(N2710,( LEN(N2710)-3)))</f>
        <v>252.41565700000001</v>
      </c>
      <c r="C2710">
        <f>A2710/3600*B2710/1000</f>
        <v>1.8875081291598491E-4</v>
      </c>
      <c r="D2710" t="s">
        <v>12212</v>
      </c>
      <c r="E2710">
        <v>1378944600.1570001</v>
      </c>
      <c r="F2710" t="s">
        <v>7830</v>
      </c>
      <c r="G2710" t="s">
        <v>10210</v>
      </c>
      <c r="H2710" t="s">
        <v>3571</v>
      </c>
      <c r="I2710" t="s">
        <v>9362</v>
      </c>
      <c r="J2710" t="s">
        <v>133</v>
      </c>
      <c r="K2710" t="s">
        <v>9366</v>
      </c>
      <c r="L2710" t="s">
        <v>3571</v>
      </c>
      <c r="M2710" t="s">
        <v>9362</v>
      </c>
      <c r="N2710" t="s">
        <v>12213</v>
      </c>
      <c r="O2710" t="s">
        <v>9171</v>
      </c>
    </row>
    <row r="2711" spans="1:15" x14ac:dyDescent="0.25">
      <c r="A2711">
        <f>E2712-E2711</f>
        <v>0.76800012588500977</v>
      </c>
      <c r="B2711">
        <f>VALUE(LEFT(N2711,( LEN(N2711)-3)))</f>
        <v>252.35220799999999</v>
      </c>
      <c r="C2711">
        <f>A2711/3600*B2711/1000</f>
        <v>5.3835146530933372E-5</v>
      </c>
      <c r="D2711" t="s">
        <v>12214</v>
      </c>
      <c r="E2711">
        <v>1378944602.849</v>
      </c>
      <c r="F2711" t="s">
        <v>7830</v>
      </c>
      <c r="G2711" t="s">
        <v>10210</v>
      </c>
      <c r="H2711" t="s">
        <v>3571</v>
      </c>
      <c r="I2711" t="s">
        <v>9362</v>
      </c>
      <c r="J2711" t="s">
        <v>888</v>
      </c>
      <c r="K2711" t="s">
        <v>9366</v>
      </c>
      <c r="L2711" t="s">
        <v>3571</v>
      </c>
      <c r="M2711" t="s">
        <v>9362</v>
      </c>
      <c r="N2711" t="s">
        <v>12215</v>
      </c>
      <c r="O2711" t="s">
        <v>9734</v>
      </c>
    </row>
    <row r="2712" spans="1:15" x14ac:dyDescent="0.25">
      <c r="A2712">
        <f>E2713-E2712</f>
        <v>1.1869997978210449</v>
      </c>
      <c r="B2712">
        <f>VALUE(LEFT(N2712,( LEN(N2712)-3)))</f>
        <v>252.33408800000001</v>
      </c>
      <c r="C2712">
        <f>A2712/3600*B2712/1000</f>
        <v>8.3200142066488269E-5</v>
      </c>
      <c r="D2712" t="s">
        <v>12216</v>
      </c>
      <c r="E2712">
        <v>1378944603.6170001</v>
      </c>
      <c r="F2712" t="s">
        <v>7830</v>
      </c>
      <c r="G2712" t="s">
        <v>10210</v>
      </c>
      <c r="H2712" t="s">
        <v>3571</v>
      </c>
      <c r="I2712" t="s">
        <v>9362</v>
      </c>
      <c r="J2712" t="s">
        <v>8754</v>
      </c>
      <c r="K2712" t="s">
        <v>9366</v>
      </c>
      <c r="L2712" t="s">
        <v>3571</v>
      </c>
      <c r="M2712" t="s">
        <v>9362</v>
      </c>
      <c r="N2712" t="s">
        <v>12217</v>
      </c>
      <c r="O2712" t="s">
        <v>12218</v>
      </c>
    </row>
    <row r="2713" spans="1:15" x14ac:dyDescent="0.25">
      <c r="A2713">
        <f>E2714-E2713</f>
        <v>0.80500006675720215</v>
      </c>
      <c r="B2713">
        <f>VALUE(LEFT(N2713,( LEN(N2713)-3)))</f>
        <v>252.30613399999999</v>
      </c>
      <c r="C2713">
        <f>A2713/3600*B2713/1000</f>
        <v>5.6418459642569883E-5</v>
      </c>
      <c r="D2713" t="s">
        <v>12219</v>
      </c>
      <c r="E2713">
        <v>1378944604.8039999</v>
      </c>
      <c r="F2713" t="s">
        <v>7830</v>
      </c>
      <c r="G2713" t="s">
        <v>10210</v>
      </c>
      <c r="H2713" t="s">
        <v>3571</v>
      </c>
      <c r="I2713" t="s">
        <v>9362</v>
      </c>
      <c r="J2713" t="s">
        <v>2065</v>
      </c>
      <c r="K2713" t="s">
        <v>9366</v>
      </c>
      <c r="L2713" t="s">
        <v>3571</v>
      </c>
      <c r="M2713" t="s">
        <v>9362</v>
      </c>
      <c r="N2713" t="s">
        <v>12220</v>
      </c>
      <c r="O2713" t="s">
        <v>9659</v>
      </c>
    </row>
    <row r="2714" spans="1:15" x14ac:dyDescent="0.25">
      <c r="A2714">
        <f>E2715-E2714</f>
        <v>0.7929999828338623</v>
      </c>
      <c r="B2714">
        <f>VALUE(LEFT(N2714,( LEN(N2714)-3)))</f>
        <v>252.287149</v>
      </c>
      <c r="C2714">
        <f>A2714/3600*B2714/1000</f>
        <v>5.5573251340612234E-5</v>
      </c>
      <c r="D2714" t="s">
        <v>12221</v>
      </c>
      <c r="E2714">
        <v>1378944605.609</v>
      </c>
      <c r="F2714" t="s">
        <v>7830</v>
      </c>
      <c r="G2714" t="s">
        <v>10210</v>
      </c>
      <c r="H2714" t="s">
        <v>3571</v>
      </c>
      <c r="I2714" t="s">
        <v>9362</v>
      </c>
      <c r="J2714" t="s">
        <v>71</v>
      </c>
      <c r="K2714" t="s">
        <v>9366</v>
      </c>
      <c r="L2714" t="s">
        <v>3571</v>
      </c>
      <c r="M2714" t="s">
        <v>9362</v>
      </c>
      <c r="N2714" t="s">
        <v>12222</v>
      </c>
      <c r="O2714" t="s">
        <v>9189</v>
      </c>
    </row>
    <row r="2715" spans="1:15" x14ac:dyDescent="0.25">
      <c r="A2715">
        <f>E2716-E2715</f>
        <v>1.1979999542236328</v>
      </c>
      <c r="B2715">
        <f>VALUE(LEFT(N2715,( LEN(N2715)-3)))</f>
        <v>252.268463</v>
      </c>
      <c r="C2715">
        <f>A2715/3600*B2715/1000</f>
        <v>8.3949335312796184E-5</v>
      </c>
      <c r="D2715" t="s">
        <v>12223</v>
      </c>
      <c r="E2715">
        <v>1378944606.402</v>
      </c>
      <c r="F2715" t="s">
        <v>7830</v>
      </c>
      <c r="G2715" t="s">
        <v>10210</v>
      </c>
      <c r="H2715" t="s">
        <v>3571</v>
      </c>
      <c r="I2715" t="s">
        <v>9362</v>
      </c>
      <c r="J2715" t="s">
        <v>93</v>
      </c>
      <c r="K2715" t="s">
        <v>9366</v>
      </c>
      <c r="L2715" t="s">
        <v>3571</v>
      </c>
      <c r="M2715" t="s">
        <v>9362</v>
      </c>
      <c r="N2715" t="s">
        <v>12224</v>
      </c>
      <c r="O2715" t="s">
        <v>12225</v>
      </c>
    </row>
    <row r="2716" spans="1:15" x14ac:dyDescent="0.25">
      <c r="A2716">
        <f>E2717-E2716</f>
        <v>1.2180001735687256</v>
      </c>
      <c r="B2716">
        <f>VALUE(LEFT(N2716,( LEN(N2716)-3)))</f>
        <v>252.24021099999999</v>
      </c>
      <c r="C2716">
        <f>A2716/3600*B2716/1000</f>
        <v>8.5341283549725551E-5</v>
      </c>
      <c r="D2716" t="s">
        <v>12226</v>
      </c>
      <c r="E2716">
        <v>1378944607.5999999</v>
      </c>
      <c r="F2716" t="s">
        <v>7830</v>
      </c>
      <c r="G2716" t="s">
        <v>10210</v>
      </c>
      <c r="H2716" t="s">
        <v>3571</v>
      </c>
      <c r="I2716" t="s">
        <v>9362</v>
      </c>
      <c r="J2716" t="s">
        <v>635</v>
      </c>
      <c r="K2716" t="s">
        <v>9366</v>
      </c>
      <c r="L2716" t="s">
        <v>3571</v>
      </c>
      <c r="M2716" t="s">
        <v>9362</v>
      </c>
      <c r="N2716" t="s">
        <v>12227</v>
      </c>
      <c r="O2716" t="s">
        <v>9550</v>
      </c>
    </row>
    <row r="2717" spans="1:15" x14ac:dyDescent="0.25">
      <c r="A2717">
        <f>E2718-E2717</f>
        <v>0.7929999828338623</v>
      </c>
      <c r="B2717">
        <f>VALUE(LEFT(N2717,( LEN(N2717)-3)))</f>
        <v>252.211511</v>
      </c>
      <c r="C2717">
        <f>A2717/3600*B2717/1000</f>
        <v>5.5556589970417356E-5</v>
      </c>
      <c r="D2717" t="s">
        <v>12228</v>
      </c>
      <c r="E2717">
        <v>1378944608.8180001</v>
      </c>
      <c r="F2717" t="s">
        <v>7830</v>
      </c>
      <c r="G2717" t="s">
        <v>10210</v>
      </c>
      <c r="H2717" t="s">
        <v>3571</v>
      </c>
      <c r="I2717" t="s">
        <v>9362</v>
      </c>
      <c r="J2717" t="s">
        <v>37</v>
      </c>
      <c r="K2717" t="s">
        <v>9366</v>
      </c>
      <c r="L2717" t="s">
        <v>3571</v>
      </c>
      <c r="M2717" t="s">
        <v>9362</v>
      </c>
      <c r="N2717" t="s">
        <v>12229</v>
      </c>
      <c r="O2717" t="s">
        <v>12230</v>
      </c>
    </row>
    <row r="2718" spans="1:15" x14ac:dyDescent="0.25">
      <c r="A2718">
        <f>E2719-E2718</f>
        <v>1.190000057220459</v>
      </c>
      <c r="B2718">
        <f>VALUE(LEFT(N2718,( LEN(N2718)-3)))</f>
        <v>252.192825</v>
      </c>
      <c r="C2718">
        <f>A2718/3600*B2718/1000</f>
        <v>8.3363743383497007E-5</v>
      </c>
      <c r="D2718" t="s">
        <v>12231</v>
      </c>
      <c r="E2718">
        <v>1378944609.6110001</v>
      </c>
      <c r="F2718" t="s">
        <v>7830</v>
      </c>
      <c r="G2718" t="s">
        <v>10210</v>
      </c>
      <c r="H2718" t="s">
        <v>3571</v>
      </c>
      <c r="I2718" t="s">
        <v>9362</v>
      </c>
      <c r="J2718" t="s">
        <v>12232</v>
      </c>
      <c r="K2718" t="s">
        <v>9366</v>
      </c>
      <c r="L2718" t="s">
        <v>3571</v>
      </c>
      <c r="M2718" t="s">
        <v>9362</v>
      </c>
      <c r="N2718" t="s">
        <v>12233</v>
      </c>
      <c r="O2718" t="s">
        <v>9482</v>
      </c>
    </row>
    <row r="2719" spans="1:15" x14ac:dyDescent="0.25">
      <c r="A2719">
        <f>E2720-E2719</f>
        <v>1.2019999027252197</v>
      </c>
      <c r="B2719">
        <f>VALUE(LEFT(N2719,( LEN(N2719)-3)))</f>
        <v>252.164781</v>
      </c>
      <c r="C2719">
        <f>A2719/3600*B2719/1000</f>
        <v>8.4195011731312878E-5</v>
      </c>
      <c r="D2719" t="s">
        <v>12234</v>
      </c>
      <c r="E2719">
        <v>1378944610.8010001</v>
      </c>
      <c r="F2719" t="s">
        <v>7830</v>
      </c>
      <c r="G2719" t="s">
        <v>10210</v>
      </c>
      <c r="H2719" t="s">
        <v>3571</v>
      </c>
      <c r="I2719" t="s">
        <v>9362</v>
      </c>
      <c r="J2719" t="s">
        <v>2322</v>
      </c>
      <c r="K2719" t="s">
        <v>9366</v>
      </c>
      <c r="L2719" t="s">
        <v>3571</v>
      </c>
      <c r="M2719" t="s">
        <v>9362</v>
      </c>
      <c r="N2719" t="s">
        <v>12235</v>
      </c>
      <c r="O2719" t="s">
        <v>9437</v>
      </c>
    </row>
    <row r="2720" spans="1:15" x14ac:dyDescent="0.25">
      <c r="A2720">
        <f>E2721-E2720</f>
        <v>2.6519999504089355</v>
      </c>
      <c r="B2720">
        <f>VALUE(LEFT(N2720,( LEN(N2720)-3)))</f>
        <v>252.136439</v>
      </c>
      <c r="C2720">
        <f>A2720/3600*B2720/1000</f>
        <v>1.8574050659007934E-4</v>
      </c>
      <c r="D2720" t="s">
        <v>12236</v>
      </c>
      <c r="E2720">
        <v>1378944612.003</v>
      </c>
      <c r="F2720" t="s">
        <v>7830</v>
      </c>
      <c r="G2720" t="s">
        <v>10210</v>
      </c>
      <c r="H2720" t="s">
        <v>3571</v>
      </c>
      <c r="I2720" t="s">
        <v>9362</v>
      </c>
      <c r="J2720" t="s">
        <v>1795</v>
      </c>
      <c r="K2720" t="s">
        <v>9366</v>
      </c>
      <c r="L2720" t="s">
        <v>3571</v>
      </c>
      <c r="M2720" t="s">
        <v>9362</v>
      </c>
      <c r="N2720" t="s">
        <v>12237</v>
      </c>
      <c r="O2720" t="s">
        <v>12238</v>
      </c>
    </row>
    <row r="2721" spans="1:15" x14ac:dyDescent="0.25">
      <c r="A2721">
        <f>E2722-E2721</f>
        <v>0.79399991035461426</v>
      </c>
      <c r="B2721">
        <f>VALUE(LEFT(N2721,( LEN(N2721)-3)))</f>
        <v>252.073914</v>
      </c>
      <c r="C2721">
        <f>A2721/3600*B2721/1000</f>
        <v>5.5596295866315762E-5</v>
      </c>
      <c r="D2721" t="s">
        <v>12239</v>
      </c>
      <c r="E2721">
        <v>1378944614.655</v>
      </c>
      <c r="F2721" t="s">
        <v>7830</v>
      </c>
      <c r="G2721" t="s">
        <v>10210</v>
      </c>
      <c r="H2721" t="s">
        <v>3571</v>
      </c>
      <c r="I2721" t="s">
        <v>9362</v>
      </c>
      <c r="J2721" t="s">
        <v>245</v>
      </c>
      <c r="K2721" t="s">
        <v>9366</v>
      </c>
      <c r="L2721" t="s">
        <v>3571</v>
      </c>
      <c r="M2721" t="s">
        <v>9362</v>
      </c>
      <c r="N2721" t="s">
        <v>12240</v>
      </c>
      <c r="O2721" t="s">
        <v>9285</v>
      </c>
    </row>
    <row r="2722" spans="1:15" x14ac:dyDescent="0.25">
      <c r="A2722">
        <f>E2723-E2722</f>
        <v>1.2010002136230469</v>
      </c>
      <c r="B2722">
        <f>VALUE(LEFT(N2722,( LEN(N2722)-3)))</f>
        <v>252.055228</v>
      </c>
      <c r="C2722">
        <f>A2722/3600*B2722/1000</f>
        <v>8.4088439631334943E-5</v>
      </c>
      <c r="D2722" t="s">
        <v>12241</v>
      </c>
      <c r="E2722">
        <v>1378944615.4489999</v>
      </c>
      <c r="F2722" t="s">
        <v>7830</v>
      </c>
      <c r="G2722" t="s">
        <v>10210</v>
      </c>
      <c r="H2722" t="s">
        <v>3571</v>
      </c>
      <c r="I2722" t="s">
        <v>9362</v>
      </c>
      <c r="J2722" t="s">
        <v>30</v>
      </c>
      <c r="K2722" t="s">
        <v>9366</v>
      </c>
      <c r="L2722" t="s">
        <v>3571</v>
      </c>
      <c r="M2722" t="s">
        <v>9362</v>
      </c>
      <c r="N2722" t="s">
        <v>12242</v>
      </c>
      <c r="O2722" t="s">
        <v>9262</v>
      </c>
    </row>
    <row r="2723" spans="1:15" x14ac:dyDescent="0.25">
      <c r="A2723">
        <f>E2724-E2723</f>
        <v>0.8059999942779541</v>
      </c>
      <c r="B2723">
        <f>VALUE(LEFT(N2723,( LEN(N2723)-3)))</f>
        <v>252.026916</v>
      </c>
      <c r="C2723">
        <f>A2723/3600*B2723/1000</f>
        <v>5.6426025792747337E-5</v>
      </c>
      <c r="D2723" t="s">
        <v>12243</v>
      </c>
      <c r="E2723">
        <v>1378944616.6500001</v>
      </c>
      <c r="F2723" t="s">
        <v>7830</v>
      </c>
      <c r="G2723" t="s">
        <v>10210</v>
      </c>
      <c r="H2723" t="s">
        <v>3571</v>
      </c>
      <c r="I2723" t="s">
        <v>9362</v>
      </c>
      <c r="J2723" t="s">
        <v>1366</v>
      </c>
      <c r="K2723" t="s">
        <v>9366</v>
      </c>
      <c r="L2723" t="s">
        <v>3571</v>
      </c>
      <c r="M2723" t="s">
        <v>9362</v>
      </c>
      <c r="N2723" t="s">
        <v>12244</v>
      </c>
      <c r="O2723" t="s">
        <v>12245</v>
      </c>
    </row>
    <row r="2724" spans="1:15" x14ac:dyDescent="0.25">
      <c r="A2724">
        <f>E2725-E2724</f>
        <v>1.2009999752044678</v>
      </c>
      <c r="B2724">
        <f>VALUE(LEFT(N2724,( LEN(N2724)-3)))</f>
        <v>252.00793100000001</v>
      </c>
      <c r="C2724">
        <f>A2724/3600*B2724/1000</f>
        <v>8.4072644133980357E-5</v>
      </c>
      <c r="D2724" t="s">
        <v>12246</v>
      </c>
      <c r="E2724">
        <v>1378944617.4560001</v>
      </c>
      <c r="F2724" t="s">
        <v>7830</v>
      </c>
      <c r="G2724" t="s">
        <v>10210</v>
      </c>
      <c r="H2724" t="s">
        <v>3571</v>
      </c>
      <c r="I2724" t="s">
        <v>9362</v>
      </c>
      <c r="J2724" t="s">
        <v>1609</v>
      </c>
      <c r="K2724" t="s">
        <v>9366</v>
      </c>
      <c r="L2724" t="s">
        <v>3571</v>
      </c>
      <c r="M2724" t="s">
        <v>9362</v>
      </c>
      <c r="N2724" t="s">
        <v>12247</v>
      </c>
      <c r="O2724" t="s">
        <v>12248</v>
      </c>
    </row>
    <row r="2725" spans="1:15" x14ac:dyDescent="0.25">
      <c r="A2725">
        <f>E2726-E2725</f>
        <v>0.79799985885620117</v>
      </c>
      <c r="B2725">
        <f>VALUE(LEFT(N2725,( LEN(N2725)-3)))</f>
        <v>251.979589</v>
      </c>
      <c r="C2725">
        <f>A2725/3600*B2725/1000</f>
        <v>5.5855465682401E-5</v>
      </c>
      <c r="D2725" t="s">
        <v>12249</v>
      </c>
      <c r="E2725">
        <v>1378944618.6570001</v>
      </c>
      <c r="F2725" t="s">
        <v>7830</v>
      </c>
      <c r="G2725" t="s">
        <v>10210</v>
      </c>
      <c r="H2725" t="s">
        <v>3571</v>
      </c>
      <c r="I2725" t="s">
        <v>9362</v>
      </c>
      <c r="J2725" t="s">
        <v>102</v>
      </c>
      <c r="K2725" t="s">
        <v>9366</v>
      </c>
      <c r="L2725" t="s">
        <v>3571</v>
      </c>
      <c r="M2725" t="s">
        <v>9362</v>
      </c>
      <c r="N2725" t="s">
        <v>12250</v>
      </c>
      <c r="O2725" t="s">
        <v>12251</v>
      </c>
    </row>
    <row r="2726" spans="1:15" x14ac:dyDescent="0.25">
      <c r="A2726">
        <f>E2727-E2726</f>
        <v>0.79700016975402832</v>
      </c>
      <c r="B2726">
        <f>VALUE(LEFT(N2726,( LEN(N2726)-3)))</f>
        <v>251.960814</v>
      </c>
      <c r="C2726">
        <f>A2726/3600*B2726/1000</f>
        <v>5.5781336535934204E-5</v>
      </c>
      <c r="D2726" t="s">
        <v>12252</v>
      </c>
      <c r="E2726">
        <v>1378944619.4549999</v>
      </c>
      <c r="F2726" t="s">
        <v>7830</v>
      </c>
      <c r="G2726" t="s">
        <v>10210</v>
      </c>
      <c r="H2726" t="s">
        <v>3571</v>
      </c>
      <c r="I2726" t="s">
        <v>9362</v>
      </c>
      <c r="J2726" t="s">
        <v>699</v>
      </c>
      <c r="K2726" t="s">
        <v>9366</v>
      </c>
      <c r="L2726" t="s">
        <v>3571</v>
      </c>
      <c r="M2726" t="s">
        <v>9362</v>
      </c>
      <c r="N2726" t="s">
        <v>12253</v>
      </c>
      <c r="O2726" t="s">
        <v>12254</v>
      </c>
    </row>
    <row r="2727" spans="1:15" x14ac:dyDescent="0.25">
      <c r="A2727">
        <f>E2728-E2727</f>
        <v>1.2019999027252197</v>
      </c>
      <c r="B2727">
        <f>VALUE(LEFT(N2727,( LEN(N2727)-3)))</f>
        <v>251.94200900000001</v>
      </c>
      <c r="C2727">
        <f>A2727/3600*B2727/1000</f>
        <v>8.4120630641776797E-5</v>
      </c>
      <c r="D2727" t="s">
        <v>12255</v>
      </c>
      <c r="E2727">
        <v>1378944620.2520001</v>
      </c>
      <c r="F2727" t="s">
        <v>7830</v>
      </c>
      <c r="G2727" t="s">
        <v>10210</v>
      </c>
      <c r="H2727" t="s">
        <v>3571</v>
      </c>
      <c r="I2727" t="s">
        <v>9362</v>
      </c>
      <c r="J2727" t="s">
        <v>2265</v>
      </c>
      <c r="K2727" t="s">
        <v>9366</v>
      </c>
      <c r="L2727" t="s">
        <v>3571</v>
      </c>
      <c r="M2727" t="s">
        <v>9362</v>
      </c>
      <c r="N2727" t="s">
        <v>12256</v>
      </c>
      <c r="O2727" t="s">
        <v>12257</v>
      </c>
    </row>
    <row r="2728" spans="1:15" x14ac:dyDescent="0.25">
      <c r="A2728">
        <f>E2729-E2728</f>
        <v>0.80100011825561523</v>
      </c>
      <c r="B2728">
        <f>VALUE(LEFT(N2728,( LEN(N2728)-3)))</f>
        <v>251.91369700000001</v>
      </c>
      <c r="C2728">
        <f>A2728/3600*B2728/1000</f>
        <v>5.605080585755812E-5</v>
      </c>
      <c r="D2728" t="s">
        <v>12258</v>
      </c>
      <c r="E2728">
        <v>1378944621.454</v>
      </c>
      <c r="F2728" t="s">
        <v>7830</v>
      </c>
      <c r="G2728" t="s">
        <v>10210</v>
      </c>
      <c r="H2728" t="s">
        <v>3571</v>
      </c>
      <c r="I2728" t="s">
        <v>9362</v>
      </c>
      <c r="J2728" t="s">
        <v>591</v>
      </c>
      <c r="K2728" t="s">
        <v>9366</v>
      </c>
      <c r="L2728" t="s">
        <v>3571</v>
      </c>
      <c r="M2728" t="s">
        <v>9362</v>
      </c>
      <c r="N2728" t="s">
        <v>12259</v>
      </c>
      <c r="O2728" t="s">
        <v>12260</v>
      </c>
    </row>
    <row r="2729" spans="1:15" x14ac:dyDescent="0.25">
      <c r="A2729">
        <f>E2730-E2729</f>
        <v>0.80099987983703613</v>
      </c>
      <c r="B2729">
        <f>VALUE(LEFT(N2729,( LEN(N2729)-3)))</f>
        <v>251.894802</v>
      </c>
      <c r="C2729">
        <f>A2729/3600*B2729/1000</f>
        <v>5.6046585037103884E-5</v>
      </c>
      <c r="D2729" t="s">
        <v>12261</v>
      </c>
      <c r="E2729">
        <v>1378944622.2550001</v>
      </c>
      <c r="F2729" t="s">
        <v>7830</v>
      </c>
      <c r="G2729" t="s">
        <v>10210</v>
      </c>
      <c r="H2729" t="s">
        <v>3571</v>
      </c>
      <c r="I2729" t="s">
        <v>9362</v>
      </c>
      <c r="J2729" t="s">
        <v>6550</v>
      </c>
      <c r="K2729" t="s">
        <v>9366</v>
      </c>
      <c r="L2729" t="s">
        <v>3571</v>
      </c>
      <c r="M2729" t="s">
        <v>9362</v>
      </c>
      <c r="N2729" t="s">
        <v>12262</v>
      </c>
      <c r="O2729" t="s">
        <v>12263</v>
      </c>
    </row>
    <row r="2730" spans="1:15" x14ac:dyDescent="0.25">
      <c r="A2730">
        <f>E2731-E2730</f>
        <v>1.5980000495910645</v>
      </c>
      <c r="B2730">
        <f>VALUE(LEFT(N2730,( LEN(N2730)-3)))</f>
        <v>251.87590700000001</v>
      </c>
      <c r="C2730">
        <f>A2730/3600*B2730/1000</f>
        <v>1.1180491996577621E-4</v>
      </c>
      <c r="D2730" t="s">
        <v>12264</v>
      </c>
      <c r="E2730">
        <v>1378944623.056</v>
      </c>
      <c r="F2730" t="s">
        <v>7830</v>
      </c>
      <c r="G2730" t="s">
        <v>10210</v>
      </c>
      <c r="H2730" t="s">
        <v>3571</v>
      </c>
      <c r="I2730" t="s">
        <v>9362</v>
      </c>
      <c r="J2730" t="s">
        <v>250</v>
      </c>
      <c r="K2730" t="s">
        <v>9366</v>
      </c>
      <c r="L2730" t="s">
        <v>3571</v>
      </c>
      <c r="M2730" t="s">
        <v>9362</v>
      </c>
      <c r="N2730" t="s">
        <v>12265</v>
      </c>
      <c r="O2730" t="s">
        <v>12266</v>
      </c>
    </row>
    <row r="2731" spans="1:15" x14ac:dyDescent="0.25">
      <c r="A2731">
        <f>E2732-E2731</f>
        <v>0.80200004577636719</v>
      </c>
      <c r="B2731">
        <f>VALUE(LEFT(N2731,( LEN(N2731)-3)))</f>
        <v>251.83823699999999</v>
      </c>
      <c r="C2731">
        <f>A2731/3600*B2731/1000</f>
        <v>5.6103966000622119E-5</v>
      </c>
      <c r="D2731" t="s">
        <v>12267</v>
      </c>
      <c r="E2731">
        <v>1378944624.654</v>
      </c>
      <c r="F2731" t="s">
        <v>7830</v>
      </c>
      <c r="G2731" t="s">
        <v>10210</v>
      </c>
      <c r="H2731" t="s">
        <v>3571</v>
      </c>
      <c r="I2731" t="s">
        <v>9362</v>
      </c>
      <c r="J2731" t="s">
        <v>1619</v>
      </c>
      <c r="K2731" t="s">
        <v>9366</v>
      </c>
      <c r="L2731" t="s">
        <v>3571</v>
      </c>
      <c r="M2731" t="s">
        <v>9362</v>
      </c>
      <c r="N2731" t="s">
        <v>12268</v>
      </c>
      <c r="O2731" t="s">
        <v>12269</v>
      </c>
    </row>
    <row r="2732" spans="1:15" x14ac:dyDescent="0.25">
      <c r="A2732">
        <f>E2733-E2732</f>
        <v>0.80699992179870605</v>
      </c>
      <c r="B2732">
        <f>VALUE(LEFT(N2732,( LEN(N2732)-3)))</f>
        <v>251.81937199999999</v>
      </c>
      <c r="C2732">
        <f>A2732/3600*B2732/1000</f>
        <v>5.6449503753166461E-5</v>
      </c>
      <c r="D2732" t="s">
        <v>12270</v>
      </c>
      <c r="E2732">
        <v>1378944625.4560001</v>
      </c>
      <c r="F2732" t="s">
        <v>7830</v>
      </c>
      <c r="G2732" t="s">
        <v>10210</v>
      </c>
      <c r="H2732" t="s">
        <v>3571</v>
      </c>
      <c r="I2732" t="s">
        <v>9362</v>
      </c>
      <c r="J2732" t="s">
        <v>2137</v>
      </c>
      <c r="K2732" t="s">
        <v>9366</v>
      </c>
      <c r="L2732" t="s">
        <v>3571</v>
      </c>
      <c r="M2732" t="s">
        <v>9362</v>
      </c>
      <c r="N2732" t="s">
        <v>12271</v>
      </c>
      <c r="O2732" t="s">
        <v>12272</v>
      </c>
    </row>
    <row r="2733" spans="1:15" x14ac:dyDescent="0.25">
      <c r="A2733">
        <f>E2734-E2733</f>
        <v>3.0309998989105225</v>
      </c>
      <c r="B2733">
        <f>VALUE(LEFT(N2733,( LEN(N2733)-3)))</f>
        <v>251.80032800000001</v>
      </c>
      <c r="C2733">
        <f>A2733/3600*B2733/1000</f>
        <v>2.1200188019823235E-4</v>
      </c>
      <c r="D2733" t="s">
        <v>12273</v>
      </c>
      <c r="E2733">
        <v>1378944626.263</v>
      </c>
      <c r="F2733" t="s">
        <v>7830</v>
      </c>
      <c r="G2733" t="s">
        <v>10210</v>
      </c>
      <c r="H2733" t="s">
        <v>3571</v>
      </c>
      <c r="I2733" t="s">
        <v>9362</v>
      </c>
      <c r="J2733" t="s">
        <v>2844</v>
      </c>
      <c r="K2733" t="s">
        <v>9366</v>
      </c>
      <c r="L2733" t="s">
        <v>3571</v>
      </c>
      <c r="M2733" t="s">
        <v>9362</v>
      </c>
      <c r="N2733" t="s">
        <v>12274</v>
      </c>
      <c r="O2733" t="s">
        <v>12275</v>
      </c>
    </row>
    <row r="2734" spans="1:15" x14ac:dyDescent="0.25">
      <c r="A2734">
        <f>E2735-E2734</f>
        <v>0.80500006675720215</v>
      </c>
      <c r="B2734">
        <f>VALUE(LEFT(N2734,( LEN(N2734)-3)))</f>
        <v>251.728892</v>
      </c>
      <c r="C2734">
        <f>A2734/3600*B2734/1000</f>
        <v>5.6289381906865699E-5</v>
      </c>
      <c r="D2734" t="s">
        <v>12276</v>
      </c>
      <c r="E2734">
        <v>1378944629.2939999</v>
      </c>
      <c r="F2734" t="s">
        <v>7830</v>
      </c>
      <c r="G2734" t="s">
        <v>10210</v>
      </c>
      <c r="H2734" t="s">
        <v>3571</v>
      </c>
      <c r="I2734" t="s">
        <v>9362</v>
      </c>
      <c r="J2734" t="s">
        <v>194</v>
      </c>
      <c r="K2734" t="s">
        <v>9366</v>
      </c>
      <c r="L2734" t="s">
        <v>3571</v>
      </c>
      <c r="M2734" t="s">
        <v>9362</v>
      </c>
      <c r="N2734" t="s">
        <v>12277</v>
      </c>
      <c r="O2734" t="s">
        <v>12278</v>
      </c>
    </row>
    <row r="2735" spans="1:15" x14ac:dyDescent="0.25">
      <c r="A2735">
        <f>E2736-E2735</f>
        <v>1.5940001010894775</v>
      </c>
      <c r="B2735">
        <f>VALUE(LEFT(N2735,( LEN(N2735)-3)))</f>
        <v>251.70990800000001</v>
      </c>
      <c r="C2735">
        <f>A2735/3600*B2735/1000</f>
        <v>1.1145156077700643E-4</v>
      </c>
      <c r="D2735" t="s">
        <v>12279</v>
      </c>
      <c r="E2735">
        <v>1378944630.099</v>
      </c>
      <c r="F2735" t="s">
        <v>7830</v>
      </c>
      <c r="G2735" t="s">
        <v>10210</v>
      </c>
      <c r="H2735" t="s">
        <v>3571</v>
      </c>
      <c r="I2735" t="s">
        <v>9362</v>
      </c>
      <c r="J2735" t="s">
        <v>1456</v>
      </c>
      <c r="K2735" t="s">
        <v>9366</v>
      </c>
      <c r="L2735" t="s">
        <v>3571</v>
      </c>
      <c r="M2735" t="s">
        <v>9362</v>
      </c>
      <c r="N2735" t="s">
        <v>12280</v>
      </c>
      <c r="O2735" t="s">
        <v>12281</v>
      </c>
    </row>
    <row r="2736" spans="1:15" x14ac:dyDescent="0.25">
      <c r="A2736">
        <f>E2737-E2736</f>
        <v>1.2019999027252197</v>
      </c>
      <c r="B2736">
        <f>VALUE(LEFT(N2736,( LEN(N2736)-3)))</f>
        <v>251.67232799999999</v>
      </c>
      <c r="C2736">
        <f>A2736/3600*B2736/1000</f>
        <v>8.403058715961934E-5</v>
      </c>
      <c r="D2736" t="s">
        <v>12282</v>
      </c>
      <c r="E2736">
        <v>1378944631.6930001</v>
      </c>
      <c r="F2736" t="s">
        <v>7830</v>
      </c>
      <c r="G2736" t="s">
        <v>10210</v>
      </c>
      <c r="H2736" t="s">
        <v>3571</v>
      </c>
      <c r="I2736" t="s">
        <v>9362</v>
      </c>
      <c r="J2736" t="s">
        <v>8172</v>
      </c>
      <c r="K2736" t="s">
        <v>9366</v>
      </c>
      <c r="L2736" t="s">
        <v>3571</v>
      </c>
      <c r="M2736" t="s">
        <v>9362</v>
      </c>
      <c r="N2736" t="s">
        <v>12283</v>
      </c>
      <c r="O2736" t="s">
        <v>12284</v>
      </c>
    </row>
    <row r="2737" spans="1:15" x14ac:dyDescent="0.25">
      <c r="A2737">
        <f>E2738-E2737</f>
        <v>0.81400012969970703</v>
      </c>
      <c r="B2737">
        <f>VALUE(LEFT(N2737,( LEN(N2737)-3)))</f>
        <v>251.644015</v>
      </c>
      <c r="C2737">
        <f>A2737/3600*B2737/1000</f>
        <v>5.6899516902265286E-5</v>
      </c>
      <c r="D2737" t="s">
        <v>12285</v>
      </c>
      <c r="E2737">
        <v>1378944632.895</v>
      </c>
      <c r="F2737" t="s">
        <v>7830</v>
      </c>
      <c r="G2737" t="s">
        <v>10210</v>
      </c>
      <c r="H2737" t="s">
        <v>3571</v>
      </c>
      <c r="I2737" t="s">
        <v>9362</v>
      </c>
      <c r="J2737" t="s">
        <v>48</v>
      </c>
      <c r="K2737" t="s">
        <v>9366</v>
      </c>
      <c r="L2737" t="s">
        <v>3571</v>
      </c>
      <c r="M2737" t="s">
        <v>9362</v>
      </c>
      <c r="N2737" t="s">
        <v>12286</v>
      </c>
      <c r="O2737" t="s">
        <v>12287</v>
      </c>
    </row>
    <row r="2738" spans="1:15" x14ac:dyDescent="0.25">
      <c r="A2738">
        <f>E2739-E2738</f>
        <v>1.1889998912811279</v>
      </c>
      <c r="B2738">
        <f>VALUE(LEFT(N2738,( LEN(N2738)-3)))</f>
        <v>251.62482299999999</v>
      </c>
      <c r="C2738">
        <f>A2738/3600*B2738/1000</f>
        <v>8.3106079775175845E-5</v>
      </c>
      <c r="D2738" t="s">
        <v>12288</v>
      </c>
      <c r="E2738">
        <v>1378944633.7090001</v>
      </c>
      <c r="F2738" t="s">
        <v>7830</v>
      </c>
      <c r="G2738" t="s">
        <v>10210</v>
      </c>
      <c r="H2738" t="s">
        <v>3571</v>
      </c>
      <c r="I2738" t="s">
        <v>9362</v>
      </c>
      <c r="J2738" t="s">
        <v>896</v>
      </c>
      <c r="K2738" t="s">
        <v>9366</v>
      </c>
      <c r="L2738" t="s">
        <v>3571</v>
      </c>
      <c r="M2738" t="s">
        <v>9362</v>
      </c>
      <c r="N2738" t="s">
        <v>12289</v>
      </c>
      <c r="O2738" t="s">
        <v>12290</v>
      </c>
    </row>
    <row r="2739" spans="1:15" x14ac:dyDescent="0.25">
      <c r="A2739">
        <f>E2740-E2739</f>
        <v>0.80699992179870605</v>
      </c>
      <c r="B2739">
        <f>VALUE(LEFT(N2739,( LEN(N2739)-3)))</f>
        <v>251.59680800000001</v>
      </c>
      <c r="C2739">
        <f>A2739/3600*B2739/1000</f>
        <v>5.6399612328001129E-5</v>
      </c>
      <c r="D2739" t="s">
        <v>12291</v>
      </c>
      <c r="E2739">
        <v>1378944634.898</v>
      </c>
      <c r="F2739" t="s">
        <v>7830</v>
      </c>
      <c r="G2739" t="s">
        <v>10210</v>
      </c>
      <c r="H2739" t="s">
        <v>3571</v>
      </c>
      <c r="I2739" t="s">
        <v>9362</v>
      </c>
      <c r="J2739" t="s">
        <v>1830</v>
      </c>
      <c r="K2739" t="s">
        <v>9366</v>
      </c>
      <c r="L2739" t="s">
        <v>3571</v>
      </c>
      <c r="M2739" t="s">
        <v>9362</v>
      </c>
      <c r="N2739" t="s">
        <v>12292</v>
      </c>
      <c r="O2739" t="s">
        <v>12293</v>
      </c>
    </row>
    <row r="2740" spans="1:15" x14ac:dyDescent="0.25">
      <c r="A2740">
        <f>E2741-E2740</f>
        <v>0.78800010681152344</v>
      </c>
      <c r="B2740">
        <f>VALUE(LEFT(N2740,( LEN(N2740)-3)))</f>
        <v>251.57779500000001</v>
      </c>
      <c r="C2740">
        <f>A2740/3600*B2740/1000</f>
        <v>5.5067591480946544E-5</v>
      </c>
      <c r="D2740" t="s">
        <v>12294</v>
      </c>
      <c r="E2740">
        <v>1378944635.7049999</v>
      </c>
      <c r="F2740" t="s">
        <v>7830</v>
      </c>
      <c r="G2740" t="s">
        <v>10210</v>
      </c>
      <c r="H2740" t="s">
        <v>3571</v>
      </c>
      <c r="I2740" t="s">
        <v>9362</v>
      </c>
      <c r="J2740" t="s">
        <v>1090</v>
      </c>
      <c r="K2740" t="s">
        <v>9366</v>
      </c>
      <c r="L2740" t="s">
        <v>3571</v>
      </c>
      <c r="M2740" t="s">
        <v>9362</v>
      </c>
      <c r="N2740" t="s">
        <v>12295</v>
      </c>
      <c r="O2740" t="s">
        <v>12296</v>
      </c>
    </row>
    <row r="2741" spans="1:15" x14ac:dyDescent="0.25">
      <c r="A2741">
        <f>E2742-E2741</f>
        <v>0.80900001525878906</v>
      </c>
      <c r="B2741">
        <f>VALUE(LEFT(N2741,( LEN(N2741)-3)))</f>
        <v>251.55922799999999</v>
      </c>
      <c r="C2741">
        <f>A2741/3600*B2741/1000</f>
        <v>5.6530949802913663E-5</v>
      </c>
      <c r="D2741" t="s">
        <v>12297</v>
      </c>
      <c r="E2741">
        <v>1378944636.493</v>
      </c>
      <c r="F2741" t="s">
        <v>7830</v>
      </c>
      <c r="G2741" t="s">
        <v>10210</v>
      </c>
      <c r="H2741" t="s">
        <v>3571</v>
      </c>
      <c r="I2741" t="s">
        <v>9362</v>
      </c>
      <c r="J2741" t="s">
        <v>12062</v>
      </c>
      <c r="K2741" t="s">
        <v>9366</v>
      </c>
      <c r="L2741" t="s">
        <v>3571</v>
      </c>
      <c r="M2741" t="s">
        <v>9362</v>
      </c>
      <c r="N2741" t="s">
        <v>12298</v>
      </c>
      <c r="O2741" t="s">
        <v>12299</v>
      </c>
    </row>
    <row r="2742" spans="1:15" x14ac:dyDescent="0.25">
      <c r="A2742">
        <f>E2743-E2742</f>
        <v>1.2019999027252197</v>
      </c>
      <c r="B2742">
        <f>VALUE(LEFT(N2742,( LEN(N2742)-3)))</f>
        <v>251.54012399999999</v>
      </c>
      <c r="C2742">
        <f>A2742/3600*B2742/1000</f>
        <v>8.3986445716524919E-5</v>
      </c>
      <c r="D2742" t="s">
        <v>12300</v>
      </c>
      <c r="E2742">
        <v>1378944637.302</v>
      </c>
      <c r="F2742" t="s">
        <v>7830</v>
      </c>
      <c r="G2742" t="s">
        <v>10210</v>
      </c>
      <c r="H2742" t="s">
        <v>3571</v>
      </c>
      <c r="I2742" t="s">
        <v>9362</v>
      </c>
      <c r="J2742" t="s">
        <v>135</v>
      </c>
      <c r="K2742" t="s">
        <v>9366</v>
      </c>
      <c r="L2742" t="s">
        <v>3571</v>
      </c>
      <c r="M2742" t="s">
        <v>9362</v>
      </c>
      <c r="N2742" t="s">
        <v>12301</v>
      </c>
      <c r="O2742" t="s">
        <v>12302</v>
      </c>
    </row>
    <row r="2743" spans="1:15" x14ac:dyDescent="0.25">
      <c r="A2743">
        <f>E2744-E2743</f>
        <v>0.7929999828338623</v>
      </c>
      <c r="B2743">
        <f>VALUE(LEFT(N2743,( LEN(N2743)-3)))</f>
        <v>251.51181199999999</v>
      </c>
      <c r="C2743">
        <f>A2743/3600*B2743/1000</f>
        <v>5.540246183292044E-5</v>
      </c>
      <c r="D2743" t="s">
        <v>12303</v>
      </c>
      <c r="E2743">
        <v>1378944638.5039999</v>
      </c>
      <c r="F2743" t="s">
        <v>7830</v>
      </c>
      <c r="G2743" t="s">
        <v>10210</v>
      </c>
      <c r="H2743" t="s">
        <v>3571</v>
      </c>
      <c r="I2743" t="s">
        <v>9362</v>
      </c>
      <c r="J2743" t="s">
        <v>2586</v>
      </c>
      <c r="K2743" t="s">
        <v>9366</v>
      </c>
      <c r="L2743" t="s">
        <v>3571</v>
      </c>
      <c r="M2743" t="s">
        <v>9362</v>
      </c>
      <c r="N2743" t="s">
        <v>12304</v>
      </c>
      <c r="O2743" t="s">
        <v>12305</v>
      </c>
    </row>
    <row r="2744" spans="1:15" x14ac:dyDescent="0.25">
      <c r="A2744">
        <f>E2745-E2744</f>
        <v>0.80100011825561523</v>
      </c>
      <c r="B2744">
        <f>VALUE(LEFT(N2744,( LEN(N2744)-3)))</f>
        <v>251.49312599999999</v>
      </c>
      <c r="C2744">
        <f>A2744/3600*B2744/1000</f>
        <v>5.595722879624287E-5</v>
      </c>
      <c r="D2744" t="s">
        <v>12306</v>
      </c>
      <c r="E2744">
        <v>1378944639.2969999</v>
      </c>
      <c r="F2744" t="s">
        <v>7830</v>
      </c>
      <c r="G2744" t="s">
        <v>10210</v>
      </c>
      <c r="H2744" t="s">
        <v>3571</v>
      </c>
      <c r="I2744" t="s">
        <v>9362</v>
      </c>
      <c r="J2744" t="s">
        <v>44</v>
      </c>
      <c r="K2744" t="s">
        <v>9366</v>
      </c>
      <c r="L2744" t="s">
        <v>3571</v>
      </c>
      <c r="M2744" t="s">
        <v>9362</v>
      </c>
      <c r="N2744" t="s">
        <v>12307</v>
      </c>
      <c r="O2744" t="s">
        <v>12308</v>
      </c>
    </row>
    <row r="2745" spans="1:15" x14ac:dyDescent="0.25">
      <c r="A2745">
        <f>E2746-E2745</f>
        <v>0.80900001525878906</v>
      </c>
      <c r="B2745">
        <f>VALUE(LEFT(N2745,( LEN(N2745)-3)))</f>
        <v>251.474231</v>
      </c>
      <c r="C2745">
        <f>A2745/3600*B2745/1000</f>
        <v>5.6511849087831175E-5</v>
      </c>
      <c r="D2745" t="s">
        <v>12309</v>
      </c>
      <c r="E2745">
        <v>1378944640.098</v>
      </c>
      <c r="F2745" t="s">
        <v>7830</v>
      </c>
      <c r="G2745" t="s">
        <v>10210</v>
      </c>
      <c r="H2745" t="s">
        <v>3571</v>
      </c>
      <c r="I2745" t="s">
        <v>9362</v>
      </c>
      <c r="J2745" t="s">
        <v>752</v>
      </c>
      <c r="K2745" t="s">
        <v>9366</v>
      </c>
      <c r="L2745" t="s">
        <v>3571</v>
      </c>
      <c r="M2745" t="s">
        <v>9362</v>
      </c>
      <c r="N2745" t="s">
        <v>12310</v>
      </c>
      <c r="O2745" t="s">
        <v>12311</v>
      </c>
    </row>
    <row r="2746" spans="1:15" x14ac:dyDescent="0.25">
      <c r="A2746">
        <f>E2747-E2746</f>
        <v>0.78999996185302734</v>
      </c>
      <c r="B2746">
        <f>VALUE(LEFT(N2746,( LEN(N2746)-3)))</f>
        <v>251.45515800000001</v>
      </c>
      <c r="C2746">
        <f>A2746/3600*B2746/1000</f>
        <v>5.5180434785485267E-5</v>
      </c>
      <c r="D2746" t="s">
        <v>12312</v>
      </c>
      <c r="E2746">
        <v>1378944640.9070001</v>
      </c>
      <c r="F2746" t="s">
        <v>7830</v>
      </c>
      <c r="G2746" t="s">
        <v>10210</v>
      </c>
      <c r="H2746" t="s">
        <v>3571</v>
      </c>
      <c r="I2746" t="s">
        <v>9362</v>
      </c>
      <c r="J2746" t="s">
        <v>2048</v>
      </c>
      <c r="K2746" t="s">
        <v>9366</v>
      </c>
      <c r="L2746" t="s">
        <v>3571</v>
      </c>
      <c r="M2746" t="s">
        <v>9362</v>
      </c>
      <c r="N2746" t="s">
        <v>12313</v>
      </c>
      <c r="O2746" t="s">
        <v>12314</v>
      </c>
    </row>
    <row r="2747" spans="1:15" x14ac:dyDescent="0.25">
      <c r="A2747">
        <f>E2748-E2747</f>
        <v>0.79799985885620117</v>
      </c>
      <c r="B2747">
        <f>VALUE(LEFT(N2747,( LEN(N2747)-3)))</f>
        <v>251.436532</v>
      </c>
      <c r="C2747">
        <f>A2747/3600*B2747/1000</f>
        <v>5.5735088068692422E-5</v>
      </c>
      <c r="D2747" t="s">
        <v>12315</v>
      </c>
      <c r="E2747">
        <v>1378944641.697</v>
      </c>
      <c r="F2747" t="s">
        <v>7830</v>
      </c>
      <c r="G2747" t="s">
        <v>10210</v>
      </c>
      <c r="H2747" t="s">
        <v>3571</v>
      </c>
      <c r="I2747" t="s">
        <v>9362</v>
      </c>
      <c r="J2747" t="s">
        <v>1592</v>
      </c>
      <c r="K2747" t="s">
        <v>9366</v>
      </c>
      <c r="L2747" t="s">
        <v>3571</v>
      </c>
      <c r="M2747" t="s">
        <v>9362</v>
      </c>
      <c r="N2747" t="s">
        <v>12316</v>
      </c>
      <c r="O2747" t="s">
        <v>12317</v>
      </c>
    </row>
    <row r="2748" spans="1:15" x14ac:dyDescent="0.25">
      <c r="A2748">
        <f>E2749-E2748</f>
        <v>0.8040001392364502</v>
      </c>
      <c r="B2748">
        <f>VALUE(LEFT(N2748,( LEN(N2748)-3)))</f>
        <v>251.417756</v>
      </c>
      <c r="C2748">
        <f>A2748/3600*B2748/1000</f>
        <v>5.614997523069885E-5</v>
      </c>
      <c r="D2748" t="s">
        <v>12318</v>
      </c>
      <c r="E2748">
        <v>1378944642.4949999</v>
      </c>
      <c r="F2748" t="s">
        <v>7830</v>
      </c>
      <c r="G2748" t="s">
        <v>10210</v>
      </c>
      <c r="H2748" t="s">
        <v>3571</v>
      </c>
      <c r="I2748" t="s">
        <v>9362</v>
      </c>
      <c r="J2748" t="s">
        <v>30</v>
      </c>
      <c r="K2748" t="s">
        <v>9366</v>
      </c>
      <c r="L2748" t="s">
        <v>3571</v>
      </c>
      <c r="M2748" t="s">
        <v>9362</v>
      </c>
      <c r="N2748" t="s">
        <v>12319</v>
      </c>
      <c r="O2748" t="s">
        <v>12320</v>
      </c>
    </row>
    <row r="2749" spans="1:15" x14ac:dyDescent="0.25">
      <c r="A2749">
        <f>E2750-E2749</f>
        <v>0.80099987983703613</v>
      </c>
      <c r="B2749">
        <f>VALUE(LEFT(N2749,( LEN(N2749)-3)))</f>
        <v>251.39880199999999</v>
      </c>
      <c r="C2749">
        <f>A2749/3600*B2749/1000</f>
        <v>5.5936225053659676E-5</v>
      </c>
      <c r="D2749" t="s">
        <v>12321</v>
      </c>
      <c r="E2749">
        <v>1378944643.299</v>
      </c>
      <c r="F2749" t="s">
        <v>7830</v>
      </c>
      <c r="G2749" t="s">
        <v>10210</v>
      </c>
      <c r="H2749" t="s">
        <v>3571</v>
      </c>
      <c r="I2749" t="s">
        <v>9362</v>
      </c>
      <c r="J2749" t="s">
        <v>896</v>
      </c>
      <c r="K2749" t="s">
        <v>9366</v>
      </c>
      <c r="L2749" t="s">
        <v>3571</v>
      </c>
      <c r="M2749" t="s">
        <v>9362</v>
      </c>
      <c r="N2749" t="s">
        <v>12322</v>
      </c>
      <c r="O2749" t="s">
        <v>12323</v>
      </c>
    </row>
    <row r="2750" spans="1:15" x14ac:dyDescent="0.25">
      <c r="A2750">
        <f>E2751-E2750</f>
        <v>1.1990001201629639</v>
      </c>
      <c r="B2750">
        <f>VALUE(LEFT(N2750,( LEN(N2750)-3)))</f>
        <v>251.379907</v>
      </c>
      <c r="C2750">
        <f>A2750/3600*B2750/1000</f>
        <v>8.372348297209851E-5</v>
      </c>
      <c r="D2750" t="s">
        <v>12324</v>
      </c>
      <c r="E2750">
        <v>1378944644.0999999</v>
      </c>
      <c r="F2750" t="s">
        <v>7830</v>
      </c>
      <c r="G2750" t="s">
        <v>10210</v>
      </c>
      <c r="H2750" t="s">
        <v>3571</v>
      </c>
      <c r="I2750" t="s">
        <v>9362</v>
      </c>
      <c r="J2750" t="s">
        <v>173</v>
      </c>
      <c r="K2750" t="s">
        <v>9366</v>
      </c>
      <c r="L2750" t="s">
        <v>3571</v>
      </c>
      <c r="M2750" t="s">
        <v>9362</v>
      </c>
      <c r="N2750" t="s">
        <v>12325</v>
      </c>
      <c r="O2750" t="s">
        <v>12326</v>
      </c>
    </row>
    <row r="2751" spans="1:15" x14ac:dyDescent="0.25">
      <c r="A2751">
        <f>E2752-E2751</f>
        <v>1.1689999103546143</v>
      </c>
      <c r="B2751">
        <f>VALUE(LEFT(N2751,( LEN(N2751)-3)))</f>
        <v>251.35165499999999</v>
      </c>
      <c r="C2751">
        <f>A2751/3600*B2751/1000</f>
        <v>8.1619461711801081E-5</v>
      </c>
      <c r="D2751" t="s">
        <v>12327</v>
      </c>
      <c r="E2751">
        <v>1378944645.299</v>
      </c>
      <c r="F2751" t="s">
        <v>7830</v>
      </c>
      <c r="G2751" t="s">
        <v>10210</v>
      </c>
      <c r="H2751" t="s">
        <v>3571</v>
      </c>
      <c r="I2751" t="s">
        <v>9362</v>
      </c>
      <c r="J2751" t="s">
        <v>1533</v>
      </c>
      <c r="K2751" t="s">
        <v>9366</v>
      </c>
      <c r="L2751" t="s">
        <v>3571</v>
      </c>
      <c r="M2751" t="s">
        <v>9362</v>
      </c>
      <c r="N2751" t="s">
        <v>12328</v>
      </c>
      <c r="O2751" t="s">
        <v>12329</v>
      </c>
    </row>
    <row r="2752" spans="1:15" x14ac:dyDescent="0.25">
      <c r="A2752">
        <f>E2753-E2752</f>
        <v>0.76100015640258789</v>
      </c>
      <c r="B2752">
        <f>VALUE(LEFT(N2752,( LEN(N2752)-3)))</f>
        <v>251.32408699999999</v>
      </c>
      <c r="C2752">
        <f>A2752/3600*B2752/1000</f>
        <v>5.3127130420760442E-5</v>
      </c>
      <c r="D2752" t="s">
        <v>12330</v>
      </c>
      <c r="E2752">
        <v>1378944646.4679999</v>
      </c>
      <c r="F2752" t="s">
        <v>7830</v>
      </c>
      <c r="G2752" t="s">
        <v>10210</v>
      </c>
      <c r="H2752" t="s">
        <v>3571</v>
      </c>
      <c r="I2752" t="s">
        <v>9362</v>
      </c>
      <c r="J2752" t="s">
        <v>44</v>
      </c>
      <c r="K2752" t="s">
        <v>9366</v>
      </c>
      <c r="L2752" t="s">
        <v>3571</v>
      </c>
      <c r="M2752" t="s">
        <v>9362</v>
      </c>
      <c r="N2752" t="s">
        <v>12331</v>
      </c>
      <c r="O2752" t="s">
        <v>12332</v>
      </c>
    </row>
    <row r="2753" spans="1:15" x14ac:dyDescent="0.25">
      <c r="A2753">
        <f>E2754-E2753</f>
        <v>2.6489999294281006</v>
      </c>
      <c r="B2753">
        <f>VALUE(LEFT(N2753,( LEN(N2753)-3)))</f>
        <v>251.30614600000001</v>
      </c>
      <c r="C2753">
        <f>A2753/3600*B2753/1000</f>
        <v>1.849194341719022E-4</v>
      </c>
      <c r="D2753" t="s">
        <v>12333</v>
      </c>
      <c r="E2753">
        <v>1378944647.2290001</v>
      </c>
      <c r="F2753" t="s">
        <v>7830</v>
      </c>
      <c r="G2753" t="s">
        <v>10210</v>
      </c>
      <c r="H2753" t="s">
        <v>3571</v>
      </c>
      <c r="I2753" t="s">
        <v>9362</v>
      </c>
      <c r="J2753" t="s">
        <v>2197</v>
      </c>
      <c r="K2753" t="s">
        <v>9366</v>
      </c>
      <c r="L2753" t="s">
        <v>3571</v>
      </c>
      <c r="M2753" t="s">
        <v>9362</v>
      </c>
      <c r="N2753" t="s">
        <v>12334</v>
      </c>
      <c r="O2753" t="s">
        <v>12335</v>
      </c>
    </row>
    <row r="2754" spans="1:15" x14ac:dyDescent="0.25">
      <c r="A2754">
        <f>E2755-E2754</f>
        <v>0.79500007629394531</v>
      </c>
      <c r="B2754">
        <f>VALUE(LEFT(N2754,( LEN(N2754)-3)))</f>
        <v>251.24374</v>
      </c>
      <c r="C2754">
        <f>A2754/3600*B2754/1000</f>
        <v>5.5482997907882272E-5</v>
      </c>
      <c r="D2754" t="s">
        <v>12336</v>
      </c>
      <c r="E2754">
        <v>1378944649.878</v>
      </c>
      <c r="F2754" t="s">
        <v>7830</v>
      </c>
      <c r="G2754" t="s">
        <v>10210</v>
      </c>
      <c r="H2754" t="s">
        <v>3571</v>
      </c>
      <c r="I2754" t="s">
        <v>9362</v>
      </c>
      <c r="J2754" t="s">
        <v>12337</v>
      </c>
      <c r="K2754" t="s">
        <v>9366</v>
      </c>
      <c r="L2754" t="s">
        <v>3571</v>
      </c>
      <c r="M2754" t="s">
        <v>9362</v>
      </c>
      <c r="N2754" t="s">
        <v>12338</v>
      </c>
      <c r="O2754" t="s">
        <v>12339</v>
      </c>
    </row>
    <row r="2755" spans="1:15" x14ac:dyDescent="0.25">
      <c r="A2755">
        <f>E2756-E2755</f>
        <v>0.79499983787536621</v>
      </c>
      <c r="B2755">
        <f>VALUE(LEFT(N2755,( LEN(N2755)-3)))</f>
        <v>251.22499500000001</v>
      </c>
      <c r="C2755">
        <f>A2755/3600*B2755/1000</f>
        <v>5.5478841748677698E-5</v>
      </c>
      <c r="D2755" t="s">
        <v>12340</v>
      </c>
      <c r="E2755">
        <v>1378944650.6730001</v>
      </c>
      <c r="F2755" t="s">
        <v>7830</v>
      </c>
      <c r="G2755" t="s">
        <v>10210</v>
      </c>
      <c r="H2755" t="s">
        <v>3571</v>
      </c>
      <c r="I2755" t="s">
        <v>9362</v>
      </c>
      <c r="J2755" t="s">
        <v>40</v>
      </c>
      <c r="K2755" t="s">
        <v>9366</v>
      </c>
      <c r="L2755" t="s">
        <v>3571</v>
      </c>
      <c r="M2755" t="s">
        <v>9362</v>
      </c>
      <c r="N2755" t="s">
        <v>12341</v>
      </c>
      <c r="O2755" t="s">
        <v>12342</v>
      </c>
    </row>
    <row r="2756" spans="1:15" x14ac:dyDescent="0.25">
      <c r="A2756">
        <f>E2757-E2756</f>
        <v>1.2380001544952393</v>
      </c>
      <c r="B2756">
        <f>VALUE(LEFT(N2756,( LEN(N2756)-3)))</f>
        <v>251.20624900000001</v>
      </c>
      <c r="C2756">
        <f>A2756/3600*B2756/1000</f>
        <v>8.6387048631158221E-5</v>
      </c>
      <c r="D2756" t="s">
        <v>12343</v>
      </c>
      <c r="E2756">
        <v>1378944651.4679999</v>
      </c>
      <c r="F2756" t="s">
        <v>7830</v>
      </c>
      <c r="G2756" t="s">
        <v>10210</v>
      </c>
      <c r="H2756" t="s">
        <v>3571</v>
      </c>
      <c r="I2756" t="s">
        <v>9362</v>
      </c>
      <c r="J2756" t="s">
        <v>82</v>
      </c>
      <c r="K2756" t="s">
        <v>9366</v>
      </c>
      <c r="L2756" t="s">
        <v>3571</v>
      </c>
      <c r="M2756" t="s">
        <v>9362</v>
      </c>
      <c r="N2756" t="s">
        <v>12344</v>
      </c>
      <c r="O2756" t="s">
        <v>12345</v>
      </c>
    </row>
    <row r="2757" spans="1:15" x14ac:dyDescent="0.25">
      <c r="A2757">
        <f>E2758-E2757</f>
        <v>0.76899981498718262</v>
      </c>
      <c r="B2757">
        <f>VALUE(LEFT(N2757,( LEN(N2757)-3)))</f>
        <v>251.17707300000001</v>
      </c>
      <c r="C2757">
        <f>A2757/3600*B2757/1000</f>
        <v>5.3654200740561691E-5</v>
      </c>
      <c r="D2757" t="s">
        <v>12346</v>
      </c>
      <c r="E2757">
        <v>1378944652.7060001</v>
      </c>
      <c r="F2757" t="s">
        <v>7830</v>
      </c>
      <c r="G2757" t="s">
        <v>10210</v>
      </c>
      <c r="H2757" t="s">
        <v>3571</v>
      </c>
      <c r="I2757" t="s">
        <v>9362</v>
      </c>
      <c r="J2757" t="s">
        <v>1142</v>
      </c>
      <c r="K2757" t="s">
        <v>9366</v>
      </c>
      <c r="L2757" t="s">
        <v>3571</v>
      </c>
      <c r="M2757" t="s">
        <v>9362</v>
      </c>
      <c r="N2757" t="s">
        <v>12347</v>
      </c>
      <c r="O2757" t="s">
        <v>12348</v>
      </c>
    </row>
    <row r="2758" spans="1:15" x14ac:dyDescent="0.25">
      <c r="A2758">
        <f>E2759-E2758</f>
        <v>1.1940000057220459</v>
      </c>
      <c r="B2758">
        <f>VALUE(LEFT(N2758,( LEN(N2758)-3)))</f>
        <v>251.15892299999999</v>
      </c>
      <c r="C2758">
        <f>A2758/3600*B2758/1000</f>
        <v>8.3301043194206357E-5</v>
      </c>
      <c r="D2758" t="s">
        <v>12349</v>
      </c>
      <c r="E2758">
        <v>1378944653.4749999</v>
      </c>
      <c r="F2758" t="s">
        <v>7830</v>
      </c>
      <c r="G2758" t="s">
        <v>10210</v>
      </c>
      <c r="H2758" t="s">
        <v>3571</v>
      </c>
      <c r="I2758" t="s">
        <v>9362</v>
      </c>
      <c r="J2758" t="s">
        <v>7551</v>
      </c>
      <c r="K2758" t="s">
        <v>9366</v>
      </c>
      <c r="L2758" t="s">
        <v>3571</v>
      </c>
      <c r="M2758" t="s">
        <v>9362</v>
      </c>
      <c r="N2758" t="s">
        <v>12350</v>
      </c>
      <c r="O2758" t="s">
        <v>3024</v>
      </c>
    </row>
    <row r="2759" spans="1:15" x14ac:dyDescent="0.25">
      <c r="A2759">
        <f>E2760-E2759</f>
        <v>1.2070000171661377</v>
      </c>
      <c r="B2759">
        <f>VALUE(LEFT(N2759,( LEN(N2759)-3)))</f>
        <v>251.13078999999999</v>
      </c>
      <c r="C2759">
        <f>A2759/3600*B2759/1000</f>
        <v>8.4198574400262701E-5</v>
      </c>
      <c r="D2759" t="s">
        <v>12351</v>
      </c>
      <c r="E2759">
        <v>1378944654.6689999</v>
      </c>
      <c r="F2759" t="s">
        <v>7830</v>
      </c>
      <c r="G2759" t="s">
        <v>10210</v>
      </c>
      <c r="H2759" t="s">
        <v>3571</v>
      </c>
      <c r="I2759" t="s">
        <v>9362</v>
      </c>
      <c r="J2759" t="s">
        <v>6205</v>
      </c>
      <c r="K2759" t="s">
        <v>9366</v>
      </c>
      <c r="L2759" t="s">
        <v>3571</v>
      </c>
      <c r="M2759" t="s">
        <v>9362</v>
      </c>
      <c r="N2759" t="s">
        <v>12352</v>
      </c>
      <c r="O2759" t="s">
        <v>12353</v>
      </c>
    </row>
    <row r="2760" spans="1:15" x14ac:dyDescent="0.25">
      <c r="A2760">
        <f>E2761-E2760</f>
        <v>0.7929999828338623</v>
      </c>
      <c r="B2760">
        <f>VALUE(LEFT(N2760,( LEN(N2760)-3)))</f>
        <v>251.10235800000001</v>
      </c>
      <c r="C2760">
        <f>A2760/3600*B2760/1000</f>
        <v>5.5312268217650653E-5</v>
      </c>
      <c r="D2760" t="s">
        <v>12354</v>
      </c>
      <c r="E2760">
        <v>1378944655.8759999</v>
      </c>
      <c r="F2760" t="s">
        <v>7830</v>
      </c>
      <c r="G2760" t="s">
        <v>10210</v>
      </c>
      <c r="H2760" t="s">
        <v>3571</v>
      </c>
      <c r="I2760" t="s">
        <v>9362</v>
      </c>
      <c r="J2760" t="s">
        <v>139</v>
      </c>
      <c r="K2760" t="s">
        <v>9366</v>
      </c>
      <c r="L2760" t="s">
        <v>3571</v>
      </c>
      <c r="M2760" t="s">
        <v>9362</v>
      </c>
      <c r="N2760" t="s">
        <v>12355</v>
      </c>
      <c r="O2760" t="s">
        <v>12356</v>
      </c>
    </row>
    <row r="2761" spans="1:15" x14ac:dyDescent="0.25">
      <c r="A2761">
        <f>E2762-E2761</f>
        <v>0.80800008773803711</v>
      </c>
      <c r="B2761">
        <f>VALUE(LEFT(N2761,( LEN(N2761)-3)))</f>
        <v>251.08367200000001</v>
      </c>
      <c r="C2761">
        <f>A2761/3600*B2761/1000</f>
        <v>5.6354341390441256E-5</v>
      </c>
      <c r="D2761" t="s">
        <v>12357</v>
      </c>
      <c r="E2761">
        <v>1378944656.6689999</v>
      </c>
      <c r="F2761" t="s">
        <v>7830</v>
      </c>
      <c r="G2761" t="s">
        <v>10210</v>
      </c>
      <c r="H2761" t="s">
        <v>3571</v>
      </c>
      <c r="I2761" t="s">
        <v>9362</v>
      </c>
      <c r="J2761" t="s">
        <v>17</v>
      </c>
      <c r="K2761" t="s">
        <v>9366</v>
      </c>
      <c r="L2761" t="s">
        <v>3571</v>
      </c>
      <c r="M2761" t="s">
        <v>9362</v>
      </c>
      <c r="N2761" t="s">
        <v>12358</v>
      </c>
      <c r="O2761" t="s">
        <v>12359</v>
      </c>
    </row>
    <row r="2762" spans="1:15" x14ac:dyDescent="0.25">
      <c r="A2762">
        <f>E2763-E2762</f>
        <v>0.7929999828338623</v>
      </c>
      <c r="B2762">
        <f>VALUE(LEFT(N2762,( LEN(N2762)-3)))</f>
        <v>251.06459899999999</v>
      </c>
      <c r="C2762">
        <f>A2762/3600*B2762/1000</f>
        <v>5.5303950749219589E-5</v>
      </c>
      <c r="D2762" t="s">
        <v>12360</v>
      </c>
      <c r="E2762">
        <v>1378944657.477</v>
      </c>
      <c r="F2762" t="s">
        <v>7830</v>
      </c>
      <c r="G2762" t="s">
        <v>10210</v>
      </c>
      <c r="H2762" t="s">
        <v>3571</v>
      </c>
      <c r="I2762" t="s">
        <v>9362</v>
      </c>
      <c r="J2762" t="s">
        <v>741</v>
      </c>
      <c r="K2762" t="s">
        <v>9366</v>
      </c>
      <c r="L2762" t="s">
        <v>3571</v>
      </c>
      <c r="M2762" t="s">
        <v>9362</v>
      </c>
      <c r="N2762" t="s">
        <v>12361</v>
      </c>
      <c r="O2762" t="s">
        <v>12362</v>
      </c>
    </row>
    <row r="2763" spans="1:15" x14ac:dyDescent="0.25">
      <c r="A2763">
        <f>E2764-E2763</f>
        <v>1.2030000686645508</v>
      </c>
      <c r="B2763">
        <f>VALUE(LEFT(N2763,( LEN(N2763)-3)))</f>
        <v>251.04591300000001</v>
      </c>
      <c r="C2763">
        <f>A2763/3600*B2763/1000</f>
        <v>8.3891180715820794E-5</v>
      </c>
      <c r="D2763" t="s">
        <v>12363</v>
      </c>
      <c r="E2763">
        <v>1378944658.27</v>
      </c>
      <c r="F2763" t="s">
        <v>7830</v>
      </c>
      <c r="G2763" t="s">
        <v>10210</v>
      </c>
      <c r="H2763" t="s">
        <v>3571</v>
      </c>
      <c r="I2763" t="s">
        <v>9362</v>
      </c>
      <c r="J2763" t="s">
        <v>1711</v>
      </c>
      <c r="K2763" t="s">
        <v>9366</v>
      </c>
      <c r="L2763" t="s">
        <v>3571</v>
      </c>
      <c r="M2763" t="s">
        <v>9362</v>
      </c>
      <c r="N2763" t="s">
        <v>12364</v>
      </c>
      <c r="O2763" t="s">
        <v>12365</v>
      </c>
    </row>
    <row r="2764" spans="1:15" x14ac:dyDescent="0.25">
      <c r="A2764">
        <f>E2765-E2764</f>
        <v>0.79699993133544922</v>
      </c>
      <c r="B2764">
        <f>VALUE(LEFT(N2764,( LEN(N2764)-3)))</f>
        <v>251.01757000000001</v>
      </c>
      <c r="C2764">
        <f>A2764/3600*B2764/1000</f>
        <v>5.5572496126108697E-5</v>
      </c>
      <c r="D2764" t="s">
        <v>12366</v>
      </c>
      <c r="E2764">
        <v>1378944659.473</v>
      </c>
      <c r="F2764" t="s">
        <v>7830</v>
      </c>
      <c r="G2764" t="s">
        <v>10210</v>
      </c>
      <c r="H2764" t="s">
        <v>3571</v>
      </c>
      <c r="I2764" t="s">
        <v>9362</v>
      </c>
      <c r="J2764" t="s">
        <v>3245</v>
      </c>
      <c r="K2764" t="s">
        <v>9366</v>
      </c>
      <c r="L2764" t="s">
        <v>3571</v>
      </c>
      <c r="M2764" t="s">
        <v>9362</v>
      </c>
      <c r="N2764" t="s">
        <v>12367</v>
      </c>
      <c r="O2764" t="s">
        <v>12368</v>
      </c>
    </row>
    <row r="2765" spans="1:15" x14ac:dyDescent="0.25">
      <c r="A2765">
        <f>E2766-E2765</f>
        <v>0.80100011825561523</v>
      </c>
      <c r="B2765">
        <f>VALUE(LEFT(N2765,( LEN(N2765)-3)))</f>
        <v>250.99876499999999</v>
      </c>
      <c r="C2765">
        <f>A2765/3600*B2765/1000</f>
        <v>5.5847233457503711E-5</v>
      </c>
      <c r="D2765" t="s">
        <v>12369</v>
      </c>
      <c r="E2765">
        <v>1378944660.27</v>
      </c>
      <c r="F2765" t="s">
        <v>7830</v>
      </c>
      <c r="G2765" t="s">
        <v>10210</v>
      </c>
      <c r="H2765" t="s">
        <v>3571</v>
      </c>
      <c r="I2765" t="s">
        <v>9362</v>
      </c>
      <c r="J2765" t="s">
        <v>2104</v>
      </c>
      <c r="K2765" t="s">
        <v>9366</v>
      </c>
      <c r="L2765" t="s">
        <v>3571</v>
      </c>
      <c r="M2765" t="s">
        <v>9362</v>
      </c>
      <c r="N2765" t="s">
        <v>12370</v>
      </c>
      <c r="O2765" t="s">
        <v>12371</v>
      </c>
    </row>
    <row r="2766" spans="1:15" x14ac:dyDescent="0.25">
      <c r="A2766">
        <f>E2767-E2766</f>
        <v>0.80099987983703613</v>
      </c>
      <c r="B2766">
        <f>VALUE(LEFT(N2766,( LEN(N2766)-3)))</f>
        <v>250.97989999999999</v>
      </c>
      <c r="C2766">
        <f>A2766/3600*B2766/1000</f>
        <v>5.5843019372642034E-5</v>
      </c>
      <c r="D2766" t="s">
        <v>12372</v>
      </c>
      <c r="E2766">
        <v>1378944661.0710001</v>
      </c>
      <c r="F2766" t="s">
        <v>7830</v>
      </c>
      <c r="G2766" t="s">
        <v>10210</v>
      </c>
      <c r="H2766" t="s">
        <v>3571</v>
      </c>
      <c r="I2766" t="s">
        <v>9362</v>
      </c>
      <c r="J2766" t="s">
        <v>3245</v>
      </c>
      <c r="K2766" t="s">
        <v>9366</v>
      </c>
      <c r="L2766" t="s">
        <v>3571</v>
      </c>
      <c r="M2766" t="s">
        <v>9362</v>
      </c>
      <c r="N2766" t="s">
        <v>12373</v>
      </c>
      <c r="O2766" t="s">
        <v>12374</v>
      </c>
    </row>
    <row r="2767" spans="1:15" x14ac:dyDescent="0.25">
      <c r="A2767">
        <f>E2768-E2767</f>
        <v>0.79800009727478027</v>
      </c>
      <c r="B2767">
        <f>VALUE(LEFT(N2767,( LEN(N2767)-3)))</f>
        <v>250.961006</v>
      </c>
      <c r="C2767">
        <f>A2767/3600*B2767/1000</f>
        <v>5.5629696444493532E-5</v>
      </c>
      <c r="D2767" t="s">
        <v>12375</v>
      </c>
      <c r="E2767">
        <v>1378944661.872</v>
      </c>
      <c r="F2767" t="s">
        <v>7830</v>
      </c>
      <c r="G2767" t="s">
        <v>10210</v>
      </c>
      <c r="H2767" t="s">
        <v>3571</v>
      </c>
      <c r="I2767" t="s">
        <v>9362</v>
      </c>
      <c r="J2767" t="s">
        <v>2398</v>
      </c>
      <c r="K2767" t="s">
        <v>9366</v>
      </c>
      <c r="L2767" t="s">
        <v>3571</v>
      </c>
      <c r="M2767" t="s">
        <v>9362</v>
      </c>
      <c r="N2767" t="s">
        <v>12376</v>
      </c>
      <c r="O2767" t="s">
        <v>12377</v>
      </c>
    </row>
    <row r="2768" spans="1:15" x14ac:dyDescent="0.25">
      <c r="A2768">
        <f>E2769-E2768</f>
        <v>0.80900001525878906</v>
      </c>
      <c r="B2768">
        <f>VALUE(LEFT(N2768,( LEN(N2768)-3)))</f>
        <v>250.94223</v>
      </c>
      <c r="C2768">
        <f>A2768/3600*B2768/1000</f>
        <v>5.6392296638631815E-5</v>
      </c>
      <c r="D2768" t="s">
        <v>12378</v>
      </c>
      <c r="E2768">
        <v>1378944662.6700001</v>
      </c>
      <c r="F2768" t="s">
        <v>7830</v>
      </c>
      <c r="G2768" t="s">
        <v>10210</v>
      </c>
      <c r="H2768" t="s">
        <v>3571</v>
      </c>
      <c r="I2768" t="s">
        <v>9362</v>
      </c>
      <c r="J2768" t="s">
        <v>7551</v>
      </c>
      <c r="K2768" t="s">
        <v>9366</v>
      </c>
      <c r="L2768" t="s">
        <v>3571</v>
      </c>
      <c r="M2768" t="s">
        <v>9362</v>
      </c>
      <c r="N2768" t="s">
        <v>12379</v>
      </c>
      <c r="O2768" t="s">
        <v>12380</v>
      </c>
    </row>
    <row r="2769" spans="1:15" x14ac:dyDescent="0.25">
      <c r="A2769">
        <f>E2770-E2769</f>
        <v>0.7929999828338623</v>
      </c>
      <c r="B2769">
        <f>VALUE(LEFT(N2769,( LEN(N2769)-3)))</f>
        <v>250.92312699999999</v>
      </c>
      <c r="C2769">
        <f>A2769/3600*B2769/1000</f>
        <v>5.5272787612116404E-5</v>
      </c>
      <c r="D2769" t="s">
        <v>12381</v>
      </c>
      <c r="E2769">
        <v>1378944663.4790001</v>
      </c>
      <c r="F2769" t="s">
        <v>7830</v>
      </c>
      <c r="G2769" t="s">
        <v>10210</v>
      </c>
      <c r="H2769" t="s">
        <v>3571</v>
      </c>
      <c r="I2769" t="s">
        <v>9362</v>
      </c>
      <c r="J2769" t="s">
        <v>96</v>
      </c>
      <c r="K2769" t="s">
        <v>9366</v>
      </c>
      <c r="L2769" t="s">
        <v>3571</v>
      </c>
      <c r="M2769" t="s">
        <v>9362</v>
      </c>
      <c r="N2769" t="s">
        <v>12382</v>
      </c>
      <c r="O2769" t="s">
        <v>12383</v>
      </c>
    </row>
    <row r="2770" spans="1:15" x14ac:dyDescent="0.25">
      <c r="A2770">
        <f>E2771-E2770</f>
        <v>0.80900001525878906</v>
      </c>
      <c r="B2770">
        <f>VALUE(LEFT(N2770,( LEN(N2770)-3)))</f>
        <v>250.90444099999999</v>
      </c>
      <c r="C2770">
        <f>A2770/3600*B2770/1000</f>
        <v>5.6383804610416087E-5</v>
      </c>
      <c r="D2770" t="s">
        <v>12384</v>
      </c>
      <c r="E2770">
        <v>1378944664.2720001</v>
      </c>
      <c r="F2770" t="s">
        <v>7830</v>
      </c>
      <c r="G2770" t="s">
        <v>10210</v>
      </c>
      <c r="H2770" t="s">
        <v>3571</v>
      </c>
      <c r="I2770" t="s">
        <v>9362</v>
      </c>
      <c r="J2770" t="s">
        <v>36</v>
      </c>
      <c r="K2770" t="s">
        <v>9366</v>
      </c>
      <c r="L2770" t="s">
        <v>3571</v>
      </c>
      <c r="M2770" t="s">
        <v>9362</v>
      </c>
      <c r="N2770" t="s">
        <v>12385</v>
      </c>
      <c r="O2770" t="s">
        <v>12386</v>
      </c>
    </row>
    <row r="2771" spans="1:15" x14ac:dyDescent="0.25">
      <c r="A2771">
        <f>E2772-E2771</f>
        <v>1.185999870300293</v>
      </c>
      <c r="B2771">
        <f>VALUE(LEFT(N2771,( LEN(N2771)-3)))</f>
        <v>250.88539700000001</v>
      </c>
      <c r="C2771">
        <f>A2771/3600*B2771/1000</f>
        <v>8.2652791195065987E-5</v>
      </c>
      <c r="D2771" t="s">
        <v>12387</v>
      </c>
      <c r="E2771">
        <v>1378944665.0810001</v>
      </c>
      <c r="F2771" t="s">
        <v>7830</v>
      </c>
      <c r="G2771" t="s">
        <v>10210</v>
      </c>
      <c r="H2771" t="s">
        <v>3571</v>
      </c>
      <c r="I2771" t="s">
        <v>9362</v>
      </c>
      <c r="J2771" t="s">
        <v>3842</v>
      </c>
      <c r="K2771" t="s">
        <v>9366</v>
      </c>
      <c r="L2771" t="s">
        <v>3571</v>
      </c>
      <c r="M2771" t="s">
        <v>9362</v>
      </c>
      <c r="N2771" t="s">
        <v>12388</v>
      </c>
      <c r="O2771" t="s">
        <v>12389</v>
      </c>
    </row>
    <row r="2772" spans="1:15" x14ac:dyDescent="0.25">
      <c r="A2772">
        <f>E2773-E2772</f>
        <v>0.8059999942779541</v>
      </c>
      <c r="B2772">
        <f>VALUE(LEFT(N2772,( LEN(N2772)-3)))</f>
        <v>250.85741300000001</v>
      </c>
      <c r="C2772">
        <f>A2772/3600*B2772/1000</f>
        <v>5.6164187067383996E-5</v>
      </c>
      <c r="D2772" t="s">
        <v>12390</v>
      </c>
      <c r="E2772">
        <v>1378944666.267</v>
      </c>
      <c r="F2772" t="s">
        <v>7830</v>
      </c>
      <c r="G2772" t="s">
        <v>10210</v>
      </c>
      <c r="H2772" t="s">
        <v>3571</v>
      </c>
      <c r="I2772" t="s">
        <v>9362</v>
      </c>
      <c r="J2772" t="s">
        <v>150</v>
      </c>
      <c r="K2772" t="s">
        <v>9366</v>
      </c>
      <c r="L2772" t="s">
        <v>3571</v>
      </c>
      <c r="M2772" t="s">
        <v>9362</v>
      </c>
      <c r="N2772" t="s">
        <v>12391</v>
      </c>
      <c r="O2772" t="s">
        <v>12392</v>
      </c>
    </row>
    <row r="2773" spans="1:15" x14ac:dyDescent="0.25">
      <c r="A2773">
        <f>E2774-E2773</f>
        <v>0.81299996376037598</v>
      </c>
      <c r="B2773">
        <f>VALUE(LEFT(N2773,( LEN(N2773)-3)))</f>
        <v>250.83842899999999</v>
      </c>
      <c r="C2773">
        <f>A2773/3600*B2773/1000</f>
        <v>5.6647676024086009E-5</v>
      </c>
      <c r="D2773" t="s">
        <v>12393</v>
      </c>
      <c r="E2773">
        <v>1378944667.073</v>
      </c>
      <c r="F2773" t="s">
        <v>7830</v>
      </c>
      <c r="G2773" t="s">
        <v>10210</v>
      </c>
      <c r="H2773" t="s">
        <v>3571</v>
      </c>
      <c r="I2773" t="s">
        <v>9362</v>
      </c>
      <c r="J2773" t="s">
        <v>1688</v>
      </c>
      <c r="K2773" t="s">
        <v>9366</v>
      </c>
      <c r="L2773" t="s">
        <v>3571</v>
      </c>
      <c r="M2773" t="s">
        <v>9362</v>
      </c>
      <c r="N2773" t="s">
        <v>12394</v>
      </c>
      <c r="O2773" t="s">
        <v>12395</v>
      </c>
    </row>
    <row r="2774" spans="1:15" x14ac:dyDescent="0.25">
      <c r="A2774">
        <f>E2775-E2774</f>
        <v>0.7929999828338623</v>
      </c>
      <c r="B2774">
        <f>VALUE(LEFT(N2774,( LEN(N2774)-3)))</f>
        <v>250.819266</v>
      </c>
      <c r="C2774">
        <f>A2774/3600*B2774/1000</f>
        <v>5.5249909342333867E-5</v>
      </c>
      <c r="D2774" t="s">
        <v>12396</v>
      </c>
      <c r="E2774">
        <v>1378944667.8859999</v>
      </c>
      <c r="F2774" t="s">
        <v>7830</v>
      </c>
      <c r="G2774" t="s">
        <v>10210</v>
      </c>
      <c r="H2774" t="s">
        <v>3571</v>
      </c>
      <c r="I2774" t="s">
        <v>9362</v>
      </c>
      <c r="J2774" t="s">
        <v>5083</v>
      </c>
      <c r="K2774" t="s">
        <v>9366</v>
      </c>
      <c r="L2774" t="s">
        <v>3571</v>
      </c>
      <c r="M2774" t="s">
        <v>9362</v>
      </c>
      <c r="N2774" t="s">
        <v>12397</v>
      </c>
      <c r="O2774" t="s">
        <v>12398</v>
      </c>
    </row>
    <row r="2775" spans="1:15" x14ac:dyDescent="0.25">
      <c r="A2775">
        <f>E2776-E2775</f>
        <v>0.79500007629394531</v>
      </c>
      <c r="B2775">
        <f>VALUE(LEFT(N2775,( LEN(N2775)-3)))</f>
        <v>250.80058</v>
      </c>
      <c r="C2775">
        <f>A2775/3600*B2775/1000</f>
        <v>5.5385133398490488E-5</v>
      </c>
      <c r="D2775" t="s">
        <v>12399</v>
      </c>
      <c r="E2775">
        <v>1378944668.6789999</v>
      </c>
      <c r="F2775" t="s">
        <v>7830</v>
      </c>
      <c r="G2775" t="s">
        <v>10210</v>
      </c>
      <c r="H2775" t="s">
        <v>3571</v>
      </c>
      <c r="I2775" t="s">
        <v>9362</v>
      </c>
      <c r="J2775" t="s">
        <v>90</v>
      </c>
      <c r="K2775" t="s">
        <v>9366</v>
      </c>
      <c r="L2775" t="s">
        <v>3571</v>
      </c>
      <c r="M2775" t="s">
        <v>9362</v>
      </c>
      <c r="N2775" t="s">
        <v>12400</v>
      </c>
      <c r="O2775" t="s">
        <v>12401</v>
      </c>
    </row>
    <row r="2776" spans="1:15" x14ac:dyDescent="0.25">
      <c r="A2776">
        <f>E2777-E2776</f>
        <v>1.1960000991821289</v>
      </c>
      <c r="B2776">
        <f>VALUE(LEFT(N2776,( LEN(N2776)-3)))</f>
        <v>250.781834</v>
      </c>
      <c r="C2776">
        <f>A2776/3600*B2776/1000</f>
        <v>8.3315305093632281E-5</v>
      </c>
      <c r="D2776" t="s">
        <v>12402</v>
      </c>
      <c r="E2776">
        <v>1378944669.474</v>
      </c>
      <c r="F2776" t="s">
        <v>7830</v>
      </c>
      <c r="G2776" t="s">
        <v>10210</v>
      </c>
      <c r="H2776" t="s">
        <v>3571</v>
      </c>
      <c r="I2776" t="s">
        <v>9362</v>
      </c>
      <c r="J2776" t="s">
        <v>2443</v>
      </c>
      <c r="K2776" t="s">
        <v>9366</v>
      </c>
      <c r="L2776" t="s">
        <v>3571</v>
      </c>
      <c r="M2776" t="s">
        <v>9362</v>
      </c>
      <c r="N2776" t="s">
        <v>12403</v>
      </c>
      <c r="O2776" t="s">
        <v>2975</v>
      </c>
    </row>
    <row r="2777" spans="1:15" x14ac:dyDescent="0.25">
      <c r="A2777">
        <f>E2778-E2777</f>
        <v>1.2019999027252197</v>
      </c>
      <c r="B2777">
        <f>VALUE(LEFT(N2777,( LEN(N2777)-3)))</f>
        <v>250.753671</v>
      </c>
      <c r="C2777">
        <f>A2777/3600*B2777/1000</f>
        <v>8.3723857819442145E-5</v>
      </c>
      <c r="D2777" t="s">
        <v>12404</v>
      </c>
      <c r="E2777">
        <v>1378944670.6700001</v>
      </c>
      <c r="F2777" t="s">
        <v>7830</v>
      </c>
      <c r="G2777" t="s">
        <v>10210</v>
      </c>
      <c r="H2777" t="s">
        <v>3571</v>
      </c>
      <c r="I2777" t="s">
        <v>9362</v>
      </c>
      <c r="J2777" t="s">
        <v>2615</v>
      </c>
      <c r="K2777" t="s">
        <v>9366</v>
      </c>
      <c r="L2777" t="s">
        <v>3571</v>
      </c>
      <c r="M2777" t="s">
        <v>9362</v>
      </c>
      <c r="N2777" t="s">
        <v>12405</v>
      </c>
      <c r="O2777" t="s">
        <v>2970</v>
      </c>
    </row>
    <row r="2778" spans="1:15" x14ac:dyDescent="0.25">
      <c r="A2778">
        <f>E2779-E2778</f>
        <v>1.1660001277923584</v>
      </c>
      <c r="B2778">
        <f>VALUE(LEFT(N2778,( LEN(N2778)-3)))</f>
        <v>250.72529900000001</v>
      </c>
      <c r="C2778">
        <f>A2778/3600*B2778/1000</f>
        <v>8.1207147409660349E-5</v>
      </c>
      <c r="D2778" t="s">
        <v>12406</v>
      </c>
      <c r="E2778">
        <v>1378944671.872</v>
      </c>
      <c r="F2778" t="s">
        <v>7830</v>
      </c>
      <c r="G2778" t="s">
        <v>10210</v>
      </c>
      <c r="H2778" t="s">
        <v>3571</v>
      </c>
      <c r="I2778" t="s">
        <v>9362</v>
      </c>
      <c r="J2778" t="s">
        <v>3006</v>
      </c>
      <c r="K2778" t="s">
        <v>9366</v>
      </c>
      <c r="L2778" t="s">
        <v>3571</v>
      </c>
      <c r="M2778" t="s">
        <v>9362</v>
      </c>
      <c r="N2778" t="s">
        <v>12407</v>
      </c>
      <c r="O2778" t="s">
        <v>12408</v>
      </c>
    </row>
    <row r="2779" spans="1:15" x14ac:dyDescent="0.25">
      <c r="A2779">
        <f>E2780-E2779</f>
        <v>0.76099991798400879</v>
      </c>
      <c r="B2779">
        <f>VALUE(LEFT(N2779,( LEN(N2779)-3)))</f>
        <v>250.69785100000001</v>
      </c>
      <c r="C2779">
        <f>A2779/3600*B2779/1000</f>
        <v>5.2994734458268686E-5</v>
      </c>
      <c r="D2779" t="s">
        <v>12409</v>
      </c>
      <c r="E2779">
        <v>1378944673.0380001</v>
      </c>
      <c r="F2779" t="s">
        <v>7830</v>
      </c>
      <c r="G2779" t="s">
        <v>10210</v>
      </c>
      <c r="H2779" t="s">
        <v>3571</v>
      </c>
      <c r="I2779" t="s">
        <v>9362</v>
      </c>
      <c r="J2779" t="s">
        <v>2398</v>
      </c>
      <c r="K2779" t="s">
        <v>9366</v>
      </c>
      <c r="L2779" t="s">
        <v>3571</v>
      </c>
      <c r="M2779" t="s">
        <v>9362</v>
      </c>
      <c r="N2779" t="s">
        <v>12410</v>
      </c>
      <c r="O2779" t="s">
        <v>12411</v>
      </c>
    </row>
    <row r="2780" spans="1:15" x14ac:dyDescent="0.25">
      <c r="A2780">
        <f>E2781-E2780</f>
        <v>0.79699993133544922</v>
      </c>
      <c r="B2780">
        <f>VALUE(LEFT(N2780,( LEN(N2780)-3)))</f>
        <v>250.67991000000001</v>
      </c>
      <c r="C2780">
        <f>A2780/3600*B2780/1000</f>
        <v>5.5497741960326831E-5</v>
      </c>
      <c r="D2780" t="s">
        <v>12412</v>
      </c>
      <c r="E2780">
        <v>1378944673.799</v>
      </c>
      <c r="F2780" t="s">
        <v>7830</v>
      </c>
      <c r="G2780" t="s">
        <v>10210</v>
      </c>
      <c r="H2780" t="s">
        <v>3571</v>
      </c>
      <c r="I2780" t="s">
        <v>9362</v>
      </c>
      <c r="J2780" t="s">
        <v>322</v>
      </c>
      <c r="K2780" t="s">
        <v>9366</v>
      </c>
      <c r="L2780" t="s">
        <v>3571</v>
      </c>
      <c r="M2780" t="s">
        <v>9362</v>
      </c>
      <c r="N2780" t="s">
        <v>12413</v>
      </c>
      <c r="O2780" t="s">
        <v>2957</v>
      </c>
    </row>
    <row r="2781" spans="1:15" x14ac:dyDescent="0.25">
      <c r="A2781">
        <f>E2782-E2781</f>
        <v>1.1579999923706055</v>
      </c>
      <c r="B2781">
        <f>VALUE(LEFT(N2781,( LEN(N2781)-3)))</f>
        <v>250.66110499999999</v>
      </c>
      <c r="C2781">
        <f>A2781/3600*B2781/1000</f>
        <v>8.0629321577113195E-5</v>
      </c>
      <c r="D2781" t="s">
        <v>12414</v>
      </c>
      <c r="E2781">
        <v>1378944674.596</v>
      </c>
      <c r="F2781" t="s">
        <v>7830</v>
      </c>
      <c r="G2781" t="s">
        <v>10210</v>
      </c>
      <c r="H2781" t="s">
        <v>3571</v>
      </c>
      <c r="I2781" t="s">
        <v>9362</v>
      </c>
      <c r="J2781" t="s">
        <v>1923</v>
      </c>
      <c r="K2781" t="s">
        <v>9366</v>
      </c>
      <c r="L2781" t="s">
        <v>3571</v>
      </c>
      <c r="M2781" t="s">
        <v>9362</v>
      </c>
      <c r="N2781" t="s">
        <v>12415</v>
      </c>
      <c r="O2781" t="s">
        <v>12416</v>
      </c>
    </row>
    <row r="2782" spans="1:15" x14ac:dyDescent="0.25">
      <c r="A2782">
        <f>E2783-E2782</f>
        <v>0.76900005340576172</v>
      </c>
      <c r="B2782">
        <f>VALUE(LEFT(N2782,( LEN(N2782)-3)))</f>
        <v>250.633836</v>
      </c>
      <c r="C2782">
        <f>A2782/3600*B2782/1000</f>
        <v>5.3538175908136373E-5</v>
      </c>
      <c r="D2782" t="s">
        <v>12417</v>
      </c>
      <c r="E2782">
        <v>1378944675.7539999</v>
      </c>
      <c r="F2782" t="s">
        <v>7830</v>
      </c>
      <c r="G2782" t="s">
        <v>10210</v>
      </c>
      <c r="H2782" t="s">
        <v>3571</v>
      </c>
      <c r="I2782" t="s">
        <v>9362</v>
      </c>
      <c r="J2782" t="s">
        <v>3168</v>
      </c>
      <c r="K2782" t="s">
        <v>9366</v>
      </c>
      <c r="L2782" t="s">
        <v>3571</v>
      </c>
      <c r="M2782" t="s">
        <v>9362</v>
      </c>
      <c r="N2782" t="s">
        <v>12418</v>
      </c>
      <c r="O2782" t="s">
        <v>12419</v>
      </c>
    </row>
    <row r="2783" spans="1:15" x14ac:dyDescent="0.25">
      <c r="A2783">
        <f>E2784-E2783</f>
        <v>2.6449999809265137</v>
      </c>
      <c r="B2783">
        <f>VALUE(LEFT(N2783,( LEN(N2783)-3)))</f>
        <v>250.61568600000001</v>
      </c>
      <c r="C2783">
        <f>A2783/3600*B2783/1000</f>
        <v>1.8413291241385702E-4</v>
      </c>
      <c r="D2783" t="s">
        <v>12420</v>
      </c>
      <c r="E2783">
        <v>1378944676.523</v>
      </c>
      <c r="F2783" t="s">
        <v>7830</v>
      </c>
      <c r="G2783" t="s">
        <v>10210</v>
      </c>
      <c r="H2783" t="s">
        <v>3571</v>
      </c>
      <c r="I2783" t="s">
        <v>9362</v>
      </c>
      <c r="J2783" t="s">
        <v>7399</v>
      </c>
      <c r="K2783" t="s">
        <v>9366</v>
      </c>
      <c r="L2783" t="s">
        <v>3571</v>
      </c>
      <c r="M2783" t="s">
        <v>9362</v>
      </c>
      <c r="N2783" t="s">
        <v>12421</v>
      </c>
      <c r="O2783" t="s">
        <v>12422</v>
      </c>
    </row>
    <row r="2784" spans="1:15" x14ac:dyDescent="0.25">
      <c r="A2784">
        <f>E2785-E2784</f>
        <v>1.5940001010894775</v>
      </c>
      <c r="B2784">
        <f>VALUE(LEFT(N2784,( LEN(N2784)-3)))</f>
        <v>250.55333999999999</v>
      </c>
      <c r="C2784">
        <f>A2784/3600*B2784/1000</f>
        <v>1.1093945813564063E-4</v>
      </c>
      <c r="D2784" t="s">
        <v>12423</v>
      </c>
      <c r="E2784">
        <v>1378944679.168</v>
      </c>
      <c r="F2784" t="s">
        <v>7830</v>
      </c>
      <c r="G2784" t="s">
        <v>10210</v>
      </c>
      <c r="H2784" t="s">
        <v>3571</v>
      </c>
      <c r="I2784" t="s">
        <v>9362</v>
      </c>
      <c r="J2784" t="s">
        <v>42</v>
      </c>
      <c r="K2784" t="s">
        <v>9366</v>
      </c>
      <c r="L2784" t="s">
        <v>3571</v>
      </c>
      <c r="M2784" t="s">
        <v>9362</v>
      </c>
      <c r="N2784" t="s">
        <v>12424</v>
      </c>
      <c r="O2784" t="s">
        <v>12425</v>
      </c>
    </row>
    <row r="2785" spans="1:15" x14ac:dyDescent="0.25">
      <c r="A2785">
        <f>E2786-E2785</f>
        <v>0.81199979782104492</v>
      </c>
      <c r="B2785">
        <f>VALUE(LEFT(N2785,( LEN(N2785)-3)))</f>
        <v>250.51578900000001</v>
      </c>
      <c r="C2785">
        <f>A2785/3600*B2785/1000</f>
        <v>5.6505213894160984E-5</v>
      </c>
      <c r="D2785" t="s">
        <v>12426</v>
      </c>
      <c r="E2785">
        <v>1378944680.7620001</v>
      </c>
      <c r="F2785" t="s">
        <v>7830</v>
      </c>
      <c r="G2785" t="s">
        <v>10210</v>
      </c>
      <c r="H2785" t="s">
        <v>3571</v>
      </c>
      <c r="I2785" t="s">
        <v>9362</v>
      </c>
      <c r="J2785" t="s">
        <v>12427</v>
      </c>
      <c r="K2785" t="s">
        <v>9366</v>
      </c>
      <c r="L2785" t="s">
        <v>3571</v>
      </c>
      <c r="M2785" t="s">
        <v>9362</v>
      </c>
      <c r="N2785" t="s">
        <v>12428</v>
      </c>
      <c r="O2785" t="s">
        <v>12429</v>
      </c>
    </row>
    <row r="2786" spans="1:15" x14ac:dyDescent="0.25">
      <c r="A2786">
        <f>E2787-E2786</f>
        <v>1.195000171661377</v>
      </c>
      <c r="B2786">
        <f>VALUE(LEFT(N2786,( LEN(N2786)-3)))</f>
        <v>250.49662599999999</v>
      </c>
      <c r="C2786">
        <f>A2786/3600*B2786/1000</f>
        <v>8.3150975297387693E-5</v>
      </c>
      <c r="D2786" t="s">
        <v>12430</v>
      </c>
      <c r="E2786">
        <v>1378944681.5739999</v>
      </c>
      <c r="F2786" t="s">
        <v>7830</v>
      </c>
      <c r="G2786" t="s">
        <v>10210</v>
      </c>
      <c r="H2786" t="s">
        <v>3571</v>
      </c>
      <c r="I2786" t="s">
        <v>9362</v>
      </c>
      <c r="J2786" t="s">
        <v>523</v>
      </c>
      <c r="K2786" t="s">
        <v>9366</v>
      </c>
      <c r="L2786" t="s">
        <v>3571</v>
      </c>
      <c r="M2786" t="s">
        <v>9362</v>
      </c>
      <c r="N2786" t="s">
        <v>12431</v>
      </c>
      <c r="O2786" t="s">
        <v>12432</v>
      </c>
    </row>
    <row r="2787" spans="1:15" x14ac:dyDescent="0.25">
      <c r="A2787">
        <f>E2788-E2787</f>
        <v>0.80499982833862305</v>
      </c>
      <c r="B2787">
        <f>VALUE(LEFT(N2787,( LEN(N2787)-3)))</f>
        <v>250.46846300000001</v>
      </c>
      <c r="C2787">
        <f>A2787/3600*B2787/1000</f>
        <v>5.6007519366455212E-5</v>
      </c>
      <c r="D2787" t="s">
        <v>12433</v>
      </c>
      <c r="E2787">
        <v>1378944682.7690001</v>
      </c>
      <c r="F2787" t="s">
        <v>7830</v>
      </c>
      <c r="G2787" t="s">
        <v>10210</v>
      </c>
      <c r="H2787" t="s">
        <v>3571</v>
      </c>
      <c r="I2787" t="s">
        <v>9362</v>
      </c>
      <c r="J2787" t="s">
        <v>439</v>
      </c>
      <c r="K2787" t="s">
        <v>9366</v>
      </c>
      <c r="L2787" t="s">
        <v>3571</v>
      </c>
      <c r="M2787" t="s">
        <v>9362</v>
      </c>
      <c r="N2787" t="s">
        <v>12434</v>
      </c>
      <c r="O2787" t="s">
        <v>12435</v>
      </c>
    </row>
    <row r="2788" spans="1:15" x14ac:dyDescent="0.25">
      <c r="A2788">
        <f>E2789-E2788</f>
        <v>0.78500008583068848</v>
      </c>
      <c r="B2788">
        <f>VALUE(LEFT(N2788,( LEN(N2788)-3)))</f>
        <v>250.449479</v>
      </c>
      <c r="C2788">
        <f>A2788/3600*B2788/1000</f>
        <v>5.4611906253125335E-5</v>
      </c>
      <c r="D2788" t="s">
        <v>12436</v>
      </c>
      <c r="E2788">
        <v>1378944683.5739999</v>
      </c>
      <c r="F2788" t="s">
        <v>7830</v>
      </c>
      <c r="G2788" t="s">
        <v>10210</v>
      </c>
      <c r="H2788" t="s">
        <v>3571</v>
      </c>
      <c r="I2788" t="s">
        <v>9362</v>
      </c>
      <c r="J2788" t="s">
        <v>888</v>
      </c>
      <c r="K2788" t="s">
        <v>9366</v>
      </c>
      <c r="L2788" t="s">
        <v>3571</v>
      </c>
      <c r="M2788" t="s">
        <v>9362</v>
      </c>
      <c r="N2788" t="s">
        <v>12437</v>
      </c>
      <c r="O2788" t="s">
        <v>2924</v>
      </c>
    </row>
    <row r="2789" spans="1:15" x14ac:dyDescent="0.25">
      <c r="A2789">
        <f>E2790-E2789</f>
        <v>0.82200002670288086</v>
      </c>
      <c r="B2789">
        <f>VALUE(LEFT(N2789,( LEN(N2789)-3)))</f>
        <v>250.43100100000001</v>
      </c>
      <c r="C2789">
        <f>A2789/3600*B2789/1000</f>
        <v>5.7181747085896998E-5</v>
      </c>
      <c r="D2789" t="s">
        <v>12438</v>
      </c>
      <c r="E2789">
        <v>1378944684.359</v>
      </c>
      <c r="F2789" t="s">
        <v>7830</v>
      </c>
      <c r="G2789" t="s">
        <v>10210</v>
      </c>
      <c r="H2789" t="s">
        <v>3571</v>
      </c>
      <c r="I2789" t="s">
        <v>9362</v>
      </c>
      <c r="J2789" t="s">
        <v>1304</v>
      </c>
      <c r="K2789" t="s">
        <v>9366</v>
      </c>
      <c r="L2789" t="s">
        <v>3571</v>
      </c>
      <c r="M2789" t="s">
        <v>9362</v>
      </c>
      <c r="N2789" t="s">
        <v>12439</v>
      </c>
      <c r="O2789" t="s">
        <v>12440</v>
      </c>
    </row>
    <row r="2790" spans="1:15" x14ac:dyDescent="0.25">
      <c r="A2790">
        <f>E2791-E2790</f>
        <v>0.80100011825561523</v>
      </c>
      <c r="B2790">
        <f>VALUE(LEFT(N2790,( LEN(N2790)-3)))</f>
        <v>250.41163</v>
      </c>
      <c r="C2790">
        <f>A2790/3600*B2790/1000</f>
        <v>5.5716595900717042E-5</v>
      </c>
      <c r="D2790" t="s">
        <v>12441</v>
      </c>
      <c r="E2790">
        <v>1378944685.181</v>
      </c>
      <c r="F2790" t="s">
        <v>7830</v>
      </c>
      <c r="G2790" t="s">
        <v>10210</v>
      </c>
      <c r="H2790" t="s">
        <v>3571</v>
      </c>
      <c r="I2790" t="s">
        <v>9362</v>
      </c>
      <c r="J2790" t="s">
        <v>1199</v>
      </c>
      <c r="K2790" t="s">
        <v>9366</v>
      </c>
      <c r="L2790" t="s">
        <v>3571</v>
      </c>
      <c r="M2790" t="s">
        <v>9362</v>
      </c>
      <c r="N2790" t="s">
        <v>12442</v>
      </c>
      <c r="O2790" t="s">
        <v>12443</v>
      </c>
    </row>
    <row r="2791" spans="1:15" x14ac:dyDescent="0.25">
      <c r="A2791">
        <f>E2792-E2791</f>
        <v>0.77699995040893555</v>
      </c>
      <c r="B2791">
        <f>VALUE(LEFT(N2791,( LEN(N2791)-3)))</f>
        <v>250.392765</v>
      </c>
      <c r="C2791">
        <f>A2791/3600*B2791/1000</f>
        <v>5.4043101663265626E-5</v>
      </c>
      <c r="D2791" t="s">
        <v>12444</v>
      </c>
      <c r="E2791">
        <v>1378944685.9820001</v>
      </c>
      <c r="F2791" t="s">
        <v>7830</v>
      </c>
      <c r="G2791" t="s">
        <v>10210</v>
      </c>
      <c r="H2791" t="s">
        <v>3571</v>
      </c>
      <c r="I2791" t="s">
        <v>9362</v>
      </c>
      <c r="J2791" t="s">
        <v>10951</v>
      </c>
      <c r="K2791" t="s">
        <v>9366</v>
      </c>
      <c r="L2791" t="s">
        <v>3571</v>
      </c>
      <c r="M2791" t="s">
        <v>9362</v>
      </c>
      <c r="N2791" t="s">
        <v>12445</v>
      </c>
      <c r="O2791" t="s">
        <v>12446</v>
      </c>
    </row>
    <row r="2792" spans="1:15" x14ac:dyDescent="0.25">
      <c r="A2792">
        <f>E2793-E2792</f>
        <v>0.81299996376037598</v>
      </c>
      <c r="B2792">
        <f>VALUE(LEFT(N2792,( LEN(N2792)-3)))</f>
        <v>250.374436</v>
      </c>
      <c r="C2792">
        <f>A2792/3600*B2792/1000</f>
        <v>5.6542890942923497E-5</v>
      </c>
      <c r="D2792" t="s">
        <v>12447</v>
      </c>
      <c r="E2792">
        <v>1378944686.7590001</v>
      </c>
      <c r="F2792" t="s">
        <v>7830</v>
      </c>
      <c r="G2792" t="s">
        <v>10210</v>
      </c>
      <c r="H2792" t="s">
        <v>3571</v>
      </c>
      <c r="I2792" t="s">
        <v>9362</v>
      </c>
      <c r="J2792" t="s">
        <v>12194</v>
      </c>
      <c r="K2792" t="s">
        <v>9366</v>
      </c>
      <c r="L2792" t="s">
        <v>3571</v>
      </c>
      <c r="M2792" t="s">
        <v>9362</v>
      </c>
      <c r="N2792" t="s">
        <v>12448</v>
      </c>
      <c r="O2792" t="s">
        <v>12449</v>
      </c>
    </row>
    <row r="2793" spans="1:15" x14ac:dyDescent="0.25">
      <c r="A2793">
        <f>E2794-E2793</f>
        <v>0.79799985885620117</v>
      </c>
      <c r="B2793">
        <f>VALUE(LEFT(N2793,( LEN(N2793)-3)))</f>
        <v>250.355244</v>
      </c>
      <c r="C2793">
        <f>A2793/3600*B2793/1000</f>
        <v>5.5495402604419397E-5</v>
      </c>
      <c r="D2793" t="s">
        <v>12450</v>
      </c>
      <c r="E2793">
        <v>1378944687.572</v>
      </c>
      <c r="F2793" t="s">
        <v>7830</v>
      </c>
      <c r="G2793" t="s">
        <v>10210</v>
      </c>
      <c r="H2793" t="s">
        <v>3571</v>
      </c>
      <c r="I2793" t="s">
        <v>9362</v>
      </c>
      <c r="J2793" t="s">
        <v>904</v>
      </c>
      <c r="K2793" t="s">
        <v>9366</v>
      </c>
      <c r="L2793" t="s">
        <v>3571</v>
      </c>
      <c r="M2793" t="s">
        <v>9362</v>
      </c>
      <c r="N2793" t="s">
        <v>12451</v>
      </c>
      <c r="O2793" t="s">
        <v>12452</v>
      </c>
    </row>
    <row r="2794" spans="1:15" x14ac:dyDescent="0.25">
      <c r="A2794">
        <f>E2795-E2794</f>
        <v>0.79700016975402832</v>
      </c>
      <c r="B2794">
        <f>VALUE(LEFT(N2794,( LEN(N2794)-3)))</f>
        <v>250.336468</v>
      </c>
      <c r="C2794">
        <f>A2794/3600*B2794/1000</f>
        <v>5.5421724303228848E-5</v>
      </c>
      <c r="D2794" t="s">
        <v>12453</v>
      </c>
      <c r="E2794">
        <v>1378944688.3699999</v>
      </c>
      <c r="F2794" t="s">
        <v>7830</v>
      </c>
      <c r="G2794" t="s">
        <v>10210</v>
      </c>
      <c r="H2794" t="s">
        <v>3571</v>
      </c>
      <c r="I2794" t="s">
        <v>9362</v>
      </c>
      <c r="J2794" t="s">
        <v>4347</v>
      </c>
      <c r="K2794" t="s">
        <v>9366</v>
      </c>
      <c r="L2794" t="s">
        <v>3571</v>
      </c>
      <c r="M2794" t="s">
        <v>9362</v>
      </c>
      <c r="N2794" t="s">
        <v>12454</v>
      </c>
      <c r="O2794" t="s">
        <v>12455</v>
      </c>
    </row>
    <row r="2795" spans="1:15" x14ac:dyDescent="0.25">
      <c r="A2795">
        <f>E2796-E2795</f>
        <v>1.6059999465942383</v>
      </c>
      <c r="B2795">
        <f>VALUE(LEFT(N2795,( LEN(N2795)-3)))</f>
        <v>250.31766300000001</v>
      </c>
      <c r="C2795">
        <f>A2795/3600*B2795/1000</f>
        <v>1.1166948705822072E-4</v>
      </c>
      <c r="D2795" t="s">
        <v>12456</v>
      </c>
      <c r="E2795">
        <v>1378944689.1670001</v>
      </c>
      <c r="F2795" t="s">
        <v>7830</v>
      </c>
      <c r="G2795" t="s">
        <v>10210</v>
      </c>
      <c r="H2795" t="s">
        <v>3571</v>
      </c>
      <c r="I2795" t="s">
        <v>9362</v>
      </c>
      <c r="J2795" t="s">
        <v>150</v>
      </c>
      <c r="K2795" t="s">
        <v>9366</v>
      </c>
      <c r="L2795" t="s">
        <v>3571</v>
      </c>
      <c r="M2795" t="s">
        <v>9362</v>
      </c>
      <c r="N2795" t="s">
        <v>12457</v>
      </c>
      <c r="O2795" t="s">
        <v>12458</v>
      </c>
    </row>
    <row r="2796" spans="1:15" x14ac:dyDescent="0.25">
      <c r="A2796">
        <f>E2797-E2796</f>
        <v>1.5950000286102295</v>
      </c>
      <c r="B2796">
        <f>VALUE(LEFT(N2796,( LEN(N2796)-3)))</f>
        <v>250.27981399999999</v>
      </c>
      <c r="C2796">
        <f>A2796/3600*B2796/1000</f>
        <v>1.1088786402515636E-4</v>
      </c>
      <c r="D2796" t="s">
        <v>12459</v>
      </c>
      <c r="E2796">
        <v>1378944690.773</v>
      </c>
      <c r="F2796" t="s">
        <v>7830</v>
      </c>
      <c r="G2796" t="s">
        <v>10210</v>
      </c>
      <c r="H2796" t="s">
        <v>3571</v>
      </c>
      <c r="I2796" t="s">
        <v>9362</v>
      </c>
      <c r="J2796" t="s">
        <v>35</v>
      </c>
      <c r="K2796" t="s">
        <v>9366</v>
      </c>
      <c r="L2796" t="s">
        <v>3571</v>
      </c>
      <c r="M2796" t="s">
        <v>9362</v>
      </c>
      <c r="N2796" t="s">
        <v>12460</v>
      </c>
      <c r="O2796" t="s">
        <v>12461</v>
      </c>
    </row>
    <row r="2797" spans="1:15" x14ac:dyDescent="0.25">
      <c r="A2797">
        <f>E2798-E2797</f>
        <v>0.7929999828338623</v>
      </c>
      <c r="B2797">
        <f>VALUE(LEFT(N2797,( LEN(N2797)-3)))</f>
        <v>250.242233</v>
      </c>
      <c r="C2797">
        <f>A2797/3600*B2797/1000</f>
        <v>5.5122801798140935E-5</v>
      </c>
      <c r="D2797" t="s">
        <v>12462</v>
      </c>
      <c r="E2797">
        <v>1378944692.368</v>
      </c>
      <c r="F2797" t="s">
        <v>7830</v>
      </c>
      <c r="G2797" t="s">
        <v>10210</v>
      </c>
      <c r="H2797" t="s">
        <v>3571</v>
      </c>
      <c r="I2797" t="s">
        <v>9362</v>
      </c>
      <c r="J2797" t="s">
        <v>3881</v>
      </c>
      <c r="K2797" t="s">
        <v>9366</v>
      </c>
      <c r="L2797" t="s">
        <v>3571</v>
      </c>
      <c r="M2797" t="s">
        <v>9362</v>
      </c>
      <c r="N2797" t="s">
        <v>12463</v>
      </c>
      <c r="O2797" t="s">
        <v>12464</v>
      </c>
    </row>
    <row r="2798" spans="1:15" x14ac:dyDescent="0.25">
      <c r="A2798">
        <f>E2799-E2798</f>
        <v>3.8540000915527344</v>
      </c>
      <c r="B2798">
        <f>VALUE(LEFT(N2798,( LEN(N2798)-3)))</f>
        <v>250.223547</v>
      </c>
      <c r="C2798">
        <f>A2798/3600*B2798/1000</f>
        <v>2.6787821473518052E-4</v>
      </c>
      <c r="D2798" t="s">
        <v>12465</v>
      </c>
      <c r="E2798">
        <v>1378944693.161</v>
      </c>
      <c r="F2798" t="s">
        <v>7830</v>
      </c>
      <c r="G2798" t="s">
        <v>10210</v>
      </c>
      <c r="H2798" t="s">
        <v>3571</v>
      </c>
      <c r="I2798" t="s">
        <v>9362</v>
      </c>
      <c r="J2798" t="s">
        <v>132</v>
      </c>
      <c r="K2798" t="s">
        <v>9366</v>
      </c>
      <c r="L2798" t="s">
        <v>3571</v>
      </c>
      <c r="M2798" t="s">
        <v>9362</v>
      </c>
      <c r="N2798" t="s">
        <v>12466</v>
      </c>
      <c r="O2798" t="s">
        <v>12467</v>
      </c>
    </row>
    <row r="2799" spans="1:15" x14ac:dyDescent="0.25">
      <c r="A2799">
        <f>E2800-E2799</f>
        <v>0.80899977684020996</v>
      </c>
      <c r="B2799">
        <f>VALUE(LEFT(N2799,( LEN(N2799)-3)))</f>
        <v>250.13267999999999</v>
      </c>
      <c r="C2799">
        <f>A2799/3600*B2799/1000</f>
        <v>5.6210356194567682E-5</v>
      </c>
      <c r="D2799" t="s">
        <v>12468</v>
      </c>
      <c r="E2799">
        <v>1378944697.0150001</v>
      </c>
      <c r="F2799" t="s">
        <v>7830</v>
      </c>
      <c r="G2799" t="s">
        <v>10210</v>
      </c>
      <c r="H2799" t="s">
        <v>3571</v>
      </c>
      <c r="I2799" t="s">
        <v>9362</v>
      </c>
      <c r="J2799" t="s">
        <v>1008</v>
      </c>
      <c r="K2799" t="s">
        <v>9366</v>
      </c>
      <c r="L2799" t="s">
        <v>3571</v>
      </c>
      <c r="M2799" t="s">
        <v>9362</v>
      </c>
      <c r="N2799" t="s">
        <v>12469</v>
      </c>
      <c r="O2799" t="s">
        <v>12470</v>
      </c>
    </row>
    <row r="2800" spans="1:15" x14ac:dyDescent="0.25">
      <c r="A2800">
        <f>E2801-E2800</f>
        <v>0.79800009727478027</v>
      </c>
      <c r="B2800">
        <f>VALUE(LEFT(N2800,( LEN(N2800)-3)))</f>
        <v>250.113606</v>
      </c>
      <c r="C2800">
        <f>A2800/3600*B2800/1000</f>
        <v>5.54418560882628E-5</v>
      </c>
      <c r="D2800" t="s">
        <v>12471</v>
      </c>
      <c r="E2800">
        <v>1378944697.8239999</v>
      </c>
      <c r="F2800" t="s">
        <v>7830</v>
      </c>
      <c r="G2800" t="s">
        <v>10210</v>
      </c>
      <c r="H2800" t="s">
        <v>3571</v>
      </c>
      <c r="I2800" t="s">
        <v>9362</v>
      </c>
      <c r="J2800" t="s">
        <v>49</v>
      </c>
      <c r="K2800" t="s">
        <v>9366</v>
      </c>
      <c r="L2800" t="s">
        <v>3571</v>
      </c>
      <c r="M2800" t="s">
        <v>9362</v>
      </c>
      <c r="N2800" t="s">
        <v>12472</v>
      </c>
      <c r="O2800" t="s">
        <v>12473</v>
      </c>
    </row>
    <row r="2801" spans="1:15" x14ac:dyDescent="0.25">
      <c r="A2801">
        <f>E2802-E2801</f>
        <v>0.7929999828338623</v>
      </c>
      <c r="B2801">
        <f>VALUE(LEFT(N2801,( LEN(N2801)-3)))</f>
        <v>250.094831</v>
      </c>
      <c r="C2801">
        <f>A2801/3600*B2801/1000</f>
        <v>5.5090332413843802E-5</v>
      </c>
      <c r="D2801" t="s">
        <v>12474</v>
      </c>
      <c r="E2801">
        <v>1378944698.622</v>
      </c>
      <c r="F2801" t="s">
        <v>7830</v>
      </c>
      <c r="G2801" t="s">
        <v>10210</v>
      </c>
      <c r="H2801" t="s">
        <v>3571</v>
      </c>
      <c r="I2801" t="s">
        <v>9362</v>
      </c>
      <c r="J2801" t="s">
        <v>1624</v>
      </c>
      <c r="K2801" t="s">
        <v>9366</v>
      </c>
      <c r="L2801" t="s">
        <v>3571</v>
      </c>
      <c r="M2801" t="s">
        <v>9362</v>
      </c>
      <c r="N2801" t="s">
        <v>12475</v>
      </c>
      <c r="O2801" t="s">
        <v>12476</v>
      </c>
    </row>
    <row r="2802" spans="1:15" x14ac:dyDescent="0.25">
      <c r="A2802">
        <f>E2803-E2802</f>
        <v>1.6070001125335693</v>
      </c>
      <c r="B2802">
        <f>VALUE(LEFT(N2802,( LEN(N2802)-3)))</f>
        <v>250.076145</v>
      </c>
      <c r="C2802">
        <f>A2802/3600*B2802/1000</f>
        <v>1.1163122032137811E-4</v>
      </c>
      <c r="D2802" t="s">
        <v>12477</v>
      </c>
      <c r="E2802">
        <v>1378944699.415</v>
      </c>
      <c r="F2802" t="s">
        <v>7830</v>
      </c>
      <c r="G2802" t="s">
        <v>10210</v>
      </c>
      <c r="H2802" t="s">
        <v>3571</v>
      </c>
      <c r="I2802" t="s">
        <v>9362</v>
      </c>
      <c r="J2802" t="s">
        <v>122</v>
      </c>
      <c r="K2802" t="s">
        <v>9366</v>
      </c>
      <c r="L2802" t="s">
        <v>3571</v>
      </c>
      <c r="M2802" t="s">
        <v>9362</v>
      </c>
      <c r="N2802" t="s">
        <v>12478</v>
      </c>
      <c r="O2802" t="s">
        <v>12479</v>
      </c>
    </row>
    <row r="2803" spans="1:15" x14ac:dyDescent="0.25">
      <c r="A2803">
        <f>E2804-E2803</f>
        <v>1.2009999752044678</v>
      </c>
      <c r="B2803">
        <f>VALUE(LEFT(N2803,( LEN(N2803)-3)))</f>
        <v>250.03826599999999</v>
      </c>
      <c r="C2803">
        <f>A2803/3600*B2803/1000</f>
        <v>8.3415542018380035E-5</v>
      </c>
      <c r="D2803" t="s">
        <v>12480</v>
      </c>
      <c r="E2803">
        <v>1378944701.0220001</v>
      </c>
      <c r="F2803" t="s">
        <v>7830</v>
      </c>
      <c r="G2803" t="s">
        <v>10210</v>
      </c>
      <c r="H2803" t="s">
        <v>3571</v>
      </c>
      <c r="I2803" t="s">
        <v>9362</v>
      </c>
      <c r="J2803" t="s">
        <v>439</v>
      </c>
      <c r="K2803" t="s">
        <v>9366</v>
      </c>
      <c r="L2803" t="s">
        <v>3571</v>
      </c>
      <c r="M2803" t="s">
        <v>9362</v>
      </c>
      <c r="N2803" t="s">
        <v>12481</v>
      </c>
      <c r="O2803" t="s">
        <v>12482</v>
      </c>
    </row>
    <row r="2804" spans="1:15" x14ac:dyDescent="0.25">
      <c r="A2804">
        <f>E2805-E2804</f>
        <v>0.79699993133544922</v>
      </c>
      <c r="B2804">
        <f>VALUE(LEFT(N2804,( LEN(N2804)-3)))</f>
        <v>250.00992400000001</v>
      </c>
      <c r="C2804">
        <f>A2804/3600*B2804/1000</f>
        <v>5.5349414516994692E-5</v>
      </c>
      <c r="D2804" t="s">
        <v>12483</v>
      </c>
      <c r="E2804">
        <v>1378944702.223</v>
      </c>
      <c r="F2804" t="s">
        <v>7830</v>
      </c>
      <c r="G2804" t="s">
        <v>10210</v>
      </c>
      <c r="H2804" t="s">
        <v>3571</v>
      </c>
      <c r="I2804" t="s">
        <v>9362</v>
      </c>
      <c r="J2804" t="s">
        <v>17</v>
      </c>
      <c r="K2804" t="s">
        <v>9366</v>
      </c>
      <c r="L2804" t="s">
        <v>3571</v>
      </c>
      <c r="M2804" t="s">
        <v>9362</v>
      </c>
      <c r="N2804" t="s">
        <v>12484</v>
      </c>
      <c r="O2804" t="s">
        <v>12485</v>
      </c>
    </row>
    <row r="2805" spans="1:15" x14ac:dyDescent="0.25">
      <c r="A2805">
        <f>E2806-E2805</f>
        <v>0.80100011825561523</v>
      </c>
      <c r="B2805">
        <f>VALUE(LEFT(N2805,( LEN(N2805)-3)))</f>
        <v>249.99114900000001</v>
      </c>
      <c r="C2805">
        <f>A2805/3600*B2805/1000</f>
        <v>5.5623038864404756E-5</v>
      </c>
      <c r="D2805" t="s">
        <v>12486</v>
      </c>
      <c r="E2805">
        <v>1378944703.02</v>
      </c>
      <c r="F2805" t="s">
        <v>7830</v>
      </c>
      <c r="G2805" t="s">
        <v>10210</v>
      </c>
      <c r="H2805" t="s">
        <v>3571</v>
      </c>
      <c r="I2805" t="s">
        <v>9362</v>
      </c>
      <c r="J2805" t="s">
        <v>116</v>
      </c>
      <c r="K2805" t="s">
        <v>9366</v>
      </c>
      <c r="L2805" t="s">
        <v>3571</v>
      </c>
      <c r="M2805" t="s">
        <v>9362</v>
      </c>
      <c r="N2805" t="s">
        <v>12487</v>
      </c>
      <c r="O2805" t="s">
        <v>12488</v>
      </c>
    </row>
    <row r="2806" spans="1:15" x14ac:dyDescent="0.25">
      <c r="A2806">
        <f>E2807-E2806</f>
        <v>0.80199980735778809</v>
      </c>
      <c r="B2806">
        <f>VALUE(LEFT(N2806,( LEN(N2806)-3)))</f>
        <v>249.97226900000001</v>
      </c>
      <c r="C2806">
        <f>A2806/3600*B2806/1000</f>
        <v>5.5688253217441447E-5</v>
      </c>
      <c r="D2806" t="s">
        <v>12489</v>
      </c>
      <c r="E2806">
        <v>1378944703.8210001</v>
      </c>
      <c r="F2806" t="s">
        <v>7830</v>
      </c>
      <c r="G2806" t="s">
        <v>10210</v>
      </c>
      <c r="H2806" t="s">
        <v>3571</v>
      </c>
      <c r="I2806" t="s">
        <v>9362</v>
      </c>
      <c r="J2806" t="s">
        <v>5083</v>
      </c>
      <c r="K2806" t="s">
        <v>9366</v>
      </c>
      <c r="L2806" t="s">
        <v>3571</v>
      </c>
      <c r="M2806" t="s">
        <v>9362</v>
      </c>
      <c r="N2806" t="s">
        <v>12490</v>
      </c>
      <c r="O2806" t="s">
        <v>2840</v>
      </c>
    </row>
    <row r="2807" spans="1:15" x14ac:dyDescent="0.25">
      <c r="A2807">
        <f>E2808-E2807</f>
        <v>0.79700016975402832</v>
      </c>
      <c r="B2807">
        <f>VALUE(LEFT(N2807,( LEN(N2807)-3)))</f>
        <v>249.953374</v>
      </c>
      <c r="C2807">
        <f>A2807/3600*B2807/1000</f>
        <v>5.533691153016448E-5</v>
      </c>
      <c r="D2807" t="s">
        <v>12491</v>
      </c>
      <c r="E2807">
        <v>1378944704.6229999</v>
      </c>
      <c r="F2807" t="s">
        <v>7830</v>
      </c>
      <c r="G2807" t="s">
        <v>10210</v>
      </c>
      <c r="H2807" t="s">
        <v>3571</v>
      </c>
      <c r="I2807" t="s">
        <v>9362</v>
      </c>
      <c r="J2807" t="s">
        <v>622</v>
      </c>
      <c r="K2807" t="s">
        <v>9366</v>
      </c>
      <c r="L2807" t="s">
        <v>3571</v>
      </c>
      <c r="M2807" t="s">
        <v>9362</v>
      </c>
      <c r="N2807" t="s">
        <v>12492</v>
      </c>
      <c r="O2807" t="s">
        <v>12493</v>
      </c>
    </row>
    <row r="2808" spans="1:15" x14ac:dyDescent="0.25">
      <c r="A2808">
        <f>E2809-E2808</f>
        <v>0.79699993133544922</v>
      </c>
      <c r="B2808">
        <f>VALUE(LEFT(N2808,( LEN(N2808)-3)))</f>
        <v>249.934584</v>
      </c>
      <c r="C2808">
        <f>A2808/3600*B2808/1000</f>
        <v>5.5332735079542799E-5</v>
      </c>
      <c r="D2808" t="s">
        <v>12494</v>
      </c>
      <c r="E2808">
        <v>1378944705.4200001</v>
      </c>
      <c r="F2808" t="s">
        <v>7830</v>
      </c>
      <c r="G2808" t="s">
        <v>10210</v>
      </c>
      <c r="H2808" t="s">
        <v>3571</v>
      </c>
      <c r="I2808" t="s">
        <v>9362</v>
      </c>
      <c r="J2808" t="s">
        <v>991</v>
      </c>
      <c r="K2808" t="s">
        <v>9366</v>
      </c>
      <c r="L2808" t="s">
        <v>3571</v>
      </c>
      <c r="M2808" t="s">
        <v>9362</v>
      </c>
      <c r="N2808" t="s">
        <v>12495</v>
      </c>
      <c r="O2808" t="s">
        <v>12496</v>
      </c>
    </row>
    <row r="2809" spans="1:15" x14ac:dyDescent="0.25">
      <c r="A2809">
        <f>E2810-E2809</f>
        <v>0.80099987983703613</v>
      </c>
      <c r="B2809">
        <f>VALUE(LEFT(N2809,( LEN(N2809)-3)))</f>
        <v>249.91579400000001</v>
      </c>
      <c r="C2809">
        <f>A2809/3600*B2809/1000</f>
        <v>5.5606255823160408E-5</v>
      </c>
      <c r="D2809" t="s">
        <v>12497</v>
      </c>
      <c r="E2809">
        <v>1378944706.217</v>
      </c>
      <c r="F2809" t="s">
        <v>7830</v>
      </c>
      <c r="G2809" t="s">
        <v>10210</v>
      </c>
      <c r="H2809" t="s">
        <v>3571</v>
      </c>
      <c r="I2809" t="s">
        <v>9362</v>
      </c>
      <c r="J2809" t="s">
        <v>1048</v>
      </c>
      <c r="K2809" t="s">
        <v>9366</v>
      </c>
      <c r="L2809" t="s">
        <v>3571</v>
      </c>
      <c r="M2809" t="s">
        <v>9362</v>
      </c>
      <c r="N2809" t="s">
        <v>12498</v>
      </c>
      <c r="O2809" t="s">
        <v>12499</v>
      </c>
    </row>
    <row r="2810" spans="1:15" x14ac:dyDescent="0.25">
      <c r="A2810">
        <f>E2811-E2810</f>
        <v>0.79800009727478027</v>
      </c>
      <c r="B2810">
        <f>VALUE(LEFT(N2810,( LEN(N2810)-3)))</f>
        <v>249.89691400000001</v>
      </c>
      <c r="C2810">
        <f>A2810/3600*B2810/1000</f>
        <v>5.5393822689074277E-5</v>
      </c>
      <c r="D2810" t="s">
        <v>12500</v>
      </c>
      <c r="E2810">
        <v>1378944707.0179999</v>
      </c>
      <c r="F2810" t="s">
        <v>7830</v>
      </c>
      <c r="G2810" t="s">
        <v>10210</v>
      </c>
      <c r="H2810" t="s">
        <v>3571</v>
      </c>
      <c r="I2810" t="s">
        <v>9362</v>
      </c>
      <c r="J2810" t="s">
        <v>36</v>
      </c>
      <c r="K2810" t="s">
        <v>9366</v>
      </c>
      <c r="L2810" t="s">
        <v>3571</v>
      </c>
      <c r="M2810" t="s">
        <v>9362</v>
      </c>
      <c r="N2810" t="s">
        <v>12501</v>
      </c>
      <c r="O2810" t="s">
        <v>12502</v>
      </c>
    </row>
    <row r="2811" spans="1:15" x14ac:dyDescent="0.25">
      <c r="A2811">
        <f>E2812-E2811</f>
        <v>0.80900001525878906</v>
      </c>
      <c r="B2811">
        <f>VALUE(LEFT(N2811,( LEN(N2811)-3)))</f>
        <v>249.87810899999999</v>
      </c>
      <c r="C2811">
        <f>A2811/3600*B2811/1000</f>
        <v>5.6153164998288154E-5</v>
      </c>
      <c r="D2811" t="s">
        <v>12503</v>
      </c>
      <c r="E2811">
        <v>1378944707.816</v>
      </c>
      <c r="F2811" t="s">
        <v>7830</v>
      </c>
      <c r="G2811" t="s">
        <v>10210</v>
      </c>
      <c r="H2811" t="s">
        <v>3571</v>
      </c>
      <c r="I2811" t="s">
        <v>9362</v>
      </c>
      <c r="J2811" t="s">
        <v>837</v>
      </c>
      <c r="K2811" t="s">
        <v>9366</v>
      </c>
      <c r="L2811" t="s">
        <v>3571</v>
      </c>
      <c r="M2811" t="s">
        <v>9362</v>
      </c>
      <c r="N2811" t="s">
        <v>12504</v>
      </c>
      <c r="O2811" t="s">
        <v>12505</v>
      </c>
    </row>
    <row r="2812" spans="1:15" x14ac:dyDescent="0.25">
      <c r="A2812">
        <f>E2813-E2812</f>
        <v>0.79699993133544922</v>
      </c>
      <c r="B2812">
        <f>VALUE(LEFT(N2812,( LEN(N2812)-3)))</f>
        <v>249.85905</v>
      </c>
      <c r="C2812">
        <f>A2812/3600*B2812/1000</f>
        <v>5.5316012692650157E-5</v>
      </c>
      <c r="D2812" t="s">
        <v>12506</v>
      </c>
      <c r="E2812">
        <v>1378944708.625</v>
      </c>
      <c r="F2812" t="s">
        <v>7830</v>
      </c>
      <c r="G2812" t="s">
        <v>10210</v>
      </c>
      <c r="H2812" t="s">
        <v>3571</v>
      </c>
      <c r="I2812" t="s">
        <v>9362</v>
      </c>
      <c r="J2812" t="s">
        <v>2386</v>
      </c>
      <c r="K2812" t="s">
        <v>9366</v>
      </c>
      <c r="L2812" t="s">
        <v>3571</v>
      </c>
      <c r="M2812" t="s">
        <v>9362</v>
      </c>
      <c r="N2812" t="s">
        <v>12507</v>
      </c>
      <c r="O2812" t="s">
        <v>12508</v>
      </c>
    </row>
    <row r="2813" spans="1:15" x14ac:dyDescent="0.25">
      <c r="A2813">
        <f>E2814-E2813</f>
        <v>0.80100011825561523</v>
      </c>
      <c r="B2813">
        <f>VALUE(LEFT(N2813,( LEN(N2813)-3)))</f>
        <v>249.84026</v>
      </c>
      <c r="C2813">
        <f>A2813/3600*B2813/1000</f>
        <v>5.5589466056948235E-5</v>
      </c>
      <c r="D2813" t="s">
        <v>12509</v>
      </c>
      <c r="E2813">
        <v>1378944709.4219999</v>
      </c>
      <c r="F2813" t="s">
        <v>7830</v>
      </c>
      <c r="G2813" t="s">
        <v>10210</v>
      </c>
      <c r="H2813" t="s">
        <v>3571</v>
      </c>
      <c r="I2813" t="s">
        <v>9362</v>
      </c>
      <c r="J2813" t="s">
        <v>3874</v>
      </c>
      <c r="K2813" t="s">
        <v>9366</v>
      </c>
      <c r="L2813" t="s">
        <v>3571</v>
      </c>
      <c r="M2813" t="s">
        <v>9362</v>
      </c>
      <c r="N2813" t="s">
        <v>12510</v>
      </c>
      <c r="O2813" t="s">
        <v>12511</v>
      </c>
    </row>
    <row r="2814" spans="1:15" x14ac:dyDescent="0.25">
      <c r="A2814">
        <f>E2815-E2814</f>
        <v>0.79699993133544922</v>
      </c>
      <c r="B2814">
        <f>VALUE(LEFT(N2814,( LEN(N2814)-3)))</f>
        <v>249.82136499999999</v>
      </c>
      <c r="C2814">
        <f>A2814/3600*B2814/1000</f>
        <v>5.5307669653091162E-5</v>
      </c>
      <c r="D2814" t="s">
        <v>12512</v>
      </c>
      <c r="E2814">
        <v>1378944710.223</v>
      </c>
      <c r="F2814" t="s">
        <v>7830</v>
      </c>
      <c r="G2814" t="s">
        <v>10210</v>
      </c>
      <c r="H2814" t="s">
        <v>3571</v>
      </c>
      <c r="I2814" t="s">
        <v>9362</v>
      </c>
      <c r="J2814" t="s">
        <v>3201</v>
      </c>
      <c r="K2814" t="s">
        <v>9366</v>
      </c>
      <c r="L2814" t="s">
        <v>3571</v>
      </c>
      <c r="M2814" t="s">
        <v>9362</v>
      </c>
      <c r="N2814" t="s">
        <v>12513</v>
      </c>
      <c r="O2814" t="s">
        <v>12514</v>
      </c>
    </row>
    <row r="2815" spans="1:15" x14ac:dyDescent="0.25">
      <c r="A2815">
        <f>E2816-E2815</f>
        <v>1.5950000286102295</v>
      </c>
      <c r="B2815">
        <f>VALUE(LEFT(N2815,( LEN(N2815)-3)))</f>
        <v>249.80257499999999</v>
      </c>
      <c r="C2815">
        <f>A2815/3600*B2815/1000</f>
        <v>1.1067642063108584E-4</v>
      </c>
      <c r="D2815" t="s">
        <v>12515</v>
      </c>
      <c r="E2815">
        <v>1378944711.02</v>
      </c>
      <c r="F2815" t="s">
        <v>7830</v>
      </c>
      <c r="G2815" t="s">
        <v>10210</v>
      </c>
      <c r="H2815" t="s">
        <v>3571</v>
      </c>
      <c r="I2815" t="s">
        <v>9362</v>
      </c>
      <c r="J2815" t="s">
        <v>3874</v>
      </c>
      <c r="K2815" t="s">
        <v>9366</v>
      </c>
      <c r="L2815" t="s">
        <v>3571</v>
      </c>
      <c r="M2815" t="s">
        <v>9362</v>
      </c>
      <c r="N2815" t="s">
        <v>12516</v>
      </c>
      <c r="O2815" t="s">
        <v>12517</v>
      </c>
    </row>
    <row r="2816" spans="1:15" x14ac:dyDescent="0.25">
      <c r="A2816">
        <f>E2817-E2816</f>
        <v>1.1979999542236328</v>
      </c>
      <c r="B2816">
        <f>VALUE(LEFT(N2816,( LEN(N2816)-3)))</f>
        <v>249.764994</v>
      </c>
      <c r="C2816">
        <f>A2816/3600*B2816/1000</f>
        <v>8.3116236494073872E-5</v>
      </c>
      <c r="D2816" t="s">
        <v>12518</v>
      </c>
      <c r="E2816">
        <v>1378944712.615</v>
      </c>
      <c r="F2816" t="s">
        <v>7830</v>
      </c>
      <c r="G2816" t="s">
        <v>10210</v>
      </c>
      <c r="H2816" t="s">
        <v>3571</v>
      </c>
      <c r="I2816" t="s">
        <v>9362</v>
      </c>
      <c r="J2816" t="s">
        <v>98</v>
      </c>
      <c r="K2816" t="s">
        <v>9366</v>
      </c>
      <c r="L2816" t="s">
        <v>3571</v>
      </c>
      <c r="M2816" t="s">
        <v>9362</v>
      </c>
      <c r="N2816" t="s">
        <v>12519</v>
      </c>
      <c r="O2816" t="s">
        <v>12520</v>
      </c>
    </row>
    <row r="2817" spans="1:15" x14ac:dyDescent="0.25">
      <c r="A2817">
        <f>E2818-E2817</f>
        <v>0.80100011825561523</v>
      </c>
      <c r="B2817">
        <f>VALUE(LEFT(N2817,( LEN(N2817)-3)))</f>
        <v>249.73675600000001</v>
      </c>
      <c r="C2817">
        <f>A2817/3600*B2817/1000</f>
        <v>5.556643641354826E-5</v>
      </c>
      <c r="D2817" t="s">
        <v>12521</v>
      </c>
      <c r="E2817">
        <v>1378944713.813</v>
      </c>
      <c r="F2817" t="s">
        <v>7830</v>
      </c>
      <c r="G2817" t="s">
        <v>10210</v>
      </c>
      <c r="H2817" t="s">
        <v>3571</v>
      </c>
      <c r="I2817" t="s">
        <v>9362</v>
      </c>
      <c r="J2817" t="s">
        <v>56</v>
      </c>
      <c r="K2817" t="s">
        <v>9366</v>
      </c>
      <c r="L2817" t="s">
        <v>3571</v>
      </c>
      <c r="M2817" t="s">
        <v>9362</v>
      </c>
      <c r="N2817" t="s">
        <v>12522</v>
      </c>
      <c r="O2817" t="s">
        <v>12523</v>
      </c>
    </row>
    <row r="2818" spans="1:15" x14ac:dyDescent="0.25">
      <c r="A2818">
        <f>E2819-E2818</f>
        <v>1.187000036239624</v>
      </c>
      <c r="B2818">
        <f>VALUE(LEFT(N2818,( LEN(N2818)-3)))</f>
        <v>249.71787599999999</v>
      </c>
      <c r="C2818">
        <f>A2818/3600*B2818/1000</f>
        <v>8.2337535517133873E-5</v>
      </c>
      <c r="D2818" t="s">
        <v>12524</v>
      </c>
      <c r="E2818">
        <v>1378944714.6140001</v>
      </c>
      <c r="F2818" t="s">
        <v>7830</v>
      </c>
      <c r="G2818" t="s">
        <v>10210</v>
      </c>
      <c r="H2818" t="s">
        <v>3571</v>
      </c>
      <c r="I2818" t="s">
        <v>9362</v>
      </c>
      <c r="J2818" t="s">
        <v>4268</v>
      </c>
      <c r="K2818" t="s">
        <v>9366</v>
      </c>
      <c r="L2818" t="s">
        <v>3571</v>
      </c>
      <c r="M2818" t="s">
        <v>9362</v>
      </c>
      <c r="N2818" t="s">
        <v>12525</v>
      </c>
      <c r="O2818" t="s">
        <v>12526</v>
      </c>
    </row>
    <row r="2819" spans="1:15" x14ac:dyDescent="0.25">
      <c r="A2819">
        <f>E2820-E2819</f>
        <v>0.74899983406066895</v>
      </c>
      <c r="B2819">
        <f>VALUE(LEFT(N2819,( LEN(N2819)-3)))</f>
        <v>249.68990700000001</v>
      </c>
      <c r="C2819">
        <f>A2819/3600*B2819/1000</f>
        <v>5.1949360808228855E-5</v>
      </c>
      <c r="D2819" t="s">
        <v>12527</v>
      </c>
      <c r="E2819">
        <v>1378944715.8010001</v>
      </c>
      <c r="F2819" t="s">
        <v>7830</v>
      </c>
      <c r="G2819" t="s">
        <v>10210</v>
      </c>
      <c r="H2819" t="s">
        <v>3571</v>
      </c>
      <c r="I2819" t="s">
        <v>9362</v>
      </c>
      <c r="J2819" t="s">
        <v>495</v>
      </c>
      <c r="K2819" t="s">
        <v>9366</v>
      </c>
      <c r="L2819" t="s">
        <v>3571</v>
      </c>
      <c r="M2819" t="s">
        <v>9362</v>
      </c>
      <c r="N2819" t="s">
        <v>12528</v>
      </c>
      <c r="O2819" t="s">
        <v>12529</v>
      </c>
    </row>
    <row r="2820" spans="1:15" x14ac:dyDescent="0.25">
      <c r="A2820">
        <f>E2821-E2820</f>
        <v>0.80800008773803711</v>
      </c>
      <c r="B2820">
        <f>VALUE(LEFT(N2820,( LEN(N2820)-3)))</f>
        <v>249.67224899999999</v>
      </c>
      <c r="C2820">
        <f>A2820/3600*B2820/1000</f>
        <v>5.6037555304931404E-5</v>
      </c>
      <c r="D2820" t="s">
        <v>12530</v>
      </c>
      <c r="E2820">
        <v>1378944716.55</v>
      </c>
      <c r="F2820" t="s">
        <v>7830</v>
      </c>
      <c r="G2820" t="s">
        <v>10210</v>
      </c>
      <c r="H2820" t="s">
        <v>3571</v>
      </c>
      <c r="I2820" t="s">
        <v>9362</v>
      </c>
      <c r="J2820" t="s">
        <v>1258</v>
      </c>
      <c r="K2820" t="s">
        <v>9366</v>
      </c>
      <c r="L2820" t="s">
        <v>3571</v>
      </c>
      <c r="M2820" t="s">
        <v>9362</v>
      </c>
      <c r="N2820" t="s">
        <v>12531</v>
      </c>
      <c r="O2820" t="s">
        <v>12532</v>
      </c>
    </row>
    <row r="2821" spans="1:15" x14ac:dyDescent="0.25">
      <c r="A2821">
        <f>E2822-E2821</f>
        <v>1.5750000476837158</v>
      </c>
      <c r="B2821">
        <f>VALUE(LEFT(N2821,( LEN(N2821)-3)))</f>
        <v>249.65319</v>
      </c>
      <c r="C2821">
        <f>A2821/3600*B2821/1000</f>
        <v>1.0922327393177549E-4</v>
      </c>
      <c r="D2821" t="s">
        <v>12533</v>
      </c>
      <c r="E2821">
        <v>1378944717.358</v>
      </c>
      <c r="F2821" t="s">
        <v>7830</v>
      </c>
      <c r="G2821" t="s">
        <v>10210</v>
      </c>
      <c r="H2821" t="s">
        <v>3571</v>
      </c>
      <c r="I2821" t="s">
        <v>9362</v>
      </c>
      <c r="J2821" t="s">
        <v>58</v>
      </c>
      <c r="K2821" t="s">
        <v>9366</v>
      </c>
      <c r="L2821" t="s">
        <v>3571</v>
      </c>
      <c r="M2821" t="s">
        <v>9362</v>
      </c>
      <c r="N2821" t="s">
        <v>12534</v>
      </c>
      <c r="O2821" t="s">
        <v>12535</v>
      </c>
    </row>
    <row r="2822" spans="1:15" x14ac:dyDescent="0.25">
      <c r="A2822">
        <f>E2823-E2822</f>
        <v>1.562999963760376</v>
      </c>
      <c r="B2822">
        <f>VALUE(LEFT(N2822,( LEN(N2822)-3)))</f>
        <v>249.616086</v>
      </c>
      <c r="C2822">
        <f>A2822/3600*B2822/1000</f>
        <v>1.0837498149222414E-4</v>
      </c>
      <c r="D2822" t="s">
        <v>12536</v>
      </c>
      <c r="E2822">
        <v>1378944718.9330001</v>
      </c>
      <c r="F2822" t="s">
        <v>7830</v>
      </c>
      <c r="G2822" t="s">
        <v>10210</v>
      </c>
      <c r="H2822" t="s">
        <v>3571</v>
      </c>
      <c r="I2822" t="s">
        <v>9362</v>
      </c>
      <c r="J2822" t="s">
        <v>4621</v>
      </c>
      <c r="K2822" t="s">
        <v>9366</v>
      </c>
      <c r="L2822" t="s">
        <v>3571</v>
      </c>
      <c r="M2822" t="s">
        <v>9362</v>
      </c>
      <c r="N2822" t="s">
        <v>12537</v>
      </c>
      <c r="O2822" t="s">
        <v>12538</v>
      </c>
    </row>
    <row r="2823" spans="1:15" x14ac:dyDescent="0.25">
      <c r="A2823">
        <f>E2824-E2823</f>
        <v>1.1970000267028809</v>
      </c>
      <c r="B2823">
        <f>VALUE(LEFT(N2823,( LEN(N2823)-3)))</f>
        <v>249.579251</v>
      </c>
      <c r="C2823">
        <f>A2823/3600*B2823/1000</f>
        <v>8.2985102808745843E-5</v>
      </c>
      <c r="D2823" t="s">
        <v>12539</v>
      </c>
      <c r="E2823">
        <v>1378944720.4960001</v>
      </c>
      <c r="F2823" t="s">
        <v>7830</v>
      </c>
      <c r="G2823" t="s">
        <v>10210</v>
      </c>
      <c r="H2823" t="s">
        <v>3571</v>
      </c>
      <c r="I2823" t="s">
        <v>9362</v>
      </c>
      <c r="J2823" t="s">
        <v>32</v>
      </c>
      <c r="K2823" t="s">
        <v>9366</v>
      </c>
      <c r="L2823" t="s">
        <v>3571</v>
      </c>
      <c r="M2823" t="s">
        <v>9362</v>
      </c>
      <c r="N2823" t="s">
        <v>12540</v>
      </c>
      <c r="O2823" t="s">
        <v>12541</v>
      </c>
    </row>
    <row r="2824" spans="1:15" x14ac:dyDescent="0.25">
      <c r="A2824">
        <f>E2825-E2824</f>
        <v>0.80199980735778809</v>
      </c>
      <c r="B2824">
        <f>VALUE(LEFT(N2824,( LEN(N2824)-3)))</f>
        <v>249.551028</v>
      </c>
      <c r="C2824">
        <f>A2824/3600*B2824/1000</f>
        <v>5.559441010609389E-5</v>
      </c>
      <c r="D2824" t="s">
        <v>12542</v>
      </c>
      <c r="E2824">
        <v>1378944721.6930001</v>
      </c>
      <c r="F2824" t="s">
        <v>7830</v>
      </c>
      <c r="G2824" t="s">
        <v>10210</v>
      </c>
      <c r="H2824" t="s">
        <v>3571</v>
      </c>
      <c r="I2824" t="s">
        <v>9362</v>
      </c>
      <c r="J2824" t="s">
        <v>861</v>
      </c>
      <c r="K2824" t="s">
        <v>9366</v>
      </c>
      <c r="L2824" t="s">
        <v>3571</v>
      </c>
      <c r="M2824" t="s">
        <v>9362</v>
      </c>
      <c r="N2824" t="s">
        <v>12543</v>
      </c>
      <c r="O2824" t="s">
        <v>12544</v>
      </c>
    </row>
    <row r="2825" spans="1:15" x14ac:dyDescent="0.25">
      <c r="A2825">
        <f>E2826-E2825</f>
        <v>1.2010002136230469</v>
      </c>
      <c r="B2825">
        <f>VALUE(LEFT(N2825,( LEN(N2825)-3)))</f>
        <v>249.53213299999999</v>
      </c>
      <c r="C2825">
        <f>A2825/3600*B2825/1000</f>
        <v>8.3246706955226261E-5</v>
      </c>
      <c r="D2825" t="s">
        <v>12545</v>
      </c>
      <c r="E2825">
        <v>1378944722.4949999</v>
      </c>
      <c r="F2825" t="s">
        <v>7830</v>
      </c>
      <c r="G2825" t="s">
        <v>10210</v>
      </c>
      <c r="H2825" t="s">
        <v>3571</v>
      </c>
      <c r="I2825" t="s">
        <v>9362</v>
      </c>
      <c r="J2825" t="s">
        <v>175</v>
      </c>
      <c r="K2825" t="s">
        <v>9366</v>
      </c>
      <c r="L2825" t="s">
        <v>3571</v>
      </c>
      <c r="M2825" t="s">
        <v>9362</v>
      </c>
      <c r="N2825" t="s">
        <v>12546</v>
      </c>
      <c r="O2825" t="s">
        <v>12547</v>
      </c>
    </row>
    <row r="2826" spans="1:15" x14ac:dyDescent="0.25">
      <c r="A2826">
        <f>E2827-E2826</f>
        <v>0.8059999942779541</v>
      </c>
      <c r="B2826">
        <f>VALUE(LEFT(N2826,( LEN(N2826)-3)))</f>
        <v>249.503806</v>
      </c>
      <c r="C2826">
        <f>A2826/3600*B2826/1000</f>
        <v>5.5861129502313271E-5</v>
      </c>
      <c r="D2826" t="s">
        <v>12548</v>
      </c>
      <c r="E2826">
        <v>1378944723.6960001</v>
      </c>
      <c r="F2826" t="s">
        <v>7830</v>
      </c>
      <c r="G2826" t="s">
        <v>10210</v>
      </c>
      <c r="H2826" t="s">
        <v>3571</v>
      </c>
      <c r="I2826" t="s">
        <v>9362</v>
      </c>
      <c r="J2826" t="s">
        <v>2561</v>
      </c>
      <c r="K2826" t="s">
        <v>9366</v>
      </c>
      <c r="L2826" t="s">
        <v>3571</v>
      </c>
      <c r="M2826" t="s">
        <v>9362</v>
      </c>
      <c r="N2826" t="s">
        <v>12549</v>
      </c>
      <c r="O2826" t="s">
        <v>12550</v>
      </c>
    </row>
    <row r="2827" spans="1:15" x14ac:dyDescent="0.25">
      <c r="A2827">
        <f>E2828-E2827</f>
        <v>1.1969997882843018</v>
      </c>
      <c r="B2827">
        <f>VALUE(LEFT(N2827,( LEN(N2827)-3)))</f>
        <v>249.48482200000001</v>
      </c>
      <c r="C2827">
        <f>A2827/3600*B2827/1000</f>
        <v>8.2953688642818527E-5</v>
      </c>
      <c r="D2827" t="s">
        <v>12551</v>
      </c>
      <c r="E2827">
        <v>1378944724.5020001</v>
      </c>
      <c r="F2827" t="s">
        <v>7830</v>
      </c>
      <c r="G2827" t="s">
        <v>10210</v>
      </c>
      <c r="H2827" t="s">
        <v>3571</v>
      </c>
      <c r="I2827" t="s">
        <v>9362</v>
      </c>
      <c r="J2827" t="s">
        <v>116</v>
      </c>
      <c r="K2827" t="s">
        <v>9366</v>
      </c>
      <c r="L2827" t="s">
        <v>3571</v>
      </c>
      <c r="M2827" t="s">
        <v>9362</v>
      </c>
      <c r="N2827" t="s">
        <v>12552</v>
      </c>
      <c r="O2827" t="s">
        <v>12553</v>
      </c>
    </row>
    <row r="2828" spans="1:15" x14ac:dyDescent="0.25">
      <c r="A2828">
        <f>E2829-E2828</f>
        <v>0.79800009727478027</v>
      </c>
      <c r="B2828">
        <f>VALUE(LEFT(N2828,( LEN(N2828)-3)))</f>
        <v>249.45659900000001</v>
      </c>
      <c r="C2828">
        <f>A2828/3600*B2828/1000</f>
        <v>5.5296219518843296E-5</v>
      </c>
      <c r="D2828" t="s">
        <v>12554</v>
      </c>
      <c r="E2828">
        <v>1378944725.6989999</v>
      </c>
      <c r="F2828" t="s">
        <v>7830</v>
      </c>
      <c r="G2828" t="s">
        <v>10210</v>
      </c>
      <c r="H2828" t="s">
        <v>3571</v>
      </c>
      <c r="I2828" t="s">
        <v>9362</v>
      </c>
      <c r="J2828" t="s">
        <v>1073</v>
      </c>
      <c r="K2828" t="s">
        <v>9366</v>
      </c>
      <c r="L2828" t="s">
        <v>3571</v>
      </c>
      <c r="M2828" t="s">
        <v>9362</v>
      </c>
      <c r="N2828" t="s">
        <v>12555</v>
      </c>
      <c r="O2828" t="s">
        <v>12556</v>
      </c>
    </row>
    <row r="2829" spans="1:15" x14ac:dyDescent="0.25">
      <c r="A2829">
        <f>E2830-E2829</f>
        <v>1.5139999389648437</v>
      </c>
      <c r="B2829">
        <f>VALUE(LEFT(N2829,( LEN(N2829)-3)))</f>
        <v>249.43780899999999</v>
      </c>
      <c r="C2829">
        <f>A2829/3600*B2829/1000</f>
        <v>1.0490245211153452E-4</v>
      </c>
      <c r="D2829" t="s">
        <v>12557</v>
      </c>
      <c r="E2829">
        <v>1378944726.497</v>
      </c>
      <c r="F2829" t="s">
        <v>7830</v>
      </c>
      <c r="G2829" t="s">
        <v>10210</v>
      </c>
      <c r="H2829" t="s">
        <v>3571</v>
      </c>
      <c r="I2829" t="s">
        <v>9362</v>
      </c>
      <c r="J2829" t="s">
        <v>646</v>
      </c>
      <c r="K2829" t="s">
        <v>9366</v>
      </c>
      <c r="L2829" t="s">
        <v>3571</v>
      </c>
      <c r="M2829" t="s">
        <v>9362</v>
      </c>
      <c r="N2829" t="s">
        <v>12558</v>
      </c>
      <c r="O2829" t="s">
        <v>12559</v>
      </c>
    </row>
    <row r="2830" spans="1:15" x14ac:dyDescent="0.25">
      <c r="A2830">
        <f>E2831-E2830</f>
        <v>2.692000150680542</v>
      </c>
      <c r="B2830">
        <f>VALUE(LEFT(N2830,( LEN(N2830)-3)))</f>
        <v>249.402106</v>
      </c>
      <c r="C2830">
        <f>A2830/3600*B2830/1000</f>
        <v>1.8649736303667902E-4</v>
      </c>
      <c r="D2830" t="s">
        <v>12560</v>
      </c>
      <c r="E2830">
        <v>1378944728.0109999</v>
      </c>
      <c r="F2830" t="s">
        <v>7830</v>
      </c>
      <c r="G2830" t="s">
        <v>10210</v>
      </c>
      <c r="H2830" t="s">
        <v>3571</v>
      </c>
      <c r="I2830" t="s">
        <v>9362</v>
      </c>
      <c r="J2830" t="s">
        <v>5879</v>
      </c>
      <c r="K2830" t="s">
        <v>9366</v>
      </c>
      <c r="L2830" t="s">
        <v>3571</v>
      </c>
      <c r="M2830" t="s">
        <v>9362</v>
      </c>
      <c r="N2830" t="s">
        <v>12561</v>
      </c>
      <c r="O2830" t="s">
        <v>12562</v>
      </c>
    </row>
    <row r="2831" spans="1:15" x14ac:dyDescent="0.25">
      <c r="A2831">
        <f>E2832-E2831</f>
        <v>1.1459999084472656</v>
      </c>
      <c r="B2831">
        <f>VALUE(LEFT(N2831,( LEN(N2831)-3)))</f>
        <v>249.33864199999999</v>
      </c>
      <c r="C2831">
        <f>A2831/3600*B2831/1000</f>
        <v>7.9372794695657098E-5</v>
      </c>
      <c r="D2831" t="s">
        <v>12563</v>
      </c>
      <c r="E2831">
        <v>1378944730.7030001</v>
      </c>
      <c r="F2831" t="s">
        <v>7830</v>
      </c>
      <c r="G2831" t="s">
        <v>10210</v>
      </c>
      <c r="H2831" t="s">
        <v>3571</v>
      </c>
      <c r="I2831" t="s">
        <v>9362</v>
      </c>
      <c r="J2831" t="s">
        <v>126</v>
      </c>
      <c r="K2831" t="s">
        <v>9366</v>
      </c>
      <c r="L2831" t="s">
        <v>3571</v>
      </c>
      <c r="M2831" t="s">
        <v>9362</v>
      </c>
      <c r="N2831" t="s">
        <v>12564</v>
      </c>
      <c r="O2831" t="s">
        <v>12565</v>
      </c>
    </row>
    <row r="2832" spans="1:15" x14ac:dyDescent="0.25">
      <c r="A2832">
        <f>E2833-E2832</f>
        <v>1.2020001411437988</v>
      </c>
      <c r="B2832">
        <f>VALUE(LEFT(N2832,( LEN(N2832)-3)))</f>
        <v>249.311656</v>
      </c>
      <c r="C2832">
        <f>A2832/3600*B2832/1000</f>
        <v>8.3242401583553954E-5</v>
      </c>
      <c r="D2832" t="s">
        <v>12566</v>
      </c>
      <c r="E2832">
        <v>1378944731.849</v>
      </c>
      <c r="F2832" t="s">
        <v>7830</v>
      </c>
      <c r="G2832" t="s">
        <v>10210</v>
      </c>
      <c r="H2832" t="s">
        <v>3571</v>
      </c>
      <c r="I2832" t="s">
        <v>9362</v>
      </c>
      <c r="J2832" t="s">
        <v>87</v>
      </c>
      <c r="K2832" t="s">
        <v>9366</v>
      </c>
      <c r="L2832" t="s">
        <v>3571</v>
      </c>
      <c r="M2832" t="s">
        <v>9362</v>
      </c>
      <c r="N2832" t="s">
        <v>12567</v>
      </c>
      <c r="O2832" t="s">
        <v>12568</v>
      </c>
    </row>
    <row r="2833" spans="1:15" x14ac:dyDescent="0.25">
      <c r="A2833">
        <f>E2834-E2833</f>
        <v>1.2229998111724854</v>
      </c>
      <c r="B2833">
        <f>VALUE(LEFT(N2833,( LEN(N2833)-3)))</f>
        <v>249.28331399999999</v>
      </c>
      <c r="C2833">
        <f>A2833/3600*B2833/1000</f>
        <v>8.4687068319569834E-5</v>
      </c>
      <c r="D2833" t="s">
        <v>12569</v>
      </c>
      <c r="E2833">
        <v>1378944733.0510001</v>
      </c>
      <c r="F2833" t="s">
        <v>7830</v>
      </c>
      <c r="G2833" t="s">
        <v>10210</v>
      </c>
      <c r="H2833" t="s">
        <v>3571</v>
      </c>
      <c r="I2833" t="s">
        <v>9362</v>
      </c>
      <c r="J2833" t="s">
        <v>41</v>
      </c>
      <c r="K2833" t="s">
        <v>9366</v>
      </c>
      <c r="L2833" t="s">
        <v>3571</v>
      </c>
      <c r="M2833" t="s">
        <v>9362</v>
      </c>
      <c r="N2833" t="s">
        <v>12570</v>
      </c>
      <c r="O2833" t="s">
        <v>12571</v>
      </c>
    </row>
    <row r="2834" spans="1:15" x14ac:dyDescent="0.25">
      <c r="A2834">
        <f>E2835-E2834</f>
        <v>0.78400015830993652</v>
      </c>
      <c r="B2834">
        <f>VALUE(LEFT(N2834,( LEN(N2834)-3)))</f>
        <v>249.25448</v>
      </c>
      <c r="C2834">
        <f>A2834/3600*B2834/1000</f>
        <v>5.4282097716516925E-5</v>
      </c>
      <c r="D2834" t="s">
        <v>12572</v>
      </c>
      <c r="E2834">
        <v>1378944734.2739999</v>
      </c>
      <c r="F2834" t="s">
        <v>7830</v>
      </c>
      <c r="G2834" t="s">
        <v>10210</v>
      </c>
      <c r="H2834" t="s">
        <v>3571</v>
      </c>
      <c r="I2834" t="s">
        <v>9362</v>
      </c>
      <c r="J2834" t="s">
        <v>1773</v>
      </c>
      <c r="K2834" t="s">
        <v>9366</v>
      </c>
      <c r="L2834" t="s">
        <v>3571</v>
      </c>
      <c r="M2834" t="s">
        <v>9362</v>
      </c>
      <c r="N2834" t="s">
        <v>12573</v>
      </c>
      <c r="O2834" t="s">
        <v>12574</v>
      </c>
    </row>
    <row r="2835" spans="1:15" x14ac:dyDescent="0.25">
      <c r="A2835">
        <f>E2836-E2835</f>
        <v>0.80099987983703613</v>
      </c>
      <c r="B2835">
        <f>VALUE(LEFT(N2835,( LEN(N2835)-3)))</f>
        <v>249.23600300000001</v>
      </c>
      <c r="C2835">
        <f>A2835/3600*B2835/1000</f>
        <v>5.5455002348350881E-5</v>
      </c>
      <c r="D2835" t="s">
        <v>12575</v>
      </c>
      <c r="E2835">
        <v>1378944735.0580001</v>
      </c>
      <c r="F2835" t="s">
        <v>7830</v>
      </c>
      <c r="G2835" t="s">
        <v>10210</v>
      </c>
      <c r="H2835" t="s">
        <v>3571</v>
      </c>
      <c r="I2835" t="s">
        <v>9362</v>
      </c>
      <c r="J2835" t="s">
        <v>31</v>
      </c>
      <c r="K2835" t="s">
        <v>9366</v>
      </c>
      <c r="L2835" t="s">
        <v>3571</v>
      </c>
      <c r="M2835" t="s">
        <v>9362</v>
      </c>
      <c r="N2835" t="s">
        <v>12576</v>
      </c>
      <c r="O2835" t="s">
        <v>12577</v>
      </c>
    </row>
    <row r="2836" spans="1:15" x14ac:dyDescent="0.25">
      <c r="A2836">
        <f>E2837-E2836</f>
        <v>1.9920001029968262</v>
      </c>
      <c r="B2836">
        <f>VALUE(LEFT(N2836,( LEN(N2836)-3)))</f>
        <v>249.21712299999999</v>
      </c>
      <c r="C2836">
        <f>A2836/3600*B2836/1000</f>
        <v>1.3790014852349241E-4</v>
      </c>
      <c r="D2836" t="s">
        <v>12578</v>
      </c>
      <c r="E2836">
        <v>1378944735.859</v>
      </c>
      <c r="F2836" t="s">
        <v>7830</v>
      </c>
      <c r="G2836" t="s">
        <v>10210</v>
      </c>
      <c r="H2836" t="s">
        <v>3571</v>
      </c>
      <c r="I2836" t="s">
        <v>9362</v>
      </c>
      <c r="J2836" t="s">
        <v>99</v>
      </c>
      <c r="K2836" t="s">
        <v>9366</v>
      </c>
      <c r="L2836" t="s">
        <v>3571</v>
      </c>
      <c r="M2836" t="s">
        <v>9362</v>
      </c>
      <c r="N2836" t="s">
        <v>12579</v>
      </c>
      <c r="O2836" t="s">
        <v>12580</v>
      </c>
    </row>
    <row r="2837" spans="1:15" x14ac:dyDescent="0.25">
      <c r="A2837">
        <f>E2838-E2837</f>
        <v>0.80799984931945801</v>
      </c>
      <c r="B2837">
        <f>VALUE(LEFT(N2837,( LEN(N2837)-3)))</f>
        <v>249.17018400000001</v>
      </c>
      <c r="C2837">
        <f>A2837/3600*B2837/1000</f>
        <v>5.5924853090806006E-5</v>
      </c>
      <c r="D2837" t="s">
        <v>12581</v>
      </c>
      <c r="E2837">
        <v>1378944737.8510001</v>
      </c>
      <c r="F2837" t="s">
        <v>7830</v>
      </c>
      <c r="G2837" t="s">
        <v>10210</v>
      </c>
      <c r="H2837" t="s">
        <v>3571</v>
      </c>
      <c r="I2837" t="s">
        <v>9362</v>
      </c>
      <c r="J2837" t="s">
        <v>685</v>
      </c>
      <c r="K2837" t="s">
        <v>9366</v>
      </c>
      <c r="L2837" t="s">
        <v>3571</v>
      </c>
      <c r="M2837" t="s">
        <v>9362</v>
      </c>
      <c r="N2837" t="s">
        <v>12582</v>
      </c>
      <c r="O2837" t="s">
        <v>12583</v>
      </c>
    </row>
    <row r="2838" spans="1:15" x14ac:dyDescent="0.25">
      <c r="A2838">
        <f>E2839-E2838</f>
        <v>0.8040001392364502</v>
      </c>
      <c r="B2838">
        <f>VALUE(LEFT(N2838,( LEN(N2838)-3)))</f>
        <v>249.151126</v>
      </c>
      <c r="C2838">
        <f>A2838/3600*B2838/1000</f>
        <v>5.5643761109699539E-5</v>
      </c>
      <c r="D2838" t="s">
        <v>12584</v>
      </c>
      <c r="E2838">
        <v>1378944738.6589999</v>
      </c>
      <c r="F2838" t="s">
        <v>7830</v>
      </c>
      <c r="G2838" t="s">
        <v>10210</v>
      </c>
      <c r="H2838" t="s">
        <v>3571</v>
      </c>
      <c r="I2838" t="s">
        <v>9362</v>
      </c>
      <c r="J2838" t="s">
        <v>1533</v>
      </c>
      <c r="K2838" t="s">
        <v>9366</v>
      </c>
      <c r="L2838" t="s">
        <v>3571</v>
      </c>
      <c r="M2838" t="s">
        <v>9362</v>
      </c>
      <c r="N2838" t="s">
        <v>12585</v>
      </c>
      <c r="O2838" t="s">
        <v>12586</v>
      </c>
    </row>
    <row r="2839" spans="1:15" x14ac:dyDescent="0.25">
      <c r="A2839">
        <f>E2840-E2839</f>
        <v>0.80099987983703613</v>
      </c>
      <c r="B2839">
        <f>VALUE(LEFT(N2839,( LEN(N2839)-3)))</f>
        <v>249.13218599999999</v>
      </c>
      <c r="C2839">
        <f>A2839/3600*B2839/1000</f>
        <v>5.5431903069316144E-5</v>
      </c>
      <c r="D2839" t="s">
        <v>12587</v>
      </c>
      <c r="E2839">
        <v>1378944739.4630001</v>
      </c>
      <c r="F2839" t="s">
        <v>7830</v>
      </c>
      <c r="G2839" t="s">
        <v>10210</v>
      </c>
      <c r="H2839" t="s">
        <v>3571</v>
      </c>
      <c r="I2839" t="s">
        <v>9362</v>
      </c>
      <c r="J2839" t="s">
        <v>1599</v>
      </c>
      <c r="K2839" t="s">
        <v>9366</v>
      </c>
      <c r="L2839" t="s">
        <v>3571</v>
      </c>
      <c r="M2839" t="s">
        <v>9362</v>
      </c>
      <c r="N2839" t="s">
        <v>12588</v>
      </c>
      <c r="O2839" t="s">
        <v>12589</v>
      </c>
    </row>
    <row r="2840" spans="1:15" x14ac:dyDescent="0.25">
      <c r="A2840">
        <f>E2841-E2840</f>
        <v>0.79500007629394531</v>
      </c>
      <c r="B2840">
        <f>VALUE(LEFT(N2840,( LEN(N2840)-3)))</f>
        <v>249.11330599999999</v>
      </c>
      <c r="C2840">
        <f>A2840/3600*B2840/1000</f>
        <v>5.5012527021065821E-5</v>
      </c>
      <c r="D2840" t="s">
        <v>12590</v>
      </c>
      <c r="E2840">
        <v>1378944740.2639999</v>
      </c>
      <c r="F2840" t="s">
        <v>7830</v>
      </c>
      <c r="G2840" t="s">
        <v>10210</v>
      </c>
      <c r="H2840" t="s">
        <v>3571</v>
      </c>
      <c r="I2840" t="s">
        <v>9362</v>
      </c>
      <c r="J2840" t="s">
        <v>32</v>
      </c>
      <c r="K2840" t="s">
        <v>9366</v>
      </c>
      <c r="L2840" t="s">
        <v>3571</v>
      </c>
      <c r="M2840" t="s">
        <v>9362</v>
      </c>
      <c r="N2840" t="s">
        <v>12591</v>
      </c>
      <c r="O2840" t="s">
        <v>12592</v>
      </c>
    </row>
    <row r="2841" spans="1:15" x14ac:dyDescent="0.25">
      <c r="A2841">
        <f>E2842-E2841</f>
        <v>0.79800009727478027</v>
      </c>
      <c r="B2841">
        <f>VALUE(LEFT(N2841,( LEN(N2841)-3)))</f>
        <v>249.094561</v>
      </c>
      <c r="C2841">
        <f>A2841/3600*B2841/1000</f>
        <v>5.5215967752394076E-5</v>
      </c>
      <c r="D2841" t="s">
        <v>12593</v>
      </c>
      <c r="E2841">
        <v>1378944741.059</v>
      </c>
      <c r="F2841" t="s">
        <v>7830</v>
      </c>
      <c r="G2841" t="s">
        <v>10210</v>
      </c>
      <c r="H2841" t="s">
        <v>3571</v>
      </c>
      <c r="I2841" t="s">
        <v>9362</v>
      </c>
      <c r="J2841" t="s">
        <v>881</v>
      </c>
      <c r="K2841" t="s">
        <v>9366</v>
      </c>
      <c r="L2841" t="s">
        <v>3571</v>
      </c>
      <c r="M2841" t="s">
        <v>9362</v>
      </c>
      <c r="N2841" t="s">
        <v>12594</v>
      </c>
      <c r="O2841" t="s">
        <v>12595</v>
      </c>
    </row>
    <row r="2842" spans="1:15" x14ac:dyDescent="0.25">
      <c r="A2842">
        <f>E2843-E2842</f>
        <v>0.7929999828338623</v>
      </c>
      <c r="B2842">
        <f>VALUE(LEFT(N2842,( LEN(N2842)-3)))</f>
        <v>249.07575499999999</v>
      </c>
      <c r="C2842">
        <f>A2842/3600*B2842/1000</f>
        <v>5.4865852622036461E-5</v>
      </c>
      <c r="D2842" t="s">
        <v>12596</v>
      </c>
      <c r="E2842">
        <v>1378944741.8570001</v>
      </c>
      <c r="F2842" t="s">
        <v>7830</v>
      </c>
      <c r="G2842" t="s">
        <v>10210</v>
      </c>
      <c r="H2842" t="s">
        <v>3571</v>
      </c>
      <c r="I2842" t="s">
        <v>9362</v>
      </c>
      <c r="J2842" t="s">
        <v>51</v>
      </c>
      <c r="K2842" t="s">
        <v>9366</v>
      </c>
      <c r="L2842" t="s">
        <v>3571</v>
      </c>
      <c r="M2842" t="s">
        <v>9362</v>
      </c>
      <c r="N2842" t="s">
        <v>12597</v>
      </c>
      <c r="O2842" t="s">
        <v>12598</v>
      </c>
    </row>
    <row r="2843" spans="1:15" x14ac:dyDescent="0.25">
      <c r="A2843">
        <f>E2844-E2843</f>
        <v>0.80999994277954102</v>
      </c>
      <c r="B2843">
        <f>VALUE(LEFT(N2843,( LEN(N2843)-3)))</f>
        <v>249.05705499999999</v>
      </c>
      <c r="C2843">
        <f>A2843/3600*B2843/1000</f>
        <v>5.6037833416344725E-5</v>
      </c>
      <c r="D2843" t="s">
        <v>12599</v>
      </c>
      <c r="E2843">
        <v>1378944742.6500001</v>
      </c>
      <c r="F2843" t="s">
        <v>7830</v>
      </c>
      <c r="G2843" t="s">
        <v>10210</v>
      </c>
      <c r="H2843" t="s">
        <v>3571</v>
      </c>
      <c r="I2843" t="s">
        <v>9362</v>
      </c>
      <c r="J2843" t="s">
        <v>2776</v>
      </c>
      <c r="K2843" t="s">
        <v>9366</v>
      </c>
      <c r="L2843" t="s">
        <v>3571</v>
      </c>
      <c r="M2843" t="s">
        <v>9362</v>
      </c>
      <c r="N2843" t="s">
        <v>12600</v>
      </c>
      <c r="O2843" t="s">
        <v>12601</v>
      </c>
    </row>
    <row r="2844" spans="1:15" x14ac:dyDescent="0.25">
      <c r="A2844">
        <f>E2845-E2844</f>
        <v>0.80099987983703613</v>
      </c>
      <c r="B2844">
        <f>VALUE(LEFT(N2844,( LEN(N2844)-3)))</f>
        <v>249.037981</v>
      </c>
      <c r="C2844">
        <f>A2844/3600*B2844/1000</f>
        <v>5.5410942459960584E-5</v>
      </c>
      <c r="D2844" t="s">
        <v>12602</v>
      </c>
      <c r="E2844">
        <v>1378944743.46</v>
      </c>
      <c r="F2844" t="s">
        <v>7830</v>
      </c>
      <c r="G2844" t="s">
        <v>10210</v>
      </c>
      <c r="H2844" t="s">
        <v>3571</v>
      </c>
      <c r="I2844" t="s">
        <v>9362</v>
      </c>
      <c r="J2844" t="s">
        <v>196</v>
      </c>
      <c r="K2844" t="s">
        <v>9366</v>
      </c>
      <c r="L2844" t="s">
        <v>3571</v>
      </c>
      <c r="M2844" t="s">
        <v>9362</v>
      </c>
      <c r="N2844" t="s">
        <v>12603</v>
      </c>
      <c r="O2844" t="s">
        <v>12604</v>
      </c>
    </row>
    <row r="2845" spans="1:15" x14ac:dyDescent="0.25">
      <c r="A2845">
        <f>E2846-E2845</f>
        <v>1.1980001926422119</v>
      </c>
      <c r="B2845">
        <f>VALUE(LEFT(N2845,( LEN(N2845)-3)))</f>
        <v>249.01908599999999</v>
      </c>
      <c r="C2845">
        <f>A2845/3600*B2845/1000</f>
        <v>8.2868031388774318E-5</v>
      </c>
      <c r="D2845" t="s">
        <v>12605</v>
      </c>
      <c r="E2845">
        <v>1378944744.2609999</v>
      </c>
      <c r="F2845" t="s">
        <v>7830</v>
      </c>
      <c r="G2845" t="s">
        <v>10210</v>
      </c>
      <c r="H2845" t="s">
        <v>3571</v>
      </c>
      <c r="I2845" t="s">
        <v>9362</v>
      </c>
      <c r="J2845" t="s">
        <v>173</v>
      </c>
      <c r="K2845" t="s">
        <v>9366</v>
      </c>
      <c r="L2845" t="s">
        <v>3571</v>
      </c>
      <c r="M2845" t="s">
        <v>9362</v>
      </c>
      <c r="N2845" t="s">
        <v>12606</v>
      </c>
      <c r="O2845" t="s">
        <v>12607</v>
      </c>
    </row>
    <row r="2846" spans="1:15" x14ac:dyDescent="0.25">
      <c r="A2846">
        <f>E2847-E2846</f>
        <v>1.2009999752044678</v>
      </c>
      <c r="B2846">
        <f>VALUE(LEFT(N2846,( LEN(N2846)-3)))</f>
        <v>248.99086399999999</v>
      </c>
      <c r="C2846">
        <f>A2846/3600*B2846/1000</f>
        <v>8.3066117080594169E-5</v>
      </c>
      <c r="D2846" t="s">
        <v>12608</v>
      </c>
      <c r="E2846">
        <v>1378944745.4590001</v>
      </c>
      <c r="F2846" t="s">
        <v>7830</v>
      </c>
      <c r="G2846" t="s">
        <v>10210</v>
      </c>
      <c r="H2846" t="s">
        <v>3571</v>
      </c>
      <c r="I2846" t="s">
        <v>9362</v>
      </c>
      <c r="J2846" t="s">
        <v>6663</v>
      </c>
      <c r="K2846" t="s">
        <v>9366</v>
      </c>
      <c r="L2846" t="s">
        <v>3571</v>
      </c>
      <c r="M2846" t="s">
        <v>9362</v>
      </c>
      <c r="N2846" t="s">
        <v>12609</v>
      </c>
      <c r="O2846" t="s">
        <v>12610</v>
      </c>
    </row>
    <row r="2847" spans="1:15" x14ac:dyDescent="0.25">
      <c r="A2847">
        <f>E2848-E2847</f>
        <v>0.81099987030029297</v>
      </c>
      <c r="B2847">
        <f>VALUE(LEFT(N2847,( LEN(N2847)-3)))</f>
        <v>248.962536</v>
      </c>
      <c r="C2847">
        <f>A2847/3600*B2847/1000</f>
        <v>5.6085717890453337E-5</v>
      </c>
      <c r="D2847" t="s">
        <v>12611</v>
      </c>
      <c r="E2847">
        <v>1378944746.6600001</v>
      </c>
      <c r="F2847" t="s">
        <v>7830</v>
      </c>
      <c r="G2847" t="s">
        <v>10210</v>
      </c>
      <c r="H2847" t="s">
        <v>3571</v>
      </c>
      <c r="I2847" t="s">
        <v>9362</v>
      </c>
      <c r="J2847" t="s">
        <v>741</v>
      </c>
      <c r="K2847" t="s">
        <v>9366</v>
      </c>
      <c r="L2847" t="s">
        <v>3571</v>
      </c>
      <c r="M2847" t="s">
        <v>9362</v>
      </c>
      <c r="N2847" t="s">
        <v>12612</v>
      </c>
      <c r="O2847" t="s">
        <v>12613</v>
      </c>
    </row>
    <row r="2848" spans="1:15" x14ac:dyDescent="0.25">
      <c r="A2848">
        <f>E2849-E2848</f>
        <v>0.80299997329711914</v>
      </c>
      <c r="B2848">
        <f>VALUE(LEFT(N2848,( LEN(N2848)-3)))</f>
        <v>248.943433</v>
      </c>
      <c r="C2848">
        <f>A2848/3600*B2848/1000</f>
        <v>5.552821390319255E-5</v>
      </c>
      <c r="D2848" t="s">
        <v>12614</v>
      </c>
      <c r="E2848">
        <v>1378944747.471</v>
      </c>
      <c r="F2848" t="s">
        <v>7830</v>
      </c>
      <c r="G2848" t="s">
        <v>10210</v>
      </c>
      <c r="H2848" t="s">
        <v>3571</v>
      </c>
      <c r="I2848" t="s">
        <v>9362</v>
      </c>
      <c r="J2848" t="s">
        <v>165</v>
      </c>
      <c r="K2848" t="s">
        <v>9366</v>
      </c>
      <c r="L2848" t="s">
        <v>3571</v>
      </c>
      <c r="M2848" t="s">
        <v>9362</v>
      </c>
      <c r="N2848" t="s">
        <v>12615</v>
      </c>
      <c r="O2848" t="s">
        <v>12616</v>
      </c>
    </row>
    <row r="2849" spans="1:15" x14ac:dyDescent="0.25">
      <c r="A2849">
        <f>E2850-E2849</f>
        <v>1.5230000019073486</v>
      </c>
      <c r="B2849">
        <f>VALUE(LEFT(N2849,( LEN(N2849)-3)))</f>
        <v>248.92449400000001</v>
      </c>
      <c r="C2849">
        <f>A2849/3600*B2849/1000</f>
        <v>1.053088902324405E-4</v>
      </c>
      <c r="D2849" t="s">
        <v>12617</v>
      </c>
      <c r="E2849">
        <v>1378944748.2739999</v>
      </c>
      <c r="F2849" t="s">
        <v>7830</v>
      </c>
      <c r="G2849" t="s">
        <v>10210</v>
      </c>
      <c r="H2849" t="s">
        <v>3571</v>
      </c>
      <c r="I2849" t="s">
        <v>9362</v>
      </c>
      <c r="J2849" t="s">
        <v>2104</v>
      </c>
      <c r="K2849" t="s">
        <v>9366</v>
      </c>
      <c r="L2849" t="s">
        <v>3571</v>
      </c>
      <c r="M2849" t="s">
        <v>9362</v>
      </c>
      <c r="N2849" t="s">
        <v>12618</v>
      </c>
      <c r="O2849" t="s">
        <v>12619</v>
      </c>
    </row>
    <row r="2850" spans="1:15" x14ac:dyDescent="0.25">
      <c r="A2850">
        <f>E2851-E2850</f>
        <v>0.81299996376037598</v>
      </c>
      <c r="B2850">
        <f>VALUE(LEFT(N2850,( LEN(N2850)-3)))</f>
        <v>248.88861199999999</v>
      </c>
      <c r="C2850">
        <f>A2850/3600*B2850/1000</f>
        <v>5.6207342371213973E-5</v>
      </c>
      <c r="D2850" t="s">
        <v>12620</v>
      </c>
      <c r="E2850">
        <v>1378944749.7969999</v>
      </c>
      <c r="F2850" t="s">
        <v>7830</v>
      </c>
      <c r="G2850" t="s">
        <v>10210</v>
      </c>
      <c r="H2850" t="s">
        <v>3571</v>
      </c>
      <c r="I2850" t="s">
        <v>9362</v>
      </c>
      <c r="J2850" t="s">
        <v>2503</v>
      </c>
      <c r="K2850" t="s">
        <v>9366</v>
      </c>
      <c r="L2850" t="s">
        <v>3571</v>
      </c>
      <c r="M2850" t="s">
        <v>9362</v>
      </c>
      <c r="N2850" t="s">
        <v>12621</v>
      </c>
      <c r="O2850" t="s">
        <v>12622</v>
      </c>
    </row>
    <row r="2851" spans="1:15" x14ac:dyDescent="0.25">
      <c r="A2851">
        <f>E2852-E2851</f>
        <v>1.1460001468658447</v>
      </c>
      <c r="B2851">
        <f>VALUE(LEFT(N2851,( LEN(N2851)-3)))</f>
        <v>248.86943400000001</v>
      </c>
      <c r="C2851">
        <f>A2851/3600*B2851/1000</f>
        <v>7.9223446642894351E-5</v>
      </c>
      <c r="D2851" t="s">
        <v>12623</v>
      </c>
      <c r="E2851">
        <v>1378944750.6099999</v>
      </c>
      <c r="F2851" t="s">
        <v>7830</v>
      </c>
      <c r="G2851" t="s">
        <v>10210</v>
      </c>
      <c r="H2851" t="s">
        <v>3571</v>
      </c>
      <c r="I2851" t="s">
        <v>9362</v>
      </c>
      <c r="J2851" t="s">
        <v>2346</v>
      </c>
      <c r="K2851" t="s">
        <v>9366</v>
      </c>
      <c r="L2851" t="s">
        <v>3571</v>
      </c>
      <c r="M2851" t="s">
        <v>9362</v>
      </c>
      <c r="N2851" t="s">
        <v>12624</v>
      </c>
      <c r="O2851" t="s">
        <v>12625</v>
      </c>
    </row>
    <row r="2852" spans="1:15" x14ac:dyDescent="0.25">
      <c r="A2852">
        <f>E2853-E2852</f>
        <v>0.79399991035461426</v>
      </c>
      <c r="B2852">
        <f>VALUE(LEFT(N2852,( LEN(N2852)-3)))</f>
        <v>248.84244799999999</v>
      </c>
      <c r="C2852">
        <f>A2852/3600*B2852/1000</f>
        <v>5.4883578167895209E-5</v>
      </c>
      <c r="D2852" t="s">
        <v>12626</v>
      </c>
      <c r="E2852">
        <v>1378944751.756</v>
      </c>
      <c r="F2852" t="s">
        <v>7830</v>
      </c>
      <c r="G2852" t="s">
        <v>10210</v>
      </c>
      <c r="H2852" t="s">
        <v>3571</v>
      </c>
      <c r="I2852" t="s">
        <v>9362</v>
      </c>
      <c r="J2852" t="s">
        <v>108</v>
      </c>
      <c r="K2852" t="s">
        <v>9366</v>
      </c>
      <c r="L2852" t="s">
        <v>3571</v>
      </c>
      <c r="M2852" t="s">
        <v>9362</v>
      </c>
      <c r="N2852" t="s">
        <v>12627</v>
      </c>
      <c r="O2852" t="s">
        <v>12628</v>
      </c>
    </row>
    <row r="2853" spans="1:15" x14ac:dyDescent="0.25">
      <c r="A2853">
        <f>E2854-E2853</f>
        <v>0.79999995231628418</v>
      </c>
      <c r="B2853">
        <f>VALUE(LEFT(N2853,( LEN(N2853)-3)))</f>
        <v>248.82371699999999</v>
      </c>
      <c r="C2853">
        <f>A2853/3600*B2853/1000</f>
        <v>5.5294156037544603E-5</v>
      </c>
      <c r="D2853" t="s">
        <v>12629</v>
      </c>
      <c r="E2853">
        <v>1378944752.55</v>
      </c>
      <c r="F2853" t="s">
        <v>7830</v>
      </c>
      <c r="G2853" t="s">
        <v>10210</v>
      </c>
      <c r="H2853" t="s">
        <v>3571</v>
      </c>
      <c r="I2853" t="s">
        <v>9362</v>
      </c>
      <c r="J2853" t="s">
        <v>6247</v>
      </c>
      <c r="K2853" t="s">
        <v>9366</v>
      </c>
      <c r="L2853" t="s">
        <v>3571</v>
      </c>
      <c r="M2853" t="s">
        <v>9362</v>
      </c>
      <c r="N2853" t="s">
        <v>12630</v>
      </c>
      <c r="O2853" t="s">
        <v>12631</v>
      </c>
    </row>
    <row r="2854" spans="1:15" x14ac:dyDescent="0.25">
      <c r="A2854">
        <f>E2855-E2854</f>
        <v>0.8059999942779541</v>
      </c>
      <c r="B2854">
        <f>VALUE(LEFT(N2854,( LEN(N2854)-3)))</f>
        <v>248.80485200000001</v>
      </c>
      <c r="C2854">
        <f>A2854/3600*B2854/1000</f>
        <v>5.5704641468979782E-5</v>
      </c>
      <c r="D2854" t="s">
        <v>12632</v>
      </c>
      <c r="E2854">
        <v>1378944753.3499999</v>
      </c>
      <c r="F2854" t="s">
        <v>7830</v>
      </c>
      <c r="G2854" t="s">
        <v>10210</v>
      </c>
      <c r="H2854" t="s">
        <v>3571</v>
      </c>
      <c r="I2854" t="s">
        <v>9362</v>
      </c>
      <c r="J2854" t="s">
        <v>12633</v>
      </c>
      <c r="K2854" t="s">
        <v>9366</v>
      </c>
      <c r="L2854" t="s">
        <v>3571</v>
      </c>
      <c r="M2854" t="s">
        <v>9362</v>
      </c>
      <c r="N2854" t="s">
        <v>12634</v>
      </c>
      <c r="O2854" t="s">
        <v>12635</v>
      </c>
    </row>
    <row r="2855" spans="1:15" x14ac:dyDescent="0.25">
      <c r="A2855">
        <f>E2856-E2855</f>
        <v>1.570000171661377</v>
      </c>
      <c r="B2855">
        <f>VALUE(LEFT(N2855,( LEN(N2855)-3)))</f>
        <v>248.78586799999999</v>
      </c>
      <c r="C2855">
        <f>A2855/3600*B2855/1000</f>
        <v>1.0849829318525685E-4</v>
      </c>
      <c r="D2855" t="s">
        <v>12636</v>
      </c>
      <c r="E2855">
        <v>1378944754.1559999</v>
      </c>
      <c r="F2855" t="s">
        <v>7830</v>
      </c>
      <c r="G2855" t="s">
        <v>10210</v>
      </c>
      <c r="H2855" t="s">
        <v>3571</v>
      </c>
      <c r="I2855" t="s">
        <v>9362</v>
      </c>
      <c r="J2855" t="s">
        <v>596</v>
      </c>
      <c r="K2855" t="s">
        <v>9366</v>
      </c>
      <c r="L2855" t="s">
        <v>3571</v>
      </c>
      <c r="M2855" t="s">
        <v>9362</v>
      </c>
      <c r="N2855" t="s">
        <v>12637</v>
      </c>
      <c r="O2855" t="s">
        <v>2664</v>
      </c>
    </row>
    <row r="2856" spans="1:15" x14ac:dyDescent="0.25">
      <c r="A2856">
        <f>E2857-E2856</f>
        <v>0.75699996948242188</v>
      </c>
      <c r="B2856">
        <f>VALUE(LEFT(N2856,( LEN(N2856)-3)))</f>
        <v>248.74885399999999</v>
      </c>
      <c r="C2856">
        <f>A2856/3600*B2856/1000</f>
        <v>5.2306354135218726E-5</v>
      </c>
      <c r="D2856" t="s">
        <v>12638</v>
      </c>
      <c r="E2856">
        <v>1378944755.7260001</v>
      </c>
      <c r="F2856" t="s">
        <v>7830</v>
      </c>
      <c r="G2856" t="s">
        <v>10210</v>
      </c>
      <c r="H2856" t="s">
        <v>3571</v>
      </c>
      <c r="I2856" t="s">
        <v>9362</v>
      </c>
      <c r="J2856" t="s">
        <v>12639</v>
      </c>
      <c r="K2856" t="s">
        <v>9366</v>
      </c>
      <c r="L2856" t="s">
        <v>3571</v>
      </c>
      <c r="M2856" t="s">
        <v>9362</v>
      </c>
      <c r="N2856" t="s">
        <v>12640</v>
      </c>
      <c r="O2856" t="s">
        <v>12641</v>
      </c>
    </row>
    <row r="2857" spans="1:15" x14ac:dyDescent="0.25">
      <c r="A2857">
        <f>E2858-E2857</f>
        <v>3.437999963760376</v>
      </c>
      <c r="B2857">
        <f>VALUE(LEFT(N2857,( LEN(N2857)-3)))</f>
        <v>248.73101700000001</v>
      </c>
      <c r="C2857">
        <f>A2857/3600*B2857/1000</f>
        <v>2.3753811873113373E-4</v>
      </c>
      <c r="D2857" t="s">
        <v>12642</v>
      </c>
      <c r="E2857">
        <v>1378944756.483</v>
      </c>
      <c r="F2857" t="s">
        <v>7830</v>
      </c>
      <c r="G2857" t="s">
        <v>10210</v>
      </c>
      <c r="H2857" t="s">
        <v>3571</v>
      </c>
      <c r="I2857" t="s">
        <v>9362</v>
      </c>
      <c r="J2857" t="s">
        <v>132</v>
      </c>
      <c r="K2857" t="s">
        <v>9366</v>
      </c>
      <c r="L2857" t="s">
        <v>3571</v>
      </c>
      <c r="M2857" t="s">
        <v>9362</v>
      </c>
      <c r="N2857" t="s">
        <v>12643</v>
      </c>
      <c r="O2857" t="s">
        <v>12644</v>
      </c>
    </row>
    <row r="2858" spans="1:15" x14ac:dyDescent="0.25">
      <c r="A2858">
        <f>E2859-E2858</f>
        <v>0.80099987983703613</v>
      </c>
      <c r="B2858">
        <f>VALUE(LEFT(N2858,( LEN(N2858)-3)))</f>
        <v>248.64999900000001</v>
      </c>
      <c r="C2858">
        <f>A2858/3600*B2858/1000</f>
        <v>5.5324616477910876E-5</v>
      </c>
      <c r="D2858" t="s">
        <v>12645</v>
      </c>
      <c r="E2858">
        <v>1378944759.921</v>
      </c>
      <c r="F2858" t="s">
        <v>7830</v>
      </c>
      <c r="G2858" t="s">
        <v>10210</v>
      </c>
      <c r="H2858" t="s">
        <v>3571</v>
      </c>
      <c r="I2858" t="s">
        <v>9362</v>
      </c>
      <c r="J2858" t="s">
        <v>8981</v>
      </c>
      <c r="K2858" t="s">
        <v>9366</v>
      </c>
      <c r="L2858" t="s">
        <v>3571</v>
      </c>
      <c r="M2858" t="s">
        <v>9362</v>
      </c>
      <c r="N2858" t="s">
        <v>12646</v>
      </c>
      <c r="O2858" t="s">
        <v>12647</v>
      </c>
    </row>
    <row r="2859" spans="1:15" x14ac:dyDescent="0.25">
      <c r="A2859">
        <f>E2860-E2859</f>
        <v>1.6030001640319824</v>
      </c>
      <c r="B2859">
        <f>VALUE(LEFT(N2859,( LEN(N2859)-3)))</f>
        <v>248.63110499999999</v>
      </c>
      <c r="C2859">
        <f>A2859/3600*B2859/1000</f>
        <v>1.1070991724957028E-4</v>
      </c>
      <c r="D2859" t="s">
        <v>12648</v>
      </c>
      <c r="E2859">
        <v>1378944760.7219999</v>
      </c>
      <c r="F2859" t="s">
        <v>7830</v>
      </c>
      <c r="G2859" t="s">
        <v>10210</v>
      </c>
      <c r="H2859" t="s">
        <v>3571</v>
      </c>
      <c r="I2859" t="s">
        <v>9362</v>
      </c>
      <c r="J2859" t="s">
        <v>114</v>
      </c>
      <c r="K2859" t="s">
        <v>9366</v>
      </c>
      <c r="L2859" t="s">
        <v>3571</v>
      </c>
      <c r="M2859" t="s">
        <v>9362</v>
      </c>
      <c r="N2859" t="s">
        <v>12649</v>
      </c>
      <c r="O2859" t="s">
        <v>12650</v>
      </c>
    </row>
    <row r="2860" spans="1:15" x14ac:dyDescent="0.25">
      <c r="A2860">
        <f>E2861-E2860</f>
        <v>0.80099987983703613</v>
      </c>
      <c r="B2860">
        <f>VALUE(LEFT(N2860,( LEN(N2860)-3)))</f>
        <v>248.59333000000001</v>
      </c>
      <c r="C2860">
        <f>A2860/3600*B2860/1000</f>
        <v>5.531200762730241E-5</v>
      </c>
      <c r="D2860" t="s">
        <v>12651</v>
      </c>
      <c r="E2860">
        <v>1378944762.325</v>
      </c>
      <c r="F2860" t="s">
        <v>7830</v>
      </c>
      <c r="G2860" t="s">
        <v>10210</v>
      </c>
      <c r="H2860" t="s">
        <v>3571</v>
      </c>
      <c r="I2860" t="s">
        <v>9362</v>
      </c>
      <c r="J2860" t="s">
        <v>1445</v>
      </c>
      <c r="K2860" t="s">
        <v>9366</v>
      </c>
      <c r="L2860" t="s">
        <v>3571</v>
      </c>
      <c r="M2860" t="s">
        <v>9362</v>
      </c>
      <c r="N2860" t="s">
        <v>12652</v>
      </c>
      <c r="O2860" t="s">
        <v>12653</v>
      </c>
    </row>
    <row r="2861" spans="1:15" x14ac:dyDescent="0.25">
      <c r="A2861">
        <f>E2862-E2861</f>
        <v>1.2020001411437988</v>
      </c>
      <c r="B2861">
        <f>VALUE(LEFT(N2861,( LEN(N2861)-3)))</f>
        <v>248.57443599999999</v>
      </c>
      <c r="C2861">
        <f>A2861/3600*B2861/1000</f>
        <v>8.299625198798338E-5</v>
      </c>
      <c r="D2861" t="s">
        <v>12654</v>
      </c>
      <c r="E2861">
        <v>1378944763.1259999</v>
      </c>
      <c r="F2861" t="s">
        <v>7830</v>
      </c>
      <c r="G2861" t="s">
        <v>10210</v>
      </c>
      <c r="H2861" t="s">
        <v>3571</v>
      </c>
      <c r="I2861" t="s">
        <v>9362</v>
      </c>
      <c r="J2861" t="s">
        <v>1806</v>
      </c>
      <c r="K2861" t="s">
        <v>9366</v>
      </c>
      <c r="L2861" t="s">
        <v>3571</v>
      </c>
      <c r="M2861" t="s">
        <v>9362</v>
      </c>
      <c r="N2861" t="s">
        <v>12655</v>
      </c>
      <c r="O2861" t="s">
        <v>12656</v>
      </c>
    </row>
    <row r="2862" spans="1:15" x14ac:dyDescent="0.25">
      <c r="A2862">
        <f>E2863-E2862</f>
        <v>0.80499982833862305</v>
      </c>
      <c r="B2862">
        <f>VALUE(LEFT(N2862,( LEN(N2862)-3)))</f>
        <v>248.54612399999999</v>
      </c>
      <c r="C2862">
        <f>A2862/3600*B2862/1000</f>
        <v>5.557766309839725E-5</v>
      </c>
      <c r="D2862" t="s">
        <v>12657</v>
      </c>
      <c r="E2862">
        <v>1378944764.3280001</v>
      </c>
      <c r="F2862" t="s">
        <v>7830</v>
      </c>
      <c r="G2862" t="s">
        <v>10210</v>
      </c>
      <c r="H2862" t="s">
        <v>3571</v>
      </c>
      <c r="I2862" t="s">
        <v>9362</v>
      </c>
      <c r="J2862" t="s">
        <v>1206</v>
      </c>
      <c r="K2862" t="s">
        <v>9366</v>
      </c>
      <c r="L2862" t="s">
        <v>3571</v>
      </c>
      <c r="M2862" t="s">
        <v>9362</v>
      </c>
      <c r="N2862" t="s">
        <v>12658</v>
      </c>
      <c r="O2862" t="s">
        <v>12659</v>
      </c>
    </row>
    <row r="2863" spans="1:15" x14ac:dyDescent="0.25">
      <c r="A2863">
        <f>E2864-E2863</f>
        <v>1.5870001316070557</v>
      </c>
      <c r="B2863">
        <f>VALUE(LEFT(N2863,( LEN(N2863)-3)))</f>
        <v>248.52713900000001</v>
      </c>
      <c r="C2863">
        <f>A2863/3600*B2863/1000</f>
        <v>1.095590561947014E-4</v>
      </c>
      <c r="D2863" t="s">
        <v>12660</v>
      </c>
      <c r="E2863">
        <v>1378944765.1329999</v>
      </c>
      <c r="F2863" t="s">
        <v>7830</v>
      </c>
      <c r="G2863" t="s">
        <v>10210</v>
      </c>
      <c r="H2863" t="s">
        <v>3571</v>
      </c>
      <c r="I2863" t="s">
        <v>9362</v>
      </c>
      <c r="J2863" t="s">
        <v>1423</v>
      </c>
      <c r="K2863" t="s">
        <v>9366</v>
      </c>
      <c r="L2863" t="s">
        <v>3571</v>
      </c>
      <c r="M2863" t="s">
        <v>9362</v>
      </c>
      <c r="N2863" t="s">
        <v>12661</v>
      </c>
      <c r="O2863" t="s">
        <v>12662</v>
      </c>
    </row>
    <row r="2864" spans="1:15" x14ac:dyDescent="0.25">
      <c r="A2864">
        <f>E2865-E2864</f>
        <v>0.80099987983703613</v>
      </c>
      <c r="B2864">
        <f>VALUE(LEFT(N2864,( LEN(N2864)-3)))</f>
        <v>248.48973799999999</v>
      </c>
      <c r="C2864">
        <f>A2864/3600*B2864/1000</f>
        <v>5.5288958410760161E-5</v>
      </c>
      <c r="D2864" t="s">
        <v>12663</v>
      </c>
      <c r="E2864">
        <v>1378944766.72</v>
      </c>
      <c r="F2864" t="s">
        <v>7830</v>
      </c>
      <c r="G2864" t="s">
        <v>10210</v>
      </c>
      <c r="H2864" t="s">
        <v>3571</v>
      </c>
      <c r="I2864" t="s">
        <v>9362</v>
      </c>
      <c r="J2864" t="s">
        <v>3223</v>
      </c>
      <c r="K2864" t="s">
        <v>9366</v>
      </c>
      <c r="L2864" t="s">
        <v>3571</v>
      </c>
      <c r="M2864" t="s">
        <v>9362</v>
      </c>
      <c r="N2864" t="s">
        <v>12664</v>
      </c>
      <c r="O2864" t="s">
        <v>12665</v>
      </c>
    </row>
    <row r="2865" spans="1:15" x14ac:dyDescent="0.25">
      <c r="A2865">
        <f>E2866-E2865</f>
        <v>0.80500006675720215</v>
      </c>
      <c r="B2865">
        <f>VALUE(LEFT(N2865,( LEN(N2865)-3)))</f>
        <v>248.470843</v>
      </c>
      <c r="C2865">
        <f>A2865/3600*B2865/1000</f>
        <v>5.5560845889505078E-5</v>
      </c>
      <c r="D2865" t="s">
        <v>12666</v>
      </c>
      <c r="E2865">
        <v>1378944767.5209999</v>
      </c>
      <c r="F2865" t="s">
        <v>7830</v>
      </c>
      <c r="G2865" t="s">
        <v>10210</v>
      </c>
      <c r="H2865" t="s">
        <v>3571</v>
      </c>
      <c r="I2865" t="s">
        <v>9362</v>
      </c>
      <c r="J2865" t="s">
        <v>85</v>
      </c>
      <c r="K2865" t="s">
        <v>9366</v>
      </c>
      <c r="L2865" t="s">
        <v>3571</v>
      </c>
      <c r="M2865" t="s">
        <v>9362</v>
      </c>
      <c r="N2865" t="s">
        <v>12667</v>
      </c>
      <c r="O2865" t="s">
        <v>12668</v>
      </c>
    </row>
    <row r="2866" spans="1:15" x14ac:dyDescent="0.25">
      <c r="A2866">
        <f>E2867-E2866</f>
        <v>0.79399991035461426</v>
      </c>
      <c r="B2866">
        <f>VALUE(LEFT(N2866,( LEN(N2866)-3)))</f>
        <v>248.45188899999999</v>
      </c>
      <c r="C2866">
        <f>A2866/3600*B2866/1000</f>
        <v>5.479743822039849E-5</v>
      </c>
      <c r="D2866" t="s">
        <v>12669</v>
      </c>
      <c r="E2866">
        <v>1378944768.326</v>
      </c>
      <c r="F2866" t="s">
        <v>7830</v>
      </c>
      <c r="G2866" t="s">
        <v>10210</v>
      </c>
      <c r="H2866" t="s">
        <v>3571</v>
      </c>
      <c r="I2866" t="s">
        <v>9362</v>
      </c>
      <c r="J2866" t="s">
        <v>50</v>
      </c>
      <c r="K2866" t="s">
        <v>9366</v>
      </c>
      <c r="L2866" t="s">
        <v>3571</v>
      </c>
      <c r="M2866" t="s">
        <v>9362</v>
      </c>
      <c r="N2866" t="s">
        <v>12670</v>
      </c>
      <c r="O2866" t="s">
        <v>2611</v>
      </c>
    </row>
    <row r="2867" spans="1:15" x14ac:dyDescent="0.25">
      <c r="A2867">
        <f>E2868-E2867</f>
        <v>0.83700013160705566</v>
      </c>
      <c r="B2867">
        <f>VALUE(LEFT(N2867,( LEN(N2867)-3)))</f>
        <v>248.43317300000001</v>
      </c>
      <c r="C2867">
        <f>A2867/3600*B2867/1000</f>
        <v>5.7760721804599566E-5</v>
      </c>
      <c r="D2867" t="s">
        <v>12671</v>
      </c>
      <c r="E2867">
        <v>1378944769.1199999</v>
      </c>
      <c r="F2867" t="s">
        <v>7830</v>
      </c>
      <c r="G2867" t="s">
        <v>10210</v>
      </c>
      <c r="H2867" t="s">
        <v>3571</v>
      </c>
      <c r="I2867" t="s">
        <v>9362</v>
      </c>
      <c r="J2867" t="s">
        <v>591</v>
      </c>
      <c r="K2867" t="s">
        <v>9366</v>
      </c>
      <c r="L2867" t="s">
        <v>3571</v>
      </c>
      <c r="M2867" t="s">
        <v>9362</v>
      </c>
      <c r="N2867" t="s">
        <v>12672</v>
      </c>
      <c r="O2867" t="s">
        <v>12673</v>
      </c>
    </row>
    <row r="2868" spans="1:15" x14ac:dyDescent="0.25">
      <c r="A2868">
        <f>E2869-E2868</f>
        <v>1.9709999561309814</v>
      </c>
      <c r="B2868">
        <f>VALUE(LEFT(N2868,( LEN(N2868)-3)))</f>
        <v>248.41342900000001</v>
      </c>
      <c r="C2868">
        <f>A2868/3600*B2868/1000</f>
        <v>1.3600634935037408E-4</v>
      </c>
      <c r="D2868" t="s">
        <v>12674</v>
      </c>
      <c r="E2868">
        <v>1378944769.957</v>
      </c>
      <c r="F2868" t="s">
        <v>7830</v>
      </c>
      <c r="G2868" t="s">
        <v>10210</v>
      </c>
      <c r="H2868" t="s">
        <v>3571</v>
      </c>
      <c r="I2868" t="s">
        <v>9362</v>
      </c>
      <c r="J2868" t="s">
        <v>44</v>
      </c>
      <c r="K2868" t="s">
        <v>9366</v>
      </c>
      <c r="L2868" t="s">
        <v>3571</v>
      </c>
      <c r="M2868" t="s">
        <v>9362</v>
      </c>
      <c r="N2868" t="s">
        <v>12675</v>
      </c>
      <c r="O2868" t="s">
        <v>12676</v>
      </c>
    </row>
    <row r="2869" spans="1:15" x14ac:dyDescent="0.25">
      <c r="A2869">
        <f>E2870-E2869</f>
        <v>0.7929999828338623</v>
      </c>
      <c r="B2869">
        <f>VALUE(LEFT(N2869,( LEN(N2869)-3)))</f>
        <v>248.36698200000001</v>
      </c>
      <c r="C2869">
        <f>A2869/3600*B2869/1000</f>
        <v>5.4709725684027275E-5</v>
      </c>
      <c r="D2869" t="s">
        <v>12677</v>
      </c>
      <c r="E2869">
        <v>1378944771.928</v>
      </c>
      <c r="F2869" t="s">
        <v>7830</v>
      </c>
      <c r="G2869" t="s">
        <v>10210</v>
      </c>
      <c r="H2869" t="s">
        <v>3571</v>
      </c>
      <c r="I2869" t="s">
        <v>9362</v>
      </c>
      <c r="J2869" t="s">
        <v>38</v>
      </c>
      <c r="K2869" t="s">
        <v>9366</v>
      </c>
      <c r="L2869" t="s">
        <v>3571</v>
      </c>
      <c r="M2869" t="s">
        <v>9362</v>
      </c>
      <c r="N2869" t="s">
        <v>12678</v>
      </c>
      <c r="O2869" t="s">
        <v>12679</v>
      </c>
    </row>
    <row r="2870" spans="1:15" x14ac:dyDescent="0.25">
      <c r="A2870">
        <f>E2871-E2870</f>
        <v>0.80500006675720215</v>
      </c>
      <c r="B2870">
        <f>VALUE(LEFT(N2870,( LEN(N2870)-3)))</f>
        <v>248.34828099999999</v>
      </c>
      <c r="C2870">
        <f>A2870/3600*B2870/1000</f>
        <v>5.5533439662232326E-5</v>
      </c>
      <c r="D2870" t="s">
        <v>12680</v>
      </c>
      <c r="E2870">
        <v>1378944772.721</v>
      </c>
      <c r="F2870" t="s">
        <v>7830</v>
      </c>
      <c r="G2870" t="s">
        <v>10210</v>
      </c>
      <c r="H2870" t="s">
        <v>3571</v>
      </c>
      <c r="I2870" t="s">
        <v>9362</v>
      </c>
      <c r="J2870" t="s">
        <v>27</v>
      </c>
      <c r="K2870" t="s">
        <v>9366</v>
      </c>
      <c r="L2870" t="s">
        <v>3571</v>
      </c>
      <c r="M2870" t="s">
        <v>9362</v>
      </c>
      <c r="N2870" t="s">
        <v>12681</v>
      </c>
      <c r="O2870" t="s">
        <v>12682</v>
      </c>
    </row>
    <row r="2871" spans="1:15" x14ac:dyDescent="0.25">
      <c r="A2871">
        <f>E2872-E2871</f>
        <v>1.1940000057220459</v>
      </c>
      <c r="B2871">
        <f>VALUE(LEFT(N2871,( LEN(N2871)-3)))</f>
        <v>248.329297</v>
      </c>
      <c r="C2871">
        <f>A2871/3600*B2871/1000</f>
        <v>8.2362550566375458E-5</v>
      </c>
      <c r="D2871" t="s">
        <v>12683</v>
      </c>
      <c r="E2871">
        <v>1378944773.526</v>
      </c>
      <c r="F2871" t="s">
        <v>7830</v>
      </c>
      <c r="G2871" t="s">
        <v>10210</v>
      </c>
      <c r="H2871" t="s">
        <v>3571</v>
      </c>
      <c r="I2871" t="s">
        <v>9362</v>
      </c>
      <c r="J2871" t="s">
        <v>1624</v>
      </c>
      <c r="K2871" t="s">
        <v>9366</v>
      </c>
      <c r="L2871" t="s">
        <v>3571</v>
      </c>
      <c r="M2871" t="s">
        <v>9362</v>
      </c>
      <c r="N2871" t="s">
        <v>12684</v>
      </c>
      <c r="O2871" t="s">
        <v>12685</v>
      </c>
    </row>
    <row r="2872" spans="1:15" x14ac:dyDescent="0.25">
      <c r="A2872">
        <f>E2873-E2872</f>
        <v>0.80500006675720215</v>
      </c>
      <c r="B2872">
        <f>VALUE(LEFT(N2872,( LEN(N2872)-3)))</f>
        <v>248.30117799999999</v>
      </c>
      <c r="C2872">
        <f>A2872/3600*B2872/1000</f>
        <v>5.5522906907192202E-5</v>
      </c>
      <c r="D2872" t="s">
        <v>12686</v>
      </c>
      <c r="E2872">
        <v>1378944774.72</v>
      </c>
      <c r="F2872" t="s">
        <v>7830</v>
      </c>
      <c r="G2872" t="s">
        <v>10210</v>
      </c>
      <c r="H2872" t="s">
        <v>3571</v>
      </c>
      <c r="I2872" t="s">
        <v>9362</v>
      </c>
      <c r="J2872" t="s">
        <v>1773</v>
      </c>
      <c r="K2872" t="s">
        <v>9366</v>
      </c>
      <c r="L2872" t="s">
        <v>3571</v>
      </c>
      <c r="M2872" t="s">
        <v>9362</v>
      </c>
      <c r="N2872" t="s">
        <v>12687</v>
      </c>
      <c r="O2872" t="s">
        <v>12688</v>
      </c>
    </row>
    <row r="2873" spans="1:15" x14ac:dyDescent="0.25">
      <c r="A2873">
        <f>E2874-E2873</f>
        <v>1.5949997901916504</v>
      </c>
      <c r="B2873">
        <f>VALUE(LEFT(N2873,( LEN(N2873)-3)))</f>
        <v>248.282194</v>
      </c>
      <c r="C2873">
        <f>A2873/3600*B2873/1000</f>
        <v>1.1000279092731184E-4</v>
      </c>
      <c r="D2873" t="s">
        <v>12689</v>
      </c>
      <c r="E2873">
        <v>1378944775.5250001</v>
      </c>
      <c r="F2873" t="s">
        <v>7830</v>
      </c>
      <c r="G2873" t="s">
        <v>10210</v>
      </c>
      <c r="H2873" t="s">
        <v>3571</v>
      </c>
      <c r="I2873" t="s">
        <v>9362</v>
      </c>
      <c r="J2873" t="s">
        <v>1073</v>
      </c>
      <c r="K2873" t="s">
        <v>9366</v>
      </c>
      <c r="L2873" t="s">
        <v>3571</v>
      </c>
      <c r="M2873" t="s">
        <v>9362</v>
      </c>
      <c r="N2873" t="s">
        <v>12690</v>
      </c>
      <c r="O2873" t="s">
        <v>12691</v>
      </c>
    </row>
    <row r="2874" spans="1:15" x14ac:dyDescent="0.25">
      <c r="A2874">
        <f>E2875-E2874</f>
        <v>0.82000017166137695</v>
      </c>
      <c r="B2874">
        <f>VALUE(LEFT(N2874,( LEN(N2874)-3)))</f>
        <v>248.24459899999999</v>
      </c>
      <c r="C2874">
        <f>A2874/3600*B2874/1000</f>
        <v>5.6544614942780466E-5</v>
      </c>
      <c r="D2874" t="s">
        <v>12692</v>
      </c>
      <c r="E2874">
        <v>1378944777.1199999</v>
      </c>
      <c r="F2874" t="s">
        <v>7830</v>
      </c>
      <c r="G2874" t="s">
        <v>10210</v>
      </c>
      <c r="H2874" t="s">
        <v>3571</v>
      </c>
      <c r="I2874" t="s">
        <v>9362</v>
      </c>
      <c r="J2874" t="s">
        <v>960</v>
      </c>
      <c r="K2874" t="s">
        <v>9366</v>
      </c>
      <c r="L2874" t="s">
        <v>3571</v>
      </c>
      <c r="M2874" t="s">
        <v>9362</v>
      </c>
      <c r="N2874" t="s">
        <v>12693</v>
      </c>
      <c r="O2874" t="s">
        <v>12694</v>
      </c>
    </row>
    <row r="2875" spans="1:15" x14ac:dyDescent="0.25">
      <c r="A2875">
        <f>E2876-E2875</f>
        <v>0.78600001335144043</v>
      </c>
      <c r="B2875">
        <f>VALUE(LEFT(N2875,( LEN(N2875)-3)))</f>
        <v>248.22527199999999</v>
      </c>
      <c r="C2875">
        <f>A2875/3600*B2875/1000</f>
        <v>5.4195851973934698E-5</v>
      </c>
      <c r="D2875" t="s">
        <v>12695</v>
      </c>
      <c r="E2875">
        <v>1378944777.9400001</v>
      </c>
      <c r="F2875" t="s">
        <v>7830</v>
      </c>
      <c r="G2875" t="s">
        <v>10210</v>
      </c>
      <c r="H2875" t="s">
        <v>3571</v>
      </c>
      <c r="I2875" t="s">
        <v>9362</v>
      </c>
      <c r="J2875" t="s">
        <v>162</v>
      </c>
      <c r="K2875" t="s">
        <v>9366</v>
      </c>
      <c r="L2875" t="s">
        <v>3571</v>
      </c>
      <c r="M2875" t="s">
        <v>9362</v>
      </c>
      <c r="N2875" t="s">
        <v>12696</v>
      </c>
      <c r="O2875" t="s">
        <v>12697</v>
      </c>
    </row>
    <row r="2876" spans="1:15" x14ac:dyDescent="0.25">
      <c r="A2876">
        <f>E2877-E2876</f>
        <v>0.7929999828338623</v>
      </c>
      <c r="B2876">
        <f>VALUE(LEFT(N2876,( LEN(N2876)-3)))</f>
        <v>248.20675</v>
      </c>
      <c r="C2876">
        <f>A2876/3600*B2876/1000</f>
        <v>5.4674430135902433E-5</v>
      </c>
      <c r="D2876" t="s">
        <v>12698</v>
      </c>
      <c r="E2876">
        <v>1378944778.7260001</v>
      </c>
      <c r="F2876" t="s">
        <v>7830</v>
      </c>
      <c r="G2876" t="s">
        <v>10210</v>
      </c>
      <c r="H2876" t="s">
        <v>3571</v>
      </c>
      <c r="I2876" t="s">
        <v>9362</v>
      </c>
      <c r="J2876" t="s">
        <v>825</v>
      </c>
      <c r="K2876" t="s">
        <v>9366</v>
      </c>
      <c r="L2876" t="s">
        <v>3571</v>
      </c>
      <c r="M2876" t="s">
        <v>9362</v>
      </c>
      <c r="N2876" t="s">
        <v>12699</v>
      </c>
      <c r="O2876" t="s">
        <v>12700</v>
      </c>
    </row>
    <row r="2877" spans="1:15" x14ac:dyDescent="0.25">
      <c r="A2877">
        <f>E2878-E2877</f>
        <v>0.8059999942779541</v>
      </c>
      <c r="B2877">
        <f>VALUE(LEFT(N2877,( LEN(N2877)-3)))</f>
        <v>248.18804900000001</v>
      </c>
      <c r="C2877">
        <f>A2877/3600*B2877/1000</f>
        <v>5.5566546131626836E-5</v>
      </c>
      <c r="D2877" t="s">
        <v>12701</v>
      </c>
      <c r="E2877">
        <v>1378944779.5190001</v>
      </c>
      <c r="F2877" t="s">
        <v>7830</v>
      </c>
      <c r="G2877" t="s">
        <v>10210</v>
      </c>
      <c r="H2877" t="s">
        <v>3571</v>
      </c>
      <c r="I2877" t="s">
        <v>9362</v>
      </c>
      <c r="J2877" t="s">
        <v>419</v>
      </c>
      <c r="K2877" t="s">
        <v>9366</v>
      </c>
      <c r="L2877" t="s">
        <v>3571</v>
      </c>
      <c r="M2877" t="s">
        <v>9362</v>
      </c>
      <c r="N2877" t="s">
        <v>12702</v>
      </c>
      <c r="O2877" t="s">
        <v>12703</v>
      </c>
    </row>
    <row r="2878" spans="1:15" x14ac:dyDescent="0.25">
      <c r="A2878">
        <f>E2879-E2878</f>
        <v>0.80900001525878906</v>
      </c>
      <c r="B2878">
        <f>VALUE(LEFT(N2878,( LEN(N2878)-3)))</f>
        <v>248.16906499999999</v>
      </c>
      <c r="C2878">
        <f>A2878/3600*B2878/1000</f>
        <v>5.5769104825488717E-5</v>
      </c>
      <c r="D2878" t="s">
        <v>12704</v>
      </c>
      <c r="E2878">
        <v>1378944780.325</v>
      </c>
      <c r="F2878" t="s">
        <v>7830</v>
      </c>
      <c r="G2878" t="s">
        <v>10210</v>
      </c>
      <c r="H2878" t="s">
        <v>3571</v>
      </c>
      <c r="I2878" t="s">
        <v>9362</v>
      </c>
      <c r="J2878" t="s">
        <v>204</v>
      </c>
      <c r="K2878" t="s">
        <v>9366</v>
      </c>
      <c r="L2878" t="s">
        <v>3571</v>
      </c>
      <c r="M2878" t="s">
        <v>9362</v>
      </c>
      <c r="N2878" t="s">
        <v>12705</v>
      </c>
      <c r="O2878" t="s">
        <v>12706</v>
      </c>
    </row>
    <row r="2879" spans="1:15" x14ac:dyDescent="0.25">
      <c r="A2879">
        <f>E2880-E2879</f>
        <v>1.5899999141693115</v>
      </c>
      <c r="B2879">
        <f>VALUE(LEFT(N2879,( LEN(N2879)-3)))</f>
        <v>248.149991</v>
      </c>
      <c r="C2879">
        <f>A2879/3600*B2879/1000</f>
        <v>1.095995734419765E-4</v>
      </c>
      <c r="D2879" t="s">
        <v>12707</v>
      </c>
      <c r="E2879">
        <v>1378944781.1340001</v>
      </c>
      <c r="F2879" t="s">
        <v>7830</v>
      </c>
      <c r="G2879" t="s">
        <v>10210</v>
      </c>
      <c r="H2879" t="s">
        <v>3571</v>
      </c>
      <c r="I2879" t="s">
        <v>9362</v>
      </c>
      <c r="J2879" t="s">
        <v>129</v>
      </c>
      <c r="K2879" t="s">
        <v>9366</v>
      </c>
      <c r="L2879" t="s">
        <v>3571</v>
      </c>
      <c r="M2879" t="s">
        <v>9362</v>
      </c>
      <c r="N2879" t="s">
        <v>12708</v>
      </c>
      <c r="O2879" t="s">
        <v>12709</v>
      </c>
    </row>
    <row r="2880" spans="1:15" x14ac:dyDescent="0.25">
      <c r="A2880">
        <f>E2881-E2880</f>
        <v>0.80500006675720215</v>
      </c>
      <c r="B2880">
        <f>VALUE(LEFT(N2880,( LEN(N2880)-3)))</f>
        <v>248.112515</v>
      </c>
      <c r="C2880">
        <f>A2880/3600*B2880/1000</f>
        <v>5.5480719760638139E-5</v>
      </c>
      <c r="D2880" t="s">
        <v>12710</v>
      </c>
      <c r="E2880">
        <v>1378944782.724</v>
      </c>
      <c r="F2880" t="s">
        <v>7830</v>
      </c>
      <c r="G2880" t="s">
        <v>10210</v>
      </c>
      <c r="H2880" t="s">
        <v>3571</v>
      </c>
      <c r="I2880" t="s">
        <v>9362</v>
      </c>
      <c r="J2880" t="s">
        <v>414</v>
      </c>
      <c r="K2880" t="s">
        <v>9366</v>
      </c>
      <c r="L2880" t="s">
        <v>3571</v>
      </c>
      <c r="M2880" t="s">
        <v>9362</v>
      </c>
      <c r="N2880" t="s">
        <v>12711</v>
      </c>
      <c r="O2880" t="s">
        <v>12712</v>
      </c>
    </row>
    <row r="2881" spans="1:15" x14ac:dyDescent="0.25">
      <c r="A2881">
        <f>E2882-E2881</f>
        <v>0.79399991035461426</v>
      </c>
      <c r="B2881">
        <f>VALUE(LEFT(N2881,( LEN(N2881)-3)))</f>
        <v>248.09353100000001</v>
      </c>
      <c r="C2881">
        <f>A2881/3600*B2881/1000</f>
        <v>5.4718400381544366E-5</v>
      </c>
      <c r="D2881" t="s">
        <v>12713</v>
      </c>
      <c r="E2881">
        <v>1378944783.529</v>
      </c>
      <c r="F2881" t="s">
        <v>7830</v>
      </c>
      <c r="G2881" t="s">
        <v>10210</v>
      </c>
      <c r="H2881" t="s">
        <v>3571</v>
      </c>
      <c r="I2881" t="s">
        <v>9362</v>
      </c>
      <c r="J2881" t="s">
        <v>139</v>
      </c>
      <c r="K2881" t="s">
        <v>9366</v>
      </c>
      <c r="L2881" t="s">
        <v>3571</v>
      </c>
      <c r="M2881" t="s">
        <v>9362</v>
      </c>
      <c r="N2881" t="s">
        <v>12714</v>
      </c>
      <c r="O2881" t="s">
        <v>12715</v>
      </c>
    </row>
    <row r="2882" spans="1:15" x14ac:dyDescent="0.25">
      <c r="A2882">
        <f>E2883-E2882</f>
        <v>3.8459999561309814</v>
      </c>
      <c r="B2882">
        <f>VALUE(LEFT(N2882,( LEN(N2882)-3)))</f>
        <v>248.07482999999999</v>
      </c>
      <c r="C2882">
        <f>A2882/3600*B2882/1000</f>
        <v>2.6502660702700014E-4</v>
      </c>
      <c r="D2882" t="s">
        <v>12716</v>
      </c>
      <c r="E2882">
        <v>1378944784.323</v>
      </c>
      <c r="F2882" t="s">
        <v>7830</v>
      </c>
      <c r="G2882" t="s">
        <v>10210</v>
      </c>
      <c r="H2882" t="s">
        <v>3571</v>
      </c>
      <c r="I2882" t="s">
        <v>9362</v>
      </c>
      <c r="J2882" t="s">
        <v>312</v>
      </c>
      <c r="K2882" t="s">
        <v>9366</v>
      </c>
      <c r="L2882" t="s">
        <v>3571</v>
      </c>
      <c r="M2882" t="s">
        <v>9362</v>
      </c>
      <c r="N2882" t="s">
        <v>12717</v>
      </c>
      <c r="O2882" t="s">
        <v>12718</v>
      </c>
    </row>
    <row r="2883" spans="1:15" x14ac:dyDescent="0.25">
      <c r="A2883">
        <f>E2884-E2883</f>
        <v>1.1620001792907715</v>
      </c>
      <c r="B2883">
        <f>VALUE(LEFT(N2883,( LEN(N2883)-3)))</f>
        <v>247.984171</v>
      </c>
      <c r="C2883">
        <f>A2883/3600*B2883/1000</f>
        <v>8.0043791989798144E-5</v>
      </c>
      <c r="D2883" t="s">
        <v>12719</v>
      </c>
      <c r="E2883">
        <v>1378944788.1689999</v>
      </c>
      <c r="F2883" t="s">
        <v>7830</v>
      </c>
      <c r="G2883" t="s">
        <v>10210</v>
      </c>
      <c r="H2883" t="s">
        <v>3571</v>
      </c>
      <c r="I2883" t="s">
        <v>9362</v>
      </c>
      <c r="J2883" t="s">
        <v>195</v>
      </c>
      <c r="K2883" t="s">
        <v>9366</v>
      </c>
      <c r="L2883" t="s">
        <v>3571</v>
      </c>
      <c r="M2883" t="s">
        <v>9362</v>
      </c>
      <c r="N2883" t="s">
        <v>12720</v>
      </c>
      <c r="O2883" t="s">
        <v>12721</v>
      </c>
    </row>
    <row r="2884" spans="1:15" x14ac:dyDescent="0.25">
      <c r="A2884">
        <f>E2885-E2884</f>
        <v>0.80099987983703613</v>
      </c>
      <c r="B2884">
        <f>VALUE(LEFT(N2884,( LEN(N2884)-3)))</f>
        <v>247.95679699999999</v>
      </c>
      <c r="C2884">
        <f>A2884/3600*B2884/1000</f>
        <v>5.5170379056048982E-5</v>
      </c>
      <c r="D2884" t="s">
        <v>12722</v>
      </c>
      <c r="E2884">
        <v>1378944789.3310001</v>
      </c>
      <c r="F2884" t="s">
        <v>7830</v>
      </c>
      <c r="G2884" t="s">
        <v>10210</v>
      </c>
      <c r="H2884" t="s">
        <v>3571</v>
      </c>
      <c r="I2884" t="s">
        <v>9362</v>
      </c>
      <c r="J2884" t="s">
        <v>194</v>
      </c>
      <c r="K2884" t="s">
        <v>9366</v>
      </c>
      <c r="L2884" t="s">
        <v>3571</v>
      </c>
      <c r="M2884" t="s">
        <v>9362</v>
      </c>
      <c r="N2884" t="s">
        <v>12723</v>
      </c>
      <c r="O2884" t="s">
        <v>12724</v>
      </c>
    </row>
    <row r="2885" spans="1:15" x14ac:dyDescent="0.25">
      <c r="A2885">
        <f>E2886-E2885</f>
        <v>0.80100011825561523</v>
      </c>
      <c r="B2885">
        <f>VALUE(LEFT(N2885,( LEN(N2885)-3)))</f>
        <v>247.93790300000001</v>
      </c>
      <c r="C2885">
        <f>A2885/3600*B2885/1000</f>
        <v>5.516619156195813E-5</v>
      </c>
      <c r="D2885" t="s">
        <v>12725</v>
      </c>
      <c r="E2885">
        <v>1378944790.132</v>
      </c>
      <c r="F2885" t="s">
        <v>7830</v>
      </c>
      <c r="G2885" t="s">
        <v>10210</v>
      </c>
      <c r="H2885" t="s">
        <v>3571</v>
      </c>
      <c r="I2885" t="s">
        <v>9362</v>
      </c>
      <c r="J2885" t="s">
        <v>8821</v>
      </c>
      <c r="K2885" t="s">
        <v>9366</v>
      </c>
      <c r="L2885" t="s">
        <v>3571</v>
      </c>
      <c r="M2885" t="s">
        <v>9362</v>
      </c>
      <c r="N2885" t="s">
        <v>12726</v>
      </c>
      <c r="O2885" t="s">
        <v>12727</v>
      </c>
    </row>
    <row r="2886" spans="1:15" x14ac:dyDescent="0.25">
      <c r="A2886">
        <f>E2887-E2886</f>
        <v>1.1979999542236328</v>
      </c>
      <c r="B2886">
        <f>VALUE(LEFT(N2886,( LEN(N2886)-3)))</f>
        <v>247.91902300000001</v>
      </c>
      <c r="C2886">
        <f>A2886/3600*B2886/1000</f>
        <v>8.2501938390324377E-5</v>
      </c>
      <c r="D2886" t="s">
        <v>12728</v>
      </c>
      <c r="E2886">
        <v>1378944790.9330001</v>
      </c>
      <c r="F2886" t="s">
        <v>7830</v>
      </c>
      <c r="G2886" t="s">
        <v>10210</v>
      </c>
      <c r="H2886" t="s">
        <v>3571</v>
      </c>
      <c r="I2886" t="s">
        <v>9362</v>
      </c>
      <c r="J2886" t="s">
        <v>404</v>
      </c>
      <c r="K2886" t="s">
        <v>9366</v>
      </c>
      <c r="L2886" t="s">
        <v>3571</v>
      </c>
      <c r="M2886" t="s">
        <v>9362</v>
      </c>
      <c r="N2886" t="s">
        <v>12729</v>
      </c>
      <c r="O2886" t="s">
        <v>12730</v>
      </c>
    </row>
    <row r="2887" spans="1:15" x14ac:dyDescent="0.25">
      <c r="A2887">
        <f>E2888-E2887</f>
        <v>0.7929999828338623</v>
      </c>
      <c r="B2887">
        <f>VALUE(LEFT(N2887,( LEN(N2887)-3)))</f>
        <v>247.89078499999999</v>
      </c>
      <c r="C2887">
        <f>A2887/3600*B2887/1000</f>
        <v>5.4604830069353511E-5</v>
      </c>
      <c r="D2887" t="s">
        <v>12731</v>
      </c>
      <c r="E2887">
        <v>1378944792.131</v>
      </c>
      <c r="F2887" t="s">
        <v>7830</v>
      </c>
      <c r="G2887" t="s">
        <v>10210</v>
      </c>
      <c r="H2887" t="s">
        <v>3571</v>
      </c>
      <c r="I2887" t="s">
        <v>9362</v>
      </c>
      <c r="J2887" t="s">
        <v>2104</v>
      </c>
      <c r="K2887" t="s">
        <v>9366</v>
      </c>
      <c r="L2887" t="s">
        <v>3571</v>
      </c>
      <c r="M2887" t="s">
        <v>9362</v>
      </c>
      <c r="N2887" t="s">
        <v>12732</v>
      </c>
      <c r="O2887" t="s">
        <v>12733</v>
      </c>
    </row>
    <row r="2888" spans="1:15" x14ac:dyDescent="0.25">
      <c r="A2888">
        <f>E2889-E2888</f>
        <v>1.6019999980926514</v>
      </c>
      <c r="B2888">
        <f>VALUE(LEFT(N2888,( LEN(N2888)-3)))</f>
        <v>247.87209899999999</v>
      </c>
      <c r="C2888">
        <f>A2888/3600*B2888/1000</f>
        <v>1.1030308392367264E-4</v>
      </c>
      <c r="D2888" t="s">
        <v>12734</v>
      </c>
      <c r="E2888">
        <v>1378944792.924</v>
      </c>
      <c r="F2888" t="s">
        <v>7830</v>
      </c>
      <c r="G2888" t="s">
        <v>10210</v>
      </c>
      <c r="H2888" t="s">
        <v>3571</v>
      </c>
      <c r="I2888" t="s">
        <v>9362</v>
      </c>
      <c r="J2888" t="s">
        <v>4846</v>
      </c>
      <c r="K2888" t="s">
        <v>9366</v>
      </c>
      <c r="L2888" t="s">
        <v>3571</v>
      </c>
      <c r="M2888" t="s">
        <v>9362</v>
      </c>
      <c r="N2888" t="s">
        <v>12735</v>
      </c>
      <c r="O2888" t="s">
        <v>12736</v>
      </c>
    </row>
    <row r="2889" spans="1:15" x14ac:dyDescent="0.25">
      <c r="A2889">
        <f>E2890-E2889</f>
        <v>0.8059999942779541</v>
      </c>
      <c r="B2889">
        <f>VALUE(LEFT(N2889,( LEN(N2889)-3)))</f>
        <v>247.83432500000001</v>
      </c>
      <c r="C2889">
        <f>A2889/3600*B2889/1000</f>
        <v>5.5487351258855735E-5</v>
      </c>
      <c r="D2889" t="s">
        <v>12737</v>
      </c>
      <c r="E2889">
        <v>1378944794.526</v>
      </c>
      <c r="F2889" t="s">
        <v>7830</v>
      </c>
      <c r="G2889" t="s">
        <v>10210</v>
      </c>
      <c r="H2889" t="s">
        <v>3571</v>
      </c>
      <c r="I2889" t="s">
        <v>9362</v>
      </c>
      <c r="J2889" t="s">
        <v>490</v>
      </c>
      <c r="K2889" t="s">
        <v>9366</v>
      </c>
      <c r="L2889" t="s">
        <v>3571</v>
      </c>
      <c r="M2889" t="s">
        <v>9362</v>
      </c>
      <c r="N2889" t="s">
        <v>12738</v>
      </c>
      <c r="O2889" t="s">
        <v>12739</v>
      </c>
    </row>
    <row r="2890" spans="1:15" x14ac:dyDescent="0.25">
      <c r="A2890">
        <f>E2891-E2890</f>
        <v>0.80099987983703613</v>
      </c>
      <c r="B2890">
        <f>VALUE(LEFT(N2890,( LEN(N2890)-3)))</f>
        <v>247.81534099999999</v>
      </c>
      <c r="C2890">
        <f>A2890/3600*B2890/1000</f>
        <v>5.513890510077059E-5</v>
      </c>
      <c r="D2890" t="s">
        <v>12740</v>
      </c>
      <c r="E2890">
        <v>1378944795.332</v>
      </c>
      <c r="F2890" t="s">
        <v>7830</v>
      </c>
      <c r="G2890" t="s">
        <v>10210</v>
      </c>
      <c r="H2890" t="s">
        <v>3571</v>
      </c>
      <c r="I2890" t="s">
        <v>9362</v>
      </c>
      <c r="J2890" t="s">
        <v>89</v>
      </c>
      <c r="K2890" t="s">
        <v>9366</v>
      </c>
      <c r="L2890" t="s">
        <v>3571</v>
      </c>
      <c r="M2890" t="s">
        <v>9362</v>
      </c>
      <c r="N2890" t="s">
        <v>12741</v>
      </c>
      <c r="O2890" t="s">
        <v>12742</v>
      </c>
    </row>
    <row r="2891" spans="1:15" x14ac:dyDescent="0.25">
      <c r="A2891">
        <f>E2892-E2891</f>
        <v>0.79800009727478027</v>
      </c>
      <c r="B2891">
        <f>VALUE(LEFT(N2891,( LEN(N2891)-3)))</f>
        <v>247.79646099999999</v>
      </c>
      <c r="C2891">
        <f>A2891/3600*B2891/1000</f>
        <v>5.4928222217318412E-5</v>
      </c>
      <c r="D2891" t="s">
        <v>12743</v>
      </c>
      <c r="E2891">
        <v>1378944796.1329999</v>
      </c>
      <c r="F2891" t="s">
        <v>7830</v>
      </c>
      <c r="G2891" t="s">
        <v>10210</v>
      </c>
      <c r="H2891" t="s">
        <v>3571</v>
      </c>
      <c r="I2891" t="s">
        <v>9362</v>
      </c>
      <c r="J2891" t="s">
        <v>12744</v>
      </c>
      <c r="K2891" t="s">
        <v>9366</v>
      </c>
      <c r="L2891" t="s">
        <v>3571</v>
      </c>
      <c r="M2891" t="s">
        <v>9362</v>
      </c>
      <c r="N2891" t="s">
        <v>12745</v>
      </c>
      <c r="O2891" t="s">
        <v>12746</v>
      </c>
    </row>
    <row r="2892" spans="1:15" x14ac:dyDescent="0.25">
      <c r="A2892">
        <f>E2893-E2892</f>
        <v>1.6010000705718994</v>
      </c>
      <c r="B2892">
        <f>VALUE(LEFT(N2892,( LEN(N2892)-3)))</f>
        <v>247.77765600000001</v>
      </c>
      <c r="C2892">
        <f>A2892/3600*B2892/1000</f>
        <v>1.101922346505944E-4</v>
      </c>
      <c r="D2892" t="s">
        <v>12747</v>
      </c>
      <c r="E2892">
        <v>1378944796.931</v>
      </c>
      <c r="F2892" t="s">
        <v>7830</v>
      </c>
      <c r="G2892" t="s">
        <v>10210</v>
      </c>
      <c r="H2892" t="s">
        <v>3571</v>
      </c>
      <c r="I2892" t="s">
        <v>9362</v>
      </c>
      <c r="J2892" t="s">
        <v>8436</v>
      </c>
      <c r="K2892" t="s">
        <v>9366</v>
      </c>
      <c r="L2892" t="s">
        <v>3571</v>
      </c>
      <c r="M2892" t="s">
        <v>9362</v>
      </c>
      <c r="N2892" t="s">
        <v>12748</v>
      </c>
      <c r="O2892" t="s">
        <v>12749</v>
      </c>
    </row>
    <row r="2893" spans="1:15" x14ac:dyDescent="0.25">
      <c r="A2893">
        <f>E2894-E2893</f>
        <v>0.79799985885620117</v>
      </c>
      <c r="B2893">
        <f>VALUE(LEFT(N2893,( LEN(N2893)-3)))</f>
        <v>247.73989599999999</v>
      </c>
      <c r="C2893">
        <f>A2893/3600*B2893/1000</f>
        <v>5.4915667233624992E-5</v>
      </c>
      <c r="D2893" t="s">
        <v>12750</v>
      </c>
      <c r="E2893">
        <v>1378944798.5320001</v>
      </c>
      <c r="F2893" t="s">
        <v>7830</v>
      </c>
      <c r="G2893" t="s">
        <v>10210</v>
      </c>
      <c r="H2893" t="s">
        <v>3571</v>
      </c>
      <c r="I2893" t="s">
        <v>9362</v>
      </c>
      <c r="J2893" t="s">
        <v>39</v>
      </c>
      <c r="K2893" t="s">
        <v>9366</v>
      </c>
      <c r="L2893" t="s">
        <v>3571</v>
      </c>
      <c r="M2893" t="s">
        <v>9362</v>
      </c>
      <c r="N2893" t="s">
        <v>12751</v>
      </c>
      <c r="O2893" t="s">
        <v>12752</v>
      </c>
    </row>
    <row r="2894" spans="1:15" x14ac:dyDescent="0.25">
      <c r="A2894">
        <f>E2895-E2894</f>
        <v>0.79400014877319336</v>
      </c>
      <c r="B2894">
        <f>VALUE(LEFT(N2894,( LEN(N2894)-3)))</f>
        <v>247.72110599999999</v>
      </c>
      <c r="C2894">
        <f>A2894/3600*B2894/1000</f>
        <v>5.4636276393961114E-5</v>
      </c>
      <c r="D2894" t="s">
        <v>12753</v>
      </c>
      <c r="E2894">
        <v>1378944799.3299999</v>
      </c>
      <c r="F2894" t="s">
        <v>7830</v>
      </c>
      <c r="G2894" t="s">
        <v>10210</v>
      </c>
      <c r="H2894" t="s">
        <v>3571</v>
      </c>
      <c r="I2894" t="s">
        <v>9362</v>
      </c>
      <c r="J2894" t="s">
        <v>12079</v>
      </c>
      <c r="K2894" t="s">
        <v>9366</v>
      </c>
      <c r="L2894" t="s">
        <v>3571</v>
      </c>
      <c r="M2894" t="s">
        <v>9362</v>
      </c>
      <c r="N2894" t="s">
        <v>12754</v>
      </c>
      <c r="O2894" t="s">
        <v>12755</v>
      </c>
    </row>
    <row r="2895" spans="1:15" x14ac:dyDescent="0.25">
      <c r="A2895">
        <f>E2896-E2895</f>
        <v>0.80900001525878906</v>
      </c>
      <c r="B2895">
        <f>VALUE(LEFT(N2895,( LEN(N2895)-3)))</f>
        <v>247.70239000000001</v>
      </c>
      <c r="C2895">
        <f>A2895/3600*B2895/1000</f>
        <v>5.566423258045514E-5</v>
      </c>
      <c r="D2895" t="s">
        <v>12756</v>
      </c>
      <c r="E2895">
        <v>1378944800.1240001</v>
      </c>
      <c r="F2895" t="s">
        <v>7830</v>
      </c>
      <c r="G2895" t="s">
        <v>10210</v>
      </c>
      <c r="H2895" t="s">
        <v>3571</v>
      </c>
      <c r="I2895" t="s">
        <v>9362</v>
      </c>
      <c r="J2895" t="s">
        <v>2048</v>
      </c>
      <c r="K2895" t="s">
        <v>9366</v>
      </c>
      <c r="L2895" t="s">
        <v>3571</v>
      </c>
      <c r="M2895" t="s">
        <v>9362</v>
      </c>
      <c r="N2895" t="s">
        <v>12757</v>
      </c>
      <c r="O2895" t="s">
        <v>12758</v>
      </c>
    </row>
    <row r="2896" spans="1:15" x14ac:dyDescent="0.25">
      <c r="A2896">
        <f>E2897-E2896</f>
        <v>0.79699993133544922</v>
      </c>
      <c r="B2896">
        <f>VALUE(LEFT(N2896,( LEN(N2896)-3)))</f>
        <v>247.68333100000001</v>
      </c>
      <c r="C2896">
        <f>A2896/3600*B2896/1000</f>
        <v>5.4834332722204264E-5</v>
      </c>
      <c r="D2896" t="s">
        <v>12759</v>
      </c>
      <c r="E2896">
        <v>1378944800.9330001</v>
      </c>
      <c r="F2896" t="s">
        <v>7830</v>
      </c>
      <c r="G2896" t="s">
        <v>10210</v>
      </c>
      <c r="H2896" t="s">
        <v>3571</v>
      </c>
      <c r="I2896" t="s">
        <v>9362</v>
      </c>
      <c r="J2896" t="s">
        <v>3367</v>
      </c>
      <c r="K2896" t="s">
        <v>9366</v>
      </c>
      <c r="L2896" t="s">
        <v>3571</v>
      </c>
      <c r="M2896" t="s">
        <v>9362</v>
      </c>
      <c r="N2896" t="s">
        <v>12760</v>
      </c>
      <c r="O2896" t="s">
        <v>2477</v>
      </c>
    </row>
    <row r="2897" spans="1:15" x14ac:dyDescent="0.25">
      <c r="A2897">
        <f>E2898-E2897</f>
        <v>0.79699993133544922</v>
      </c>
      <c r="B2897">
        <f>VALUE(LEFT(N2897,( LEN(N2897)-3)))</f>
        <v>247.66454100000001</v>
      </c>
      <c r="C2897">
        <f>A2897/3600*B2897/1000</f>
        <v>5.4830172825340432E-5</v>
      </c>
      <c r="D2897" t="s">
        <v>12761</v>
      </c>
      <c r="E2897">
        <v>1378944801.73</v>
      </c>
      <c r="F2897" t="s">
        <v>7830</v>
      </c>
      <c r="G2897" t="s">
        <v>10210</v>
      </c>
      <c r="H2897" t="s">
        <v>3571</v>
      </c>
      <c r="I2897" t="s">
        <v>9362</v>
      </c>
      <c r="J2897" t="s">
        <v>12762</v>
      </c>
      <c r="K2897" t="s">
        <v>9366</v>
      </c>
      <c r="L2897" t="s">
        <v>3571</v>
      </c>
      <c r="M2897" t="s">
        <v>9362</v>
      </c>
      <c r="N2897" t="s">
        <v>12763</v>
      </c>
      <c r="O2897" t="s">
        <v>12764</v>
      </c>
    </row>
    <row r="2898" spans="1:15" x14ac:dyDescent="0.25">
      <c r="A2898">
        <f>E2899-E2898</f>
        <v>0.79800009727478027</v>
      </c>
      <c r="B2898">
        <f>VALUE(LEFT(N2898,( LEN(N2898)-3)))</f>
        <v>247.64575099999999</v>
      </c>
      <c r="C2898">
        <f>A2898/3600*B2898/1000</f>
        <v>5.4894814829912778E-5</v>
      </c>
      <c r="D2898" t="s">
        <v>12765</v>
      </c>
      <c r="E2898">
        <v>1378944802.527</v>
      </c>
      <c r="F2898" t="s">
        <v>7830</v>
      </c>
      <c r="G2898" t="s">
        <v>10210</v>
      </c>
      <c r="H2898" t="s">
        <v>3571</v>
      </c>
      <c r="I2898" t="s">
        <v>9362</v>
      </c>
      <c r="J2898" t="s">
        <v>7198</v>
      </c>
      <c r="K2898" t="s">
        <v>9366</v>
      </c>
      <c r="L2898" t="s">
        <v>3571</v>
      </c>
      <c r="M2898" t="s">
        <v>9362</v>
      </c>
      <c r="N2898" t="s">
        <v>12766</v>
      </c>
      <c r="O2898" t="s">
        <v>12767</v>
      </c>
    </row>
    <row r="2899" spans="1:15" x14ac:dyDescent="0.25">
      <c r="A2899">
        <f>E2900-E2899</f>
        <v>0.80500006675720215</v>
      </c>
      <c r="B2899">
        <f>VALUE(LEFT(N2899,( LEN(N2899)-3)))</f>
        <v>247.62694500000001</v>
      </c>
      <c r="C2899">
        <f>A2899/3600*B2899/1000</f>
        <v>5.5372140904411671E-5</v>
      </c>
      <c r="D2899" t="s">
        <v>12768</v>
      </c>
      <c r="E2899">
        <v>1378944803.325</v>
      </c>
      <c r="F2899" t="s">
        <v>7830</v>
      </c>
      <c r="G2899" t="s">
        <v>10210</v>
      </c>
      <c r="H2899" t="s">
        <v>3571</v>
      </c>
      <c r="I2899" t="s">
        <v>9362</v>
      </c>
      <c r="J2899" t="s">
        <v>434</v>
      </c>
      <c r="K2899" t="s">
        <v>9366</v>
      </c>
      <c r="L2899" t="s">
        <v>3571</v>
      </c>
      <c r="M2899" t="s">
        <v>9362</v>
      </c>
      <c r="N2899" t="s">
        <v>12769</v>
      </c>
      <c r="O2899" t="s">
        <v>12770</v>
      </c>
    </row>
    <row r="2900" spans="1:15" x14ac:dyDescent="0.25">
      <c r="A2900">
        <f>E2901-E2900</f>
        <v>1.5419998168945313</v>
      </c>
      <c r="B2900">
        <f>VALUE(LEFT(N2900,( LEN(N2900)-3)))</f>
        <v>247.60796099999999</v>
      </c>
      <c r="C2900">
        <f>A2900/3600*B2900/1000</f>
        <v>1.0605873070100785E-4</v>
      </c>
      <c r="D2900" t="s">
        <v>12771</v>
      </c>
      <c r="E2900">
        <v>1378944804.1300001</v>
      </c>
      <c r="F2900" t="s">
        <v>7830</v>
      </c>
      <c r="G2900" t="s">
        <v>10210</v>
      </c>
      <c r="H2900" t="s">
        <v>3571</v>
      </c>
      <c r="I2900" t="s">
        <v>9362</v>
      </c>
      <c r="J2900" t="s">
        <v>800</v>
      </c>
      <c r="K2900" t="s">
        <v>9366</v>
      </c>
      <c r="L2900" t="s">
        <v>3571</v>
      </c>
      <c r="M2900" t="s">
        <v>9362</v>
      </c>
      <c r="N2900" t="s">
        <v>12772</v>
      </c>
      <c r="O2900" t="s">
        <v>12773</v>
      </c>
    </row>
    <row r="2901" spans="1:15" x14ac:dyDescent="0.25">
      <c r="A2901">
        <f>E2902-E2901</f>
        <v>2.6490001678466797</v>
      </c>
      <c r="B2901">
        <f>VALUE(LEFT(N2901,( LEN(N2901)-3)))</f>
        <v>247.57163199999999</v>
      </c>
      <c r="C2901">
        <f>A2901/3600*B2901/1000</f>
        <v>1.8217147075613233E-4</v>
      </c>
      <c r="D2901" t="s">
        <v>12774</v>
      </c>
      <c r="E2901">
        <v>1378944805.6719999</v>
      </c>
      <c r="F2901" t="s">
        <v>7830</v>
      </c>
      <c r="G2901" t="s">
        <v>10210</v>
      </c>
      <c r="H2901" t="s">
        <v>3571</v>
      </c>
      <c r="I2901" t="s">
        <v>9362</v>
      </c>
      <c r="J2901" t="s">
        <v>317</v>
      </c>
      <c r="K2901" t="s">
        <v>9366</v>
      </c>
      <c r="L2901" t="s">
        <v>3571</v>
      </c>
      <c r="M2901" t="s">
        <v>9362</v>
      </c>
      <c r="N2901" t="s">
        <v>12775</v>
      </c>
      <c r="O2901" t="s">
        <v>12776</v>
      </c>
    </row>
    <row r="2902" spans="1:15" x14ac:dyDescent="0.25">
      <c r="A2902">
        <f>E2903-E2902</f>
        <v>0.7929999828338623</v>
      </c>
      <c r="B2902">
        <f>VALUE(LEFT(N2902,( LEN(N2902)-3)))</f>
        <v>247.509196</v>
      </c>
      <c r="C2902">
        <f>A2902/3600*B2902/1000</f>
        <v>5.4520774494228624E-5</v>
      </c>
      <c r="D2902" t="s">
        <v>12777</v>
      </c>
      <c r="E2902">
        <v>1378944808.3210001</v>
      </c>
      <c r="F2902" t="s">
        <v>7830</v>
      </c>
      <c r="G2902" t="s">
        <v>10210</v>
      </c>
      <c r="H2902" t="s">
        <v>3571</v>
      </c>
      <c r="I2902" t="s">
        <v>9362</v>
      </c>
      <c r="J2902" t="s">
        <v>126</v>
      </c>
      <c r="K2902" t="s">
        <v>9366</v>
      </c>
      <c r="L2902" t="s">
        <v>3571</v>
      </c>
      <c r="M2902" t="s">
        <v>9362</v>
      </c>
      <c r="N2902" t="s">
        <v>12778</v>
      </c>
      <c r="O2902" t="s">
        <v>12779</v>
      </c>
    </row>
    <row r="2903" spans="1:15" x14ac:dyDescent="0.25">
      <c r="A2903">
        <f>E2904-E2903</f>
        <v>0.81599998474121094</v>
      </c>
      <c r="B2903">
        <f>VALUE(LEFT(N2903,( LEN(N2903)-3)))</f>
        <v>247.49049500000001</v>
      </c>
      <c r="C2903">
        <f>A2903/3600*B2903/1000</f>
        <v>5.6097844484331871E-5</v>
      </c>
      <c r="D2903" t="s">
        <v>12780</v>
      </c>
      <c r="E2903">
        <v>1378944809.1140001</v>
      </c>
      <c r="F2903" t="s">
        <v>7830</v>
      </c>
      <c r="G2903" t="s">
        <v>10210</v>
      </c>
      <c r="H2903" t="s">
        <v>3571</v>
      </c>
      <c r="I2903" t="s">
        <v>9362</v>
      </c>
      <c r="J2903" t="s">
        <v>129</v>
      </c>
      <c r="K2903" t="s">
        <v>9366</v>
      </c>
      <c r="L2903" t="s">
        <v>3571</v>
      </c>
      <c r="M2903" t="s">
        <v>9362</v>
      </c>
      <c r="N2903" t="s">
        <v>12781</v>
      </c>
      <c r="O2903" t="s">
        <v>12782</v>
      </c>
    </row>
    <row r="2904" spans="1:15" x14ac:dyDescent="0.25">
      <c r="A2904">
        <f>E2905-E2904</f>
        <v>0.78999996185302734</v>
      </c>
      <c r="B2904">
        <f>VALUE(LEFT(N2904,( LEN(N2904)-3)))</f>
        <v>247.471273</v>
      </c>
      <c r="C2904">
        <f>A2904/3600*B2904/1000</f>
        <v>5.4306193397144475E-5</v>
      </c>
      <c r="D2904" t="s">
        <v>12783</v>
      </c>
      <c r="E2904">
        <v>1378944809.9300001</v>
      </c>
      <c r="F2904" t="s">
        <v>7830</v>
      </c>
      <c r="G2904" t="s">
        <v>10210</v>
      </c>
      <c r="H2904" t="s">
        <v>3571</v>
      </c>
      <c r="I2904" t="s">
        <v>9362</v>
      </c>
      <c r="J2904" t="s">
        <v>2030</v>
      </c>
      <c r="K2904" t="s">
        <v>9366</v>
      </c>
      <c r="L2904" t="s">
        <v>3571</v>
      </c>
      <c r="M2904" t="s">
        <v>9362</v>
      </c>
      <c r="N2904" t="s">
        <v>12784</v>
      </c>
      <c r="O2904" t="s">
        <v>12785</v>
      </c>
    </row>
    <row r="2905" spans="1:15" x14ac:dyDescent="0.25">
      <c r="A2905">
        <f>E2906-E2905</f>
        <v>0.79699993133544922</v>
      </c>
      <c r="B2905">
        <f>VALUE(LEFT(N2905,( LEN(N2905)-3)))</f>
        <v>247.45264599999999</v>
      </c>
      <c r="C2905">
        <f>A2905/3600*B2905/1000</f>
        <v>5.4783261630770895E-5</v>
      </c>
      <c r="D2905" t="s">
        <v>12786</v>
      </c>
      <c r="E2905">
        <v>1378944810.72</v>
      </c>
      <c r="F2905" t="s">
        <v>7830</v>
      </c>
      <c r="G2905" t="s">
        <v>10210</v>
      </c>
      <c r="H2905" t="s">
        <v>3571</v>
      </c>
      <c r="I2905" t="s">
        <v>9362</v>
      </c>
      <c r="J2905" t="s">
        <v>2339</v>
      </c>
      <c r="K2905" t="s">
        <v>9366</v>
      </c>
      <c r="L2905" t="s">
        <v>3571</v>
      </c>
      <c r="M2905" t="s">
        <v>9362</v>
      </c>
      <c r="N2905" t="s">
        <v>12787</v>
      </c>
      <c r="O2905" t="s">
        <v>2439</v>
      </c>
    </row>
    <row r="2906" spans="1:15" x14ac:dyDescent="0.25">
      <c r="A2906">
        <f>E2907-E2906</f>
        <v>0.80100011825561523</v>
      </c>
      <c r="B2906">
        <f>VALUE(LEFT(N2906,( LEN(N2906)-3)))</f>
        <v>247.43385599999999</v>
      </c>
      <c r="C2906">
        <f>A2906/3600*B2906/1000</f>
        <v>5.5054041087900794E-5</v>
      </c>
      <c r="D2906" t="s">
        <v>12788</v>
      </c>
      <c r="E2906">
        <v>1378944811.517</v>
      </c>
      <c r="F2906" t="s">
        <v>7830</v>
      </c>
      <c r="G2906" t="s">
        <v>10210</v>
      </c>
      <c r="H2906" t="s">
        <v>3571</v>
      </c>
      <c r="I2906" t="s">
        <v>9362</v>
      </c>
      <c r="J2906" t="s">
        <v>31</v>
      </c>
      <c r="K2906" t="s">
        <v>9366</v>
      </c>
      <c r="L2906" t="s">
        <v>3571</v>
      </c>
      <c r="M2906" t="s">
        <v>9362</v>
      </c>
      <c r="N2906" t="s">
        <v>12789</v>
      </c>
      <c r="O2906" t="s">
        <v>12790</v>
      </c>
    </row>
    <row r="2907" spans="1:15" x14ac:dyDescent="0.25">
      <c r="A2907">
        <f>E2908-E2907</f>
        <v>0.8059999942779541</v>
      </c>
      <c r="B2907">
        <f>VALUE(LEFT(N2907,( LEN(N2907)-3)))</f>
        <v>247.41496100000001</v>
      </c>
      <c r="C2907">
        <f>A2907/3600*B2907/1000</f>
        <v>5.539346031952229E-5</v>
      </c>
      <c r="D2907" t="s">
        <v>12791</v>
      </c>
      <c r="E2907">
        <v>1378944812.3180001</v>
      </c>
      <c r="F2907" t="s">
        <v>7830</v>
      </c>
      <c r="G2907" t="s">
        <v>10210</v>
      </c>
      <c r="H2907" t="s">
        <v>3571</v>
      </c>
      <c r="I2907" t="s">
        <v>9362</v>
      </c>
      <c r="J2907" t="s">
        <v>1806</v>
      </c>
      <c r="K2907" t="s">
        <v>9366</v>
      </c>
      <c r="L2907" t="s">
        <v>3571</v>
      </c>
      <c r="M2907" t="s">
        <v>9362</v>
      </c>
      <c r="N2907" t="s">
        <v>12792</v>
      </c>
      <c r="O2907" t="s">
        <v>12793</v>
      </c>
    </row>
    <row r="2908" spans="1:15" x14ac:dyDescent="0.25">
      <c r="A2908">
        <f>E2909-E2908</f>
        <v>0.79199981689453125</v>
      </c>
      <c r="B2908">
        <f>VALUE(LEFT(N2908,( LEN(N2908)-3)))</f>
        <v>247.39597699999999</v>
      </c>
      <c r="C2908">
        <f>A2908/3600*B2908/1000</f>
        <v>5.44271023567899E-5</v>
      </c>
      <c r="D2908" t="s">
        <v>12794</v>
      </c>
      <c r="E2908">
        <v>1378944813.1240001</v>
      </c>
      <c r="F2908" t="s">
        <v>7830</v>
      </c>
      <c r="G2908" t="s">
        <v>10210</v>
      </c>
      <c r="H2908" t="s">
        <v>3571</v>
      </c>
      <c r="I2908" t="s">
        <v>9362</v>
      </c>
      <c r="J2908" t="s">
        <v>1073</v>
      </c>
      <c r="K2908" t="s">
        <v>9366</v>
      </c>
      <c r="L2908" t="s">
        <v>3571</v>
      </c>
      <c r="M2908" t="s">
        <v>9362</v>
      </c>
      <c r="N2908" t="s">
        <v>12795</v>
      </c>
      <c r="O2908" t="s">
        <v>12796</v>
      </c>
    </row>
    <row r="2909" spans="1:15" x14ac:dyDescent="0.25">
      <c r="A2909">
        <f>E2910-E2909</f>
        <v>1.6070001125335693</v>
      </c>
      <c r="B2909">
        <f>VALUE(LEFT(N2909,( LEN(N2909)-3)))</f>
        <v>247.377306</v>
      </c>
      <c r="C2909">
        <f>A2909/3600*B2909/1000</f>
        <v>1.1042648849451422E-4</v>
      </c>
      <c r="D2909" t="s">
        <v>12797</v>
      </c>
      <c r="E2909">
        <v>1378944813.9159999</v>
      </c>
      <c r="F2909" t="s">
        <v>7830</v>
      </c>
      <c r="G2909" t="s">
        <v>10210</v>
      </c>
      <c r="H2909" t="s">
        <v>3571</v>
      </c>
      <c r="I2909" t="s">
        <v>9362</v>
      </c>
      <c r="J2909" t="s">
        <v>12194</v>
      </c>
      <c r="K2909" t="s">
        <v>9366</v>
      </c>
      <c r="L2909" t="s">
        <v>3571</v>
      </c>
      <c r="M2909" t="s">
        <v>9362</v>
      </c>
      <c r="N2909" t="s">
        <v>12798</v>
      </c>
      <c r="O2909" t="s">
        <v>12799</v>
      </c>
    </row>
    <row r="2910" spans="1:15" x14ac:dyDescent="0.25">
      <c r="A2910">
        <f>E2911-E2910</f>
        <v>0.79800009727478027</v>
      </c>
      <c r="B2910">
        <f>VALUE(LEFT(N2910,( LEN(N2910)-3)))</f>
        <v>247.339427</v>
      </c>
      <c r="C2910">
        <f>A2910/3600*B2910/1000</f>
        <v>5.4826913001635665E-5</v>
      </c>
      <c r="D2910" t="s">
        <v>12800</v>
      </c>
      <c r="E2910">
        <v>1378944815.523</v>
      </c>
      <c r="F2910" t="s">
        <v>7830</v>
      </c>
      <c r="G2910" t="s">
        <v>10210</v>
      </c>
      <c r="H2910" t="s">
        <v>3571</v>
      </c>
      <c r="I2910" t="s">
        <v>9362</v>
      </c>
      <c r="J2910" t="s">
        <v>921</v>
      </c>
      <c r="K2910" t="s">
        <v>9366</v>
      </c>
      <c r="L2910" t="s">
        <v>3571</v>
      </c>
      <c r="M2910" t="s">
        <v>9362</v>
      </c>
      <c r="N2910" t="s">
        <v>12801</v>
      </c>
      <c r="O2910" t="s">
        <v>12802</v>
      </c>
    </row>
    <row r="2911" spans="1:15" x14ac:dyDescent="0.25">
      <c r="A2911">
        <f>E2912-E2911</f>
        <v>0.7929999828338623</v>
      </c>
      <c r="B2911">
        <f>VALUE(LEFT(N2911,( LEN(N2911)-3)))</f>
        <v>247.320637</v>
      </c>
      <c r="C2911">
        <f>A2911/3600*B2911/1000</f>
        <v>5.4479239137627748E-5</v>
      </c>
      <c r="D2911" t="s">
        <v>12803</v>
      </c>
      <c r="E2911">
        <v>1378944816.3210001</v>
      </c>
      <c r="F2911" t="s">
        <v>7830</v>
      </c>
      <c r="G2911" t="s">
        <v>10210</v>
      </c>
      <c r="H2911" t="s">
        <v>3571</v>
      </c>
      <c r="I2911" t="s">
        <v>9362</v>
      </c>
      <c r="J2911" t="s">
        <v>9536</v>
      </c>
      <c r="K2911" t="s">
        <v>9366</v>
      </c>
      <c r="L2911" t="s">
        <v>3571</v>
      </c>
      <c r="M2911" t="s">
        <v>9362</v>
      </c>
      <c r="N2911" t="s">
        <v>12804</v>
      </c>
      <c r="O2911" t="s">
        <v>12805</v>
      </c>
    </row>
    <row r="2912" spans="1:15" x14ac:dyDescent="0.25">
      <c r="A2912">
        <f>E2913-E2912</f>
        <v>0.82499980926513672</v>
      </c>
      <c r="B2912">
        <f>VALUE(LEFT(N2912,( LEN(N2912)-3)))</f>
        <v>247.30193600000001</v>
      </c>
      <c r="C2912">
        <f>A2912/3600*B2912/1000</f>
        <v>5.6673347230805298E-5</v>
      </c>
      <c r="D2912" t="s">
        <v>12806</v>
      </c>
      <c r="E2912">
        <v>1378944817.1140001</v>
      </c>
      <c r="F2912" t="s">
        <v>7830</v>
      </c>
      <c r="G2912" t="s">
        <v>10210</v>
      </c>
      <c r="H2912" t="s">
        <v>3571</v>
      </c>
      <c r="I2912" t="s">
        <v>9362</v>
      </c>
      <c r="J2912" t="s">
        <v>68</v>
      </c>
      <c r="K2912" t="s">
        <v>9366</v>
      </c>
      <c r="L2912" t="s">
        <v>3571</v>
      </c>
      <c r="M2912" t="s">
        <v>9362</v>
      </c>
      <c r="N2912" t="s">
        <v>12807</v>
      </c>
      <c r="O2912" t="s">
        <v>12808</v>
      </c>
    </row>
    <row r="2913" spans="1:15" x14ac:dyDescent="0.25">
      <c r="A2913">
        <f>E2914-E2913</f>
        <v>0.77400016784667969</v>
      </c>
      <c r="B2913">
        <f>VALUE(LEFT(N2913,( LEN(N2913)-3)))</f>
        <v>247.28249</v>
      </c>
      <c r="C2913">
        <f>A2913/3600*B2913/1000</f>
        <v>5.3165746879318026E-5</v>
      </c>
      <c r="D2913" t="s">
        <v>12809</v>
      </c>
      <c r="E2913">
        <v>1378944817.9389999</v>
      </c>
      <c r="F2913" t="s">
        <v>7830</v>
      </c>
      <c r="G2913" t="s">
        <v>10210</v>
      </c>
      <c r="H2913" t="s">
        <v>3571</v>
      </c>
      <c r="I2913" t="s">
        <v>9362</v>
      </c>
      <c r="J2913" t="s">
        <v>103</v>
      </c>
      <c r="K2913" t="s">
        <v>9366</v>
      </c>
      <c r="L2913" t="s">
        <v>3571</v>
      </c>
      <c r="M2913" t="s">
        <v>9362</v>
      </c>
      <c r="N2913" t="s">
        <v>12810</v>
      </c>
      <c r="O2913" t="s">
        <v>12811</v>
      </c>
    </row>
    <row r="2914" spans="1:15" x14ac:dyDescent="0.25">
      <c r="A2914">
        <f>E2915-E2914</f>
        <v>0.80099987983703613</v>
      </c>
      <c r="B2914">
        <f>VALUE(LEFT(N2914,( LEN(N2914)-3)))</f>
        <v>247.264251</v>
      </c>
      <c r="C2914">
        <f>A2914/3600*B2914/1000</f>
        <v>5.5016287594165208E-5</v>
      </c>
      <c r="D2914" t="s">
        <v>12812</v>
      </c>
      <c r="E2914">
        <v>1378944818.7130001</v>
      </c>
      <c r="F2914" t="s">
        <v>7830</v>
      </c>
      <c r="G2914" t="s">
        <v>10210</v>
      </c>
      <c r="H2914" t="s">
        <v>3571</v>
      </c>
      <c r="I2914" t="s">
        <v>9362</v>
      </c>
      <c r="J2914" t="s">
        <v>79</v>
      </c>
      <c r="K2914" t="s">
        <v>9366</v>
      </c>
      <c r="L2914" t="s">
        <v>3571</v>
      </c>
      <c r="M2914" t="s">
        <v>9362</v>
      </c>
      <c r="N2914" t="s">
        <v>12813</v>
      </c>
      <c r="O2914" t="s">
        <v>12814</v>
      </c>
    </row>
    <row r="2915" spans="1:15" x14ac:dyDescent="0.25">
      <c r="A2915">
        <f>E2916-E2915</f>
        <v>0.8040001392364502</v>
      </c>
      <c r="B2915">
        <f>VALUE(LEFT(N2915,( LEN(N2915)-3)))</f>
        <v>247.24535599999999</v>
      </c>
      <c r="C2915">
        <f>A2915/3600*B2915/1000</f>
        <v>5.5218139069323805E-5</v>
      </c>
      <c r="D2915" t="s">
        <v>12815</v>
      </c>
      <c r="E2915">
        <v>1378944819.5139999</v>
      </c>
      <c r="F2915" t="s">
        <v>7830</v>
      </c>
      <c r="G2915" t="s">
        <v>10210</v>
      </c>
      <c r="H2915" t="s">
        <v>3571</v>
      </c>
      <c r="I2915" t="s">
        <v>9362</v>
      </c>
      <c r="J2915" t="s">
        <v>40</v>
      </c>
      <c r="K2915" t="s">
        <v>9366</v>
      </c>
      <c r="L2915" t="s">
        <v>3571</v>
      </c>
      <c r="M2915" t="s">
        <v>9362</v>
      </c>
      <c r="N2915" t="s">
        <v>12816</v>
      </c>
      <c r="O2915" t="s">
        <v>12817</v>
      </c>
    </row>
    <row r="2916" spans="1:15" x14ac:dyDescent="0.25">
      <c r="A2916">
        <f>E2917-E2916</f>
        <v>0.79399991035461426</v>
      </c>
      <c r="B2916">
        <f>VALUE(LEFT(N2916,( LEN(N2916)-3)))</f>
        <v>247.22640200000001</v>
      </c>
      <c r="C2916">
        <f>A2916/3600*B2916/1000</f>
        <v>5.4527150284803836E-5</v>
      </c>
      <c r="D2916" t="s">
        <v>12818</v>
      </c>
      <c r="E2916">
        <v>1378944820.3180001</v>
      </c>
      <c r="F2916" t="s">
        <v>7830</v>
      </c>
      <c r="G2916" t="s">
        <v>10210</v>
      </c>
      <c r="H2916" t="s">
        <v>3571</v>
      </c>
      <c r="I2916" t="s">
        <v>9362</v>
      </c>
      <c r="J2916" t="s">
        <v>2833</v>
      </c>
      <c r="K2916" t="s">
        <v>9366</v>
      </c>
      <c r="L2916" t="s">
        <v>3571</v>
      </c>
      <c r="M2916" t="s">
        <v>9362</v>
      </c>
      <c r="N2916" t="s">
        <v>12819</v>
      </c>
      <c r="O2916" t="s">
        <v>12820</v>
      </c>
    </row>
    <row r="2917" spans="1:15" x14ac:dyDescent="0.25">
      <c r="A2917">
        <f>E2918-E2917</f>
        <v>0.80100011825561523</v>
      </c>
      <c r="B2917">
        <f>VALUE(LEFT(N2917,( LEN(N2917)-3)))</f>
        <v>247.20770099999999</v>
      </c>
      <c r="C2917">
        <f>A2917/3600*B2917/1000</f>
        <v>5.500372159297188E-5</v>
      </c>
      <c r="D2917" t="s">
        <v>12821</v>
      </c>
      <c r="E2917">
        <v>1378944821.112</v>
      </c>
      <c r="F2917" t="s">
        <v>7830</v>
      </c>
      <c r="G2917" t="s">
        <v>10210</v>
      </c>
      <c r="H2917" t="s">
        <v>3571</v>
      </c>
      <c r="I2917" t="s">
        <v>9362</v>
      </c>
      <c r="J2917" t="s">
        <v>1226</v>
      </c>
      <c r="K2917" t="s">
        <v>9366</v>
      </c>
      <c r="L2917" t="s">
        <v>3571</v>
      </c>
      <c r="M2917" t="s">
        <v>9362</v>
      </c>
      <c r="N2917" t="s">
        <v>12822</v>
      </c>
      <c r="O2917" t="s">
        <v>12823</v>
      </c>
    </row>
    <row r="2918" spans="1:15" x14ac:dyDescent="0.25">
      <c r="A2918">
        <f>E2919-E2918</f>
        <v>1.2059998512268066</v>
      </c>
      <c r="B2918">
        <f>VALUE(LEFT(N2918,( LEN(N2918)-3)))</f>
        <v>247.188807</v>
      </c>
      <c r="C2918">
        <f>A2918/3600*B2918/1000</f>
        <v>8.2808240129703283E-5</v>
      </c>
      <c r="D2918" t="s">
        <v>12824</v>
      </c>
      <c r="E2918">
        <v>1378944821.9130001</v>
      </c>
      <c r="F2918" t="s">
        <v>7830</v>
      </c>
      <c r="G2918" t="s">
        <v>10210</v>
      </c>
      <c r="H2918" t="s">
        <v>3571</v>
      </c>
      <c r="I2918" t="s">
        <v>9362</v>
      </c>
      <c r="J2918" t="s">
        <v>4928</v>
      </c>
      <c r="K2918" t="s">
        <v>9366</v>
      </c>
      <c r="L2918" t="s">
        <v>3571</v>
      </c>
      <c r="M2918" t="s">
        <v>9362</v>
      </c>
      <c r="N2918" t="s">
        <v>12825</v>
      </c>
      <c r="O2918" t="s">
        <v>12826</v>
      </c>
    </row>
    <row r="2919" spans="1:15" x14ac:dyDescent="0.25">
      <c r="A2919">
        <f>E2920-E2919</f>
        <v>1.2020001411437988</v>
      </c>
      <c r="B2919">
        <f>VALUE(LEFT(N2919,( LEN(N2919)-3)))</f>
        <v>247.160405</v>
      </c>
      <c r="C2919">
        <f>A2919/3600*B2919/1000</f>
        <v>8.2524122693099575E-5</v>
      </c>
      <c r="D2919" t="s">
        <v>12827</v>
      </c>
      <c r="E2919">
        <v>1378944823.119</v>
      </c>
      <c r="F2919" t="s">
        <v>7830</v>
      </c>
      <c r="G2919" t="s">
        <v>10210</v>
      </c>
      <c r="H2919" t="s">
        <v>3571</v>
      </c>
      <c r="I2919" t="s">
        <v>9362</v>
      </c>
      <c r="J2919" t="s">
        <v>800</v>
      </c>
      <c r="K2919" t="s">
        <v>9366</v>
      </c>
      <c r="L2919" t="s">
        <v>3571</v>
      </c>
      <c r="M2919" t="s">
        <v>9362</v>
      </c>
      <c r="N2919" t="s">
        <v>12828</v>
      </c>
      <c r="O2919" t="s">
        <v>12829</v>
      </c>
    </row>
    <row r="2920" spans="1:15" x14ac:dyDescent="0.25">
      <c r="A2920">
        <f>E2921-E2920</f>
        <v>0.80099987983703613</v>
      </c>
      <c r="B2920">
        <f>VALUE(LEFT(N2920,( LEN(N2920)-3)))</f>
        <v>247.13207800000001</v>
      </c>
      <c r="C2920">
        <f>A2920/3600*B2920/1000</f>
        <v>5.4986879106076954E-5</v>
      </c>
      <c r="D2920" t="s">
        <v>12830</v>
      </c>
      <c r="E2920">
        <v>1378944824.3210001</v>
      </c>
      <c r="F2920" t="s">
        <v>7830</v>
      </c>
      <c r="G2920" t="s">
        <v>10210</v>
      </c>
      <c r="H2920" t="s">
        <v>3571</v>
      </c>
      <c r="I2920" t="s">
        <v>9362</v>
      </c>
      <c r="J2920" t="s">
        <v>2561</v>
      </c>
      <c r="K2920" t="s">
        <v>9366</v>
      </c>
      <c r="L2920" t="s">
        <v>3571</v>
      </c>
      <c r="M2920" t="s">
        <v>9362</v>
      </c>
      <c r="N2920" t="s">
        <v>12831</v>
      </c>
      <c r="O2920" t="s">
        <v>12832</v>
      </c>
    </row>
    <row r="2921" spans="1:15" x14ac:dyDescent="0.25">
      <c r="A2921">
        <f>E2922-E2921</f>
        <v>1.1990001201629639</v>
      </c>
      <c r="B2921">
        <f>VALUE(LEFT(N2921,( LEN(N2921)-3)))</f>
        <v>247.11318299999999</v>
      </c>
      <c r="C2921">
        <f>A2921/3600*B2921/1000</f>
        <v>8.2302426697459022E-5</v>
      </c>
      <c r="D2921" t="s">
        <v>12833</v>
      </c>
      <c r="E2921">
        <v>1378944825.122</v>
      </c>
      <c r="F2921" t="s">
        <v>7830</v>
      </c>
      <c r="G2921" t="s">
        <v>10210</v>
      </c>
      <c r="H2921" t="s">
        <v>3571</v>
      </c>
      <c r="I2921" t="s">
        <v>9362</v>
      </c>
      <c r="J2921" t="s">
        <v>159</v>
      </c>
      <c r="K2921" t="s">
        <v>9366</v>
      </c>
      <c r="L2921" t="s">
        <v>3571</v>
      </c>
      <c r="M2921" t="s">
        <v>9362</v>
      </c>
      <c r="N2921" t="s">
        <v>12834</v>
      </c>
      <c r="O2921" t="s">
        <v>12835</v>
      </c>
    </row>
    <row r="2922" spans="1:15" x14ac:dyDescent="0.25">
      <c r="A2922">
        <f>E2923-E2922</f>
        <v>0.7929999828338623</v>
      </c>
      <c r="B2922">
        <f>VALUE(LEFT(N2922,( LEN(N2922)-3)))</f>
        <v>247.08493100000001</v>
      </c>
      <c r="C2922">
        <f>A2922/3600*B2922/1000</f>
        <v>5.4427318344862792E-5</v>
      </c>
      <c r="D2922" t="s">
        <v>12836</v>
      </c>
      <c r="E2922">
        <v>1378944826.3210001</v>
      </c>
      <c r="F2922" t="s">
        <v>7830</v>
      </c>
      <c r="G2922" t="s">
        <v>10210</v>
      </c>
      <c r="H2922" t="s">
        <v>3571</v>
      </c>
      <c r="I2922" t="s">
        <v>9362</v>
      </c>
      <c r="J2922" t="s">
        <v>1124</v>
      </c>
      <c r="K2922" t="s">
        <v>9366</v>
      </c>
      <c r="L2922" t="s">
        <v>3571</v>
      </c>
      <c r="M2922" t="s">
        <v>9362</v>
      </c>
      <c r="N2922" t="s">
        <v>12837</v>
      </c>
      <c r="O2922" t="s">
        <v>12838</v>
      </c>
    </row>
    <row r="2923" spans="1:15" x14ac:dyDescent="0.25">
      <c r="A2923">
        <f>E2924-E2923</f>
        <v>0.80499982833862305</v>
      </c>
      <c r="B2923">
        <f>VALUE(LEFT(N2923,( LEN(N2923)-3)))</f>
        <v>247.06624400000001</v>
      </c>
      <c r="C2923">
        <f>A2923/3600*B2923/1000</f>
        <v>5.5246745557852318E-5</v>
      </c>
      <c r="D2923" t="s">
        <v>12839</v>
      </c>
      <c r="E2923">
        <v>1378944827.1140001</v>
      </c>
      <c r="F2923" t="s">
        <v>7830</v>
      </c>
      <c r="G2923" t="s">
        <v>10210</v>
      </c>
      <c r="H2923" t="s">
        <v>3571</v>
      </c>
      <c r="I2923" t="s">
        <v>9362</v>
      </c>
      <c r="J2923" t="s">
        <v>1633</v>
      </c>
      <c r="K2923" t="s">
        <v>9366</v>
      </c>
      <c r="L2923" t="s">
        <v>3571</v>
      </c>
      <c r="M2923" t="s">
        <v>9362</v>
      </c>
      <c r="N2923" t="s">
        <v>12840</v>
      </c>
      <c r="O2923" t="s">
        <v>12841</v>
      </c>
    </row>
    <row r="2924" spans="1:15" x14ac:dyDescent="0.25">
      <c r="A2924">
        <f>E2925-E2924</f>
        <v>1.6060001850128174</v>
      </c>
      <c r="B2924">
        <f>VALUE(LEFT(N2924,( LEN(N2924)-3)))</f>
        <v>247.04727500000001</v>
      </c>
      <c r="C2924">
        <f>A2924/3600*B2924/1000</f>
        <v>1.1021054704358678E-4</v>
      </c>
      <c r="D2924" t="s">
        <v>12842</v>
      </c>
      <c r="E2924">
        <v>1378944827.9189999</v>
      </c>
      <c r="F2924" t="s">
        <v>7830</v>
      </c>
      <c r="G2924" t="s">
        <v>10210</v>
      </c>
      <c r="H2924" t="s">
        <v>3571</v>
      </c>
      <c r="I2924" t="s">
        <v>9362</v>
      </c>
      <c r="J2924" t="s">
        <v>1911</v>
      </c>
      <c r="K2924" t="s">
        <v>9366</v>
      </c>
      <c r="L2924" t="s">
        <v>3571</v>
      </c>
      <c r="M2924" t="s">
        <v>9362</v>
      </c>
      <c r="N2924" t="s">
        <v>12843</v>
      </c>
      <c r="O2924" t="s">
        <v>12844</v>
      </c>
    </row>
    <row r="2925" spans="1:15" x14ac:dyDescent="0.25">
      <c r="A2925">
        <f>E2926-E2925</f>
        <v>0.79799985885620117</v>
      </c>
      <c r="B2925">
        <f>VALUE(LEFT(N2925,( LEN(N2925)-3)))</f>
        <v>247.00939700000001</v>
      </c>
      <c r="C2925">
        <f>A2925/3600*B2925/1000</f>
        <v>5.4753739983932049E-5</v>
      </c>
      <c r="D2925" t="s">
        <v>12845</v>
      </c>
      <c r="E2925">
        <v>1378944829.5250001</v>
      </c>
      <c r="F2925" t="s">
        <v>7830</v>
      </c>
      <c r="G2925" t="s">
        <v>10210</v>
      </c>
      <c r="H2925" t="s">
        <v>3571</v>
      </c>
      <c r="I2925" t="s">
        <v>9362</v>
      </c>
      <c r="J2925" t="s">
        <v>419</v>
      </c>
      <c r="K2925" t="s">
        <v>9366</v>
      </c>
      <c r="L2925" t="s">
        <v>3571</v>
      </c>
      <c r="M2925" t="s">
        <v>9362</v>
      </c>
      <c r="N2925" t="s">
        <v>12846</v>
      </c>
      <c r="O2925" t="s">
        <v>12847</v>
      </c>
    </row>
    <row r="2926" spans="1:15" x14ac:dyDescent="0.25">
      <c r="A2926">
        <f>E2927-E2926</f>
        <v>1.1330001354217529</v>
      </c>
      <c r="B2926">
        <f>VALUE(LEFT(N2926,( LEN(N2926)-3)))</f>
        <v>246.99060600000001</v>
      </c>
      <c r="C2926">
        <f>A2926/3600*B2926/1000</f>
        <v>7.77334416794169E-5</v>
      </c>
      <c r="D2926" t="s">
        <v>12848</v>
      </c>
      <c r="E2926">
        <v>1378944830.323</v>
      </c>
      <c r="F2926" t="s">
        <v>7830</v>
      </c>
      <c r="G2926" t="s">
        <v>10210</v>
      </c>
      <c r="H2926" t="s">
        <v>3571</v>
      </c>
      <c r="I2926" t="s">
        <v>9362</v>
      </c>
      <c r="J2926" t="s">
        <v>2711</v>
      </c>
      <c r="K2926" t="s">
        <v>9366</v>
      </c>
      <c r="L2926" t="s">
        <v>3571</v>
      </c>
      <c r="M2926" t="s">
        <v>9362</v>
      </c>
      <c r="N2926" t="s">
        <v>12849</v>
      </c>
      <c r="O2926" t="s">
        <v>12850</v>
      </c>
    </row>
    <row r="2927" spans="1:15" x14ac:dyDescent="0.25">
      <c r="A2927">
        <f>E2928-E2927</f>
        <v>3.5169999599456787</v>
      </c>
      <c r="B2927">
        <f>VALUE(LEFT(N2927,( LEN(N2927)-3)))</f>
        <v>246.96390299999999</v>
      </c>
      <c r="C2927">
        <f>A2927/3600*B2927/1000</f>
        <v>2.4127001026639681E-4</v>
      </c>
      <c r="D2927" t="s">
        <v>12851</v>
      </c>
      <c r="E2927">
        <v>1378944831.4560001</v>
      </c>
      <c r="F2927" t="s">
        <v>7830</v>
      </c>
      <c r="G2927" t="s">
        <v>10210</v>
      </c>
      <c r="H2927" t="s">
        <v>3571</v>
      </c>
      <c r="I2927" t="s">
        <v>9362</v>
      </c>
      <c r="J2927" t="s">
        <v>27</v>
      </c>
      <c r="K2927" t="s">
        <v>9366</v>
      </c>
      <c r="L2927" t="s">
        <v>3571</v>
      </c>
      <c r="M2927" t="s">
        <v>9362</v>
      </c>
      <c r="N2927" t="s">
        <v>12852</v>
      </c>
      <c r="O2927" t="s">
        <v>12853</v>
      </c>
    </row>
    <row r="2928" spans="1:15" x14ac:dyDescent="0.25">
      <c r="A2928">
        <f>E2929-E2928</f>
        <v>1.5869998931884766</v>
      </c>
      <c r="B2928">
        <f>VALUE(LEFT(N2928,( LEN(N2928)-3)))</f>
        <v>246.880978</v>
      </c>
      <c r="C2928">
        <f>A2928/3600*B2928/1000</f>
        <v>1.0883335714340738E-4</v>
      </c>
      <c r="D2928" t="s">
        <v>12854</v>
      </c>
      <c r="E2928">
        <v>1378944834.973</v>
      </c>
      <c r="F2928" t="s">
        <v>7830</v>
      </c>
      <c r="G2928" t="s">
        <v>10210</v>
      </c>
      <c r="H2928" t="s">
        <v>3571</v>
      </c>
      <c r="I2928" t="s">
        <v>9362</v>
      </c>
      <c r="J2928" t="s">
        <v>60</v>
      </c>
      <c r="K2928" t="s">
        <v>9366</v>
      </c>
      <c r="L2928" t="s">
        <v>3571</v>
      </c>
      <c r="M2928" t="s">
        <v>9362</v>
      </c>
      <c r="N2928" t="s">
        <v>12855</v>
      </c>
      <c r="O2928" t="s">
        <v>12856</v>
      </c>
    </row>
    <row r="2929" spans="1:15" x14ac:dyDescent="0.25">
      <c r="A2929">
        <f>E2930-E2929</f>
        <v>0.80100011825561523</v>
      </c>
      <c r="B2929">
        <f>VALUE(LEFT(N2929,( LEN(N2929)-3)))</f>
        <v>246.84357600000001</v>
      </c>
      <c r="C2929">
        <f>A2929/3600*B2929/1000</f>
        <v>5.4922703768510821E-5</v>
      </c>
      <c r="D2929" t="s">
        <v>12857</v>
      </c>
      <c r="E2929">
        <v>1378944836.5599999</v>
      </c>
      <c r="F2929" t="s">
        <v>7830</v>
      </c>
      <c r="G2929" t="s">
        <v>10210</v>
      </c>
      <c r="H2929" t="s">
        <v>3571</v>
      </c>
      <c r="I2929" t="s">
        <v>9362</v>
      </c>
      <c r="J2929" t="s">
        <v>904</v>
      </c>
      <c r="K2929" t="s">
        <v>9366</v>
      </c>
      <c r="L2929" t="s">
        <v>3571</v>
      </c>
      <c r="M2929" t="s">
        <v>9362</v>
      </c>
      <c r="N2929" t="s">
        <v>12858</v>
      </c>
      <c r="O2929" t="s">
        <v>12859</v>
      </c>
    </row>
    <row r="2930" spans="1:15" x14ac:dyDescent="0.25">
      <c r="A2930">
        <f>E2931-E2930</f>
        <v>0.80200004577636719</v>
      </c>
      <c r="B2930">
        <f>VALUE(LEFT(N2930,( LEN(N2930)-3)))</f>
        <v>246.82469699999999</v>
      </c>
      <c r="C2930">
        <f>A2930/3600*B2930/1000</f>
        <v>5.4987060636871657E-5</v>
      </c>
      <c r="D2930" t="s">
        <v>12860</v>
      </c>
      <c r="E2930">
        <v>1378944837.3610001</v>
      </c>
      <c r="F2930" t="s">
        <v>7830</v>
      </c>
      <c r="G2930" t="s">
        <v>10210</v>
      </c>
      <c r="H2930" t="s">
        <v>3571</v>
      </c>
      <c r="I2930" t="s">
        <v>9362</v>
      </c>
      <c r="J2930" t="s">
        <v>5411</v>
      </c>
      <c r="K2930" t="s">
        <v>9366</v>
      </c>
      <c r="L2930" t="s">
        <v>3571</v>
      </c>
      <c r="M2930" t="s">
        <v>9362</v>
      </c>
      <c r="N2930" t="s">
        <v>12861</v>
      </c>
      <c r="O2930" t="s">
        <v>12862</v>
      </c>
    </row>
    <row r="2931" spans="1:15" x14ac:dyDescent="0.25">
      <c r="A2931">
        <f>E2932-E2931</f>
        <v>0.7929999828338623</v>
      </c>
      <c r="B2931">
        <f>VALUE(LEFT(N2931,( LEN(N2931)-3)))</f>
        <v>246.805802</v>
      </c>
      <c r="C2931">
        <f>A2931/3600*B2931/1000</f>
        <v>5.4365832430360454E-5</v>
      </c>
      <c r="D2931" t="s">
        <v>12863</v>
      </c>
      <c r="E2931">
        <v>1378944838.1630001</v>
      </c>
      <c r="F2931" t="s">
        <v>7830</v>
      </c>
      <c r="G2931" t="s">
        <v>10210</v>
      </c>
      <c r="H2931" t="s">
        <v>3571</v>
      </c>
      <c r="I2931" t="s">
        <v>9362</v>
      </c>
      <c r="J2931" t="s">
        <v>132</v>
      </c>
      <c r="K2931" t="s">
        <v>9366</v>
      </c>
      <c r="L2931" t="s">
        <v>3571</v>
      </c>
      <c r="M2931" t="s">
        <v>9362</v>
      </c>
      <c r="N2931" t="s">
        <v>12864</v>
      </c>
      <c r="O2931" t="s">
        <v>12865</v>
      </c>
    </row>
    <row r="2932" spans="1:15" x14ac:dyDescent="0.25">
      <c r="A2932">
        <f>E2933-E2932</f>
        <v>1.2019999027252197</v>
      </c>
      <c r="B2932">
        <f>VALUE(LEFT(N2932,( LEN(N2932)-3)))</f>
        <v>246.787116</v>
      </c>
      <c r="C2932">
        <f>A2932/3600*B2932/1000</f>
        <v>8.2399469284954871E-5</v>
      </c>
      <c r="D2932" t="s">
        <v>12866</v>
      </c>
      <c r="E2932">
        <v>1378944838.9560001</v>
      </c>
      <c r="F2932" t="s">
        <v>7830</v>
      </c>
      <c r="G2932" t="s">
        <v>10210</v>
      </c>
      <c r="H2932" t="s">
        <v>3571</v>
      </c>
      <c r="I2932" t="s">
        <v>9362</v>
      </c>
      <c r="J2932" t="s">
        <v>145</v>
      </c>
      <c r="K2932" t="s">
        <v>9366</v>
      </c>
      <c r="L2932" t="s">
        <v>3571</v>
      </c>
      <c r="M2932" t="s">
        <v>9362</v>
      </c>
      <c r="N2932" t="s">
        <v>12867</v>
      </c>
      <c r="O2932" t="s">
        <v>2324</v>
      </c>
    </row>
    <row r="2933" spans="1:15" x14ac:dyDescent="0.25">
      <c r="A2933">
        <f>E2934-E2933</f>
        <v>0.80900001525878906</v>
      </c>
      <c r="B2933">
        <f>VALUE(LEFT(N2933,( LEN(N2933)-3)))</f>
        <v>246.75878900000001</v>
      </c>
      <c r="C2933">
        <f>A2933/3600*B2933/1000</f>
        <v>5.5452184462844525E-5</v>
      </c>
      <c r="D2933" t="s">
        <v>12868</v>
      </c>
      <c r="E2933">
        <v>1378944840.158</v>
      </c>
      <c r="F2933" t="s">
        <v>7830</v>
      </c>
      <c r="G2933" t="s">
        <v>10210</v>
      </c>
      <c r="H2933" t="s">
        <v>3571</v>
      </c>
      <c r="I2933" t="s">
        <v>9362</v>
      </c>
      <c r="J2933" t="s">
        <v>1533</v>
      </c>
      <c r="K2933" t="s">
        <v>9366</v>
      </c>
      <c r="L2933" t="s">
        <v>3571</v>
      </c>
      <c r="M2933" t="s">
        <v>9362</v>
      </c>
      <c r="N2933" t="s">
        <v>12869</v>
      </c>
      <c r="O2933" t="s">
        <v>12870</v>
      </c>
    </row>
    <row r="2934" spans="1:15" x14ac:dyDescent="0.25">
      <c r="A2934">
        <f>E2935-E2934</f>
        <v>1.5940001010894775</v>
      </c>
      <c r="B2934">
        <f>VALUE(LEFT(N2934,( LEN(N2934)-3)))</f>
        <v>246.7397</v>
      </c>
      <c r="C2934">
        <f>A2934/3600*B2934/1000</f>
        <v>1.0925086298410761E-4</v>
      </c>
      <c r="D2934" t="s">
        <v>12871</v>
      </c>
      <c r="E2934">
        <v>1378944840.967</v>
      </c>
      <c r="F2934" t="s">
        <v>7830</v>
      </c>
      <c r="G2934" t="s">
        <v>10210</v>
      </c>
      <c r="H2934" t="s">
        <v>3571</v>
      </c>
      <c r="I2934" t="s">
        <v>9362</v>
      </c>
      <c r="J2934" t="s">
        <v>2292</v>
      </c>
      <c r="K2934" t="s">
        <v>9366</v>
      </c>
      <c r="L2934" t="s">
        <v>3571</v>
      </c>
      <c r="M2934" t="s">
        <v>9362</v>
      </c>
      <c r="N2934" t="s">
        <v>12872</v>
      </c>
      <c r="O2934" t="s">
        <v>12873</v>
      </c>
    </row>
    <row r="2935" spans="1:15" x14ac:dyDescent="0.25">
      <c r="A2935">
        <f>E2936-E2935</f>
        <v>0.8059999942779541</v>
      </c>
      <c r="B2935">
        <f>VALUE(LEFT(N2935,( LEN(N2935)-3)))</f>
        <v>246.702135</v>
      </c>
      <c r="C2935">
        <f>A2935/3600*B2935/1000</f>
        <v>5.5233866499544186E-5</v>
      </c>
      <c r="D2935" t="s">
        <v>12874</v>
      </c>
      <c r="E2935">
        <v>1378944842.5610001</v>
      </c>
      <c r="F2935" t="s">
        <v>7830</v>
      </c>
      <c r="G2935" t="s">
        <v>10210</v>
      </c>
      <c r="H2935" t="s">
        <v>3571</v>
      </c>
      <c r="I2935" t="s">
        <v>9362</v>
      </c>
      <c r="J2935" t="s">
        <v>38</v>
      </c>
      <c r="K2935" t="s">
        <v>9366</v>
      </c>
      <c r="L2935" t="s">
        <v>3571</v>
      </c>
      <c r="M2935" t="s">
        <v>9362</v>
      </c>
      <c r="N2935" t="s">
        <v>12875</v>
      </c>
      <c r="O2935" t="s">
        <v>12876</v>
      </c>
    </row>
    <row r="2936" spans="1:15" x14ac:dyDescent="0.25">
      <c r="A2936">
        <f>E2937-E2936</f>
        <v>1.2009999752044678</v>
      </c>
      <c r="B2936">
        <f>VALUE(LEFT(N2936,( LEN(N2936)-3)))</f>
        <v>246.68315100000001</v>
      </c>
      <c r="C2936">
        <f>A2936/3600*B2936/1000</f>
        <v>8.2296238398433332E-5</v>
      </c>
      <c r="D2936" t="s">
        <v>12877</v>
      </c>
      <c r="E2936">
        <v>1378944843.3670001</v>
      </c>
      <c r="F2936" t="s">
        <v>7830</v>
      </c>
      <c r="G2936" t="s">
        <v>10210</v>
      </c>
      <c r="H2936" t="s">
        <v>3571</v>
      </c>
      <c r="I2936" t="s">
        <v>9362</v>
      </c>
      <c r="J2936" t="s">
        <v>546</v>
      </c>
      <c r="K2936" t="s">
        <v>9366</v>
      </c>
      <c r="L2936" t="s">
        <v>3571</v>
      </c>
      <c r="M2936" t="s">
        <v>9362</v>
      </c>
      <c r="N2936" t="s">
        <v>12878</v>
      </c>
      <c r="O2936" t="s">
        <v>12879</v>
      </c>
    </row>
    <row r="2937" spans="1:15" x14ac:dyDescent="0.25">
      <c r="A2937">
        <f>E2938-E2937</f>
        <v>1.1940000057220459</v>
      </c>
      <c r="B2937">
        <f>VALUE(LEFT(N2937,( LEN(N2937)-3)))</f>
        <v>246.65482299999999</v>
      </c>
      <c r="C2937">
        <f>A2937/3600*B2937/1000</f>
        <v>8.1807183353713951E-5</v>
      </c>
      <c r="D2937" t="s">
        <v>12880</v>
      </c>
      <c r="E2937">
        <v>1378944844.5680001</v>
      </c>
      <c r="F2937" t="s">
        <v>7830</v>
      </c>
      <c r="G2937" t="s">
        <v>10210</v>
      </c>
      <c r="H2937" t="s">
        <v>3571</v>
      </c>
      <c r="I2937" t="s">
        <v>9362</v>
      </c>
      <c r="J2937" t="s">
        <v>189</v>
      </c>
      <c r="K2937" t="s">
        <v>9366</v>
      </c>
      <c r="L2937" t="s">
        <v>3571</v>
      </c>
      <c r="M2937" t="s">
        <v>9362</v>
      </c>
      <c r="N2937" t="s">
        <v>12881</v>
      </c>
      <c r="O2937" t="s">
        <v>12882</v>
      </c>
    </row>
    <row r="2938" spans="1:15" x14ac:dyDescent="0.25">
      <c r="A2938">
        <f>E2939-E2938</f>
        <v>0.80099987983703613</v>
      </c>
      <c r="B2938">
        <f>VALUE(LEFT(N2938,( LEN(N2938)-3)))</f>
        <v>246.62669</v>
      </c>
      <c r="C2938">
        <f>A2938/3600*B2938/1000</f>
        <v>5.4874430292946101E-5</v>
      </c>
      <c r="D2938" t="s">
        <v>12883</v>
      </c>
      <c r="E2938">
        <v>1378944845.7620001</v>
      </c>
      <c r="F2938" t="s">
        <v>7830</v>
      </c>
      <c r="G2938" t="s">
        <v>10210</v>
      </c>
      <c r="H2938" t="s">
        <v>3571</v>
      </c>
      <c r="I2938" t="s">
        <v>9362</v>
      </c>
      <c r="J2938" t="s">
        <v>4621</v>
      </c>
      <c r="K2938" t="s">
        <v>9366</v>
      </c>
      <c r="L2938" t="s">
        <v>3571</v>
      </c>
      <c r="M2938" t="s">
        <v>9362</v>
      </c>
      <c r="N2938" t="s">
        <v>12884</v>
      </c>
      <c r="O2938" t="s">
        <v>12885</v>
      </c>
    </row>
    <row r="2939" spans="1:15" x14ac:dyDescent="0.25">
      <c r="A2939">
        <f>E2940-E2939</f>
        <v>0.80999994277954102</v>
      </c>
      <c r="B2939">
        <f>VALUE(LEFT(N2939,( LEN(N2939)-3)))</f>
        <v>246.60781</v>
      </c>
      <c r="C2939">
        <f>A2939/3600*B2939/1000</f>
        <v>5.5486753330274426E-5</v>
      </c>
      <c r="D2939" t="s">
        <v>12886</v>
      </c>
      <c r="E2939">
        <v>1378944846.563</v>
      </c>
      <c r="F2939" t="s">
        <v>7830</v>
      </c>
      <c r="G2939" t="s">
        <v>10210</v>
      </c>
      <c r="H2939" t="s">
        <v>3571</v>
      </c>
      <c r="I2939" t="s">
        <v>9362</v>
      </c>
      <c r="J2939" t="s">
        <v>1416</v>
      </c>
      <c r="K2939" t="s">
        <v>9366</v>
      </c>
      <c r="L2939" t="s">
        <v>3571</v>
      </c>
      <c r="M2939" t="s">
        <v>9362</v>
      </c>
      <c r="N2939" t="s">
        <v>12887</v>
      </c>
      <c r="O2939" t="s">
        <v>12888</v>
      </c>
    </row>
    <row r="2940" spans="1:15" x14ac:dyDescent="0.25">
      <c r="A2940">
        <f>E2941-E2940</f>
        <v>0.7929999828338623</v>
      </c>
      <c r="B2940">
        <f>VALUE(LEFT(N2940,( LEN(N2940)-3)))</f>
        <v>246.58872199999999</v>
      </c>
      <c r="C2940">
        <f>A2940/3600*B2940/1000</f>
        <v>5.4318014531395561E-5</v>
      </c>
      <c r="D2940" t="s">
        <v>12889</v>
      </c>
      <c r="E2940">
        <v>1378944847.3729999</v>
      </c>
      <c r="F2940" t="s">
        <v>7830</v>
      </c>
      <c r="G2940" t="s">
        <v>10210</v>
      </c>
      <c r="H2940" t="s">
        <v>3571</v>
      </c>
      <c r="I2940" t="s">
        <v>9362</v>
      </c>
      <c r="J2940" t="s">
        <v>4120</v>
      </c>
      <c r="K2940" t="s">
        <v>9366</v>
      </c>
      <c r="L2940" t="s">
        <v>3571</v>
      </c>
      <c r="M2940" t="s">
        <v>9362</v>
      </c>
      <c r="N2940" t="s">
        <v>12890</v>
      </c>
      <c r="O2940" t="s">
        <v>12891</v>
      </c>
    </row>
    <row r="2941" spans="1:15" x14ac:dyDescent="0.25">
      <c r="A2941">
        <f>E2942-E2941</f>
        <v>0.79700016975402832</v>
      </c>
      <c r="B2941">
        <f>VALUE(LEFT(N2941,( LEN(N2941)-3)))</f>
        <v>246.57003599999999</v>
      </c>
      <c r="C2941">
        <f>A2941/3600*B2941/1000</f>
        <v>5.4587877930071351E-5</v>
      </c>
      <c r="D2941" t="s">
        <v>12892</v>
      </c>
      <c r="E2941">
        <v>1378944848.1659999</v>
      </c>
      <c r="F2941" t="s">
        <v>7830</v>
      </c>
      <c r="G2941" t="s">
        <v>10210</v>
      </c>
      <c r="H2941" t="s">
        <v>3571</v>
      </c>
      <c r="I2941" t="s">
        <v>9362</v>
      </c>
      <c r="J2941" t="s">
        <v>56</v>
      </c>
      <c r="K2941" t="s">
        <v>9366</v>
      </c>
      <c r="L2941" t="s">
        <v>3571</v>
      </c>
      <c r="M2941" t="s">
        <v>9362</v>
      </c>
      <c r="N2941" t="s">
        <v>12893</v>
      </c>
      <c r="O2941" t="s">
        <v>12894</v>
      </c>
    </row>
    <row r="2942" spans="1:15" x14ac:dyDescent="0.25">
      <c r="A2942">
        <f>E2943-E2942</f>
        <v>0.79399991035461426</v>
      </c>
      <c r="B2942">
        <f>VALUE(LEFT(N2942,( LEN(N2942)-3)))</f>
        <v>246.55124499999999</v>
      </c>
      <c r="C2942">
        <f>A2942/3600*B2942/1000</f>
        <v>5.4378240674394036E-5</v>
      </c>
      <c r="D2942" t="s">
        <v>12895</v>
      </c>
      <c r="E2942">
        <v>1378944848.9630001</v>
      </c>
      <c r="F2942" t="s">
        <v>7830</v>
      </c>
      <c r="G2942" t="s">
        <v>10210</v>
      </c>
      <c r="H2942" t="s">
        <v>3571</v>
      </c>
      <c r="I2942" t="s">
        <v>9362</v>
      </c>
      <c r="J2942" t="s">
        <v>182</v>
      </c>
      <c r="K2942" t="s">
        <v>9366</v>
      </c>
      <c r="L2942" t="s">
        <v>3571</v>
      </c>
      <c r="M2942" t="s">
        <v>9362</v>
      </c>
      <c r="N2942" t="s">
        <v>12896</v>
      </c>
      <c r="O2942" t="s">
        <v>12897</v>
      </c>
    </row>
    <row r="2943" spans="1:15" x14ac:dyDescent="0.25">
      <c r="A2943">
        <f>E2944-E2943</f>
        <v>0.80500006675720215</v>
      </c>
      <c r="B2943">
        <f>VALUE(LEFT(N2943,( LEN(N2943)-3)))</f>
        <v>246.53253000000001</v>
      </c>
      <c r="C2943">
        <f>A2943/3600*B2943/1000</f>
        <v>5.5127417529950537E-5</v>
      </c>
      <c r="D2943" t="s">
        <v>12898</v>
      </c>
      <c r="E2943">
        <v>1378944849.757</v>
      </c>
      <c r="F2943" t="s">
        <v>7830</v>
      </c>
      <c r="G2943" t="s">
        <v>10210</v>
      </c>
      <c r="H2943" t="s">
        <v>3571</v>
      </c>
      <c r="I2943" t="s">
        <v>9362</v>
      </c>
      <c r="J2943" t="s">
        <v>189</v>
      </c>
      <c r="K2943" t="s">
        <v>9366</v>
      </c>
      <c r="L2943" t="s">
        <v>3571</v>
      </c>
      <c r="M2943" t="s">
        <v>9362</v>
      </c>
      <c r="N2943" t="s">
        <v>12899</v>
      </c>
      <c r="O2943" t="s">
        <v>12900</v>
      </c>
    </row>
    <row r="2944" spans="1:15" x14ac:dyDescent="0.25">
      <c r="A2944">
        <f>E2945-E2944</f>
        <v>0.80500006675720215</v>
      </c>
      <c r="B2944">
        <f>VALUE(LEFT(N2944,( LEN(N2944)-3)))</f>
        <v>246.51354599999999</v>
      </c>
      <c r="C2944">
        <f>A2944/3600*B2944/1000</f>
        <v>5.5123172496265163E-5</v>
      </c>
      <c r="D2944" t="s">
        <v>12901</v>
      </c>
      <c r="E2944">
        <v>1378944850.562</v>
      </c>
      <c r="F2944" t="s">
        <v>7830</v>
      </c>
      <c r="G2944" t="s">
        <v>10210</v>
      </c>
      <c r="H2944" t="s">
        <v>3571</v>
      </c>
      <c r="I2944" t="s">
        <v>9362</v>
      </c>
      <c r="J2944" t="s">
        <v>114</v>
      </c>
      <c r="K2944" t="s">
        <v>9366</v>
      </c>
      <c r="L2944" t="s">
        <v>3571</v>
      </c>
      <c r="M2944" t="s">
        <v>9362</v>
      </c>
      <c r="N2944" t="s">
        <v>12902</v>
      </c>
      <c r="O2944" t="s">
        <v>12903</v>
      </c>
    </row>
    <row r="2945" spans="1:15" x14ac:dyDescent="0.25">
      <c r="A2945">
        <f>E2946-E2945</f>
        <v>1.1940000057220459</v>
      </c>
      <c r="B2945">
        <f>VALUE(LEFT(N2945,( LEN(N2945)-3)))</f>
        <v>246.49459100000001</v>
      </c>
      <c r="C2945">
        <f>A2945/3600*B2945/1000</f>
        <v>8.1754039740125948E-5</v>
      </c>
      <c r="D2945" t="s">
        <v>12904</v>
      </c>
      <c r="E2945">
        <v>1378944851.3670001</v>
      </c>
      <c r="F2945" t="s">
        <v>7830</v>
      </c>
      <c r="G2945" t="s">
        <v>10210</v>
      </c>
      <c r="H2945" t="s">
        <v>3571</v>
      </c>
      <c r="I2945" t="s">
        <v>9362</v>
      </c>
      <c r="J2945" t="s">
        <v>133</v>
      </c>
      <c r="K2945" t="s">
        <v>9366</v>
      </c>
      <c r="L2945" t="s">
        <v>3571</v>
      </c>
      <c r="M2945" t="s">
        <v>9362</v>
      </c>
      <c r="N2945" t="s">
        <v>12905</v>
      </c>
      <c r="O2945" t="s">
        <v>12906</v>
      </c>
    </row>
    <row r="2946" spans="1:15" x14ac:dyDescent="0.25">
      <c r="A2946">
        <f>E2947-E2946</f>
        <v>0.8059999942779541</v>
      </c>
      <c r="B2946">
        <f>VALUE(LEFT(N2946,( LEN(N2946)-3)))</f>
        <v>246.466443</v>
      </c>
      <c r="C2946">
        <f>A2946/3600*B2946/1000</f>
        <v>5.5181097679918806E-5</v>
      </c>
      <c r="D2946" t="s">
        <v>12907</v>
      </c>
      <c r="E2946">
        <v>1378944852.5610001</v>
      </c>
      <c r="F2946" t="s">
        <v>7830</v>
      </c>
      <c r="G2946" t="s">
        <v>10210</v>
      </c>
      <c r="H2946" t="s">
        <v>3571</v>
      </c>
      <c r="I2946" t="s">
        <v>9362</v>
      </c>
      <c r="J2946" t="s">
        <v>31</v>
      </c>
      <c r="K2946" t="s">
        <v>9366</v>
      </c>
      <c r="L2946" t="s">
        <v>3571</v>
      </c>
      <c r="M2946" t="s">
        <v>9362</v>
      </c>
      <c r="N2946" t="s">
        <v>12908</v>
      </c>
      <c r="O2946" t="s">
        <v>12909</v>
      </c>
    </row>
    <row r="2947" spans="1:15" x14ac:dyDescent="0.25">
      <c r="A2947">
        <f>E2948-E2947</f>
        <v>1.5939998626708984</v>
      </c>
      <c r="B2947">
        <f>VALUE(LEFT(N2947,( LEN(N2947)-3)))</f>
        <v>246.44745900000001</v>
      </c>
      <c r="C2947">
        <f>A2947/3600*B2947/1000</f>
        <v>1.0912144883377551E-4</v>
      </c>
      <c r="D2947" t="s">
        <v>12910</v>
      </c>
      <c r="E2947">
        <v>1378944853.3670001</v>
      </c>
      <c r="F2947" t="s">
        <v>7830</v>
      </c>
      <c r="G2947" t="s">
        <v>10210</v>
      </c>
      <c r="H2947" t="s">
        <v>3571</v>
      </c>
      <c r="I2947" t="s">
        <v>9362</v>
      </c>
      <c r="J2947" t="s">
        <v>2311</v>
      </c>
      <c r="K2947" t="s">
        <v>9366</v>
      </c>
      <c r="L2947" t="s">
        <v>3571</v>
      </c>
      <c r="M2947" t="s">
        <v>9362</v>
      </c>
      <c r="N2947" t="s">
        <v>12911</v>
      </c>
      <c r="O2947" t="s">
        <v>12912</v>
      </c>
    </row>
    <row r="2948" spans="1:15" x14ac:dyDescent="0.25">
      <c r="A2948">
        <f>E2949-E2948</f>
        <v>0.79699993133544922</v>
      </c>
      <c r="B2948">
        <f>VALUE(LEFT(N2948,( LEN(N2948)-3)))</f>
        <v>246.409863</v>
      </c>
      <c r="C2948">
        <f>A2948/3600*B2948/1000</f>
        <v>5.4552401080938178E-5</v>
      </c>
      <c r="D2948" t="s">
        <v>12913</v>
      </c>
      <c r="E2948">
        <v>1378944854.961</v>
      </c>
      <c r="F2948" t="s">
        <v>7830</v>
      </c>
      <c r="G2948" t="s">
        <v>10210</v>
      </c>
      <c r="H2948" t="s">
        <v>3571</v>
      </c>
      <c r="I2948" t="s">
        <v>9362</v>
      </c>
      <c r="J2948" t="s">
        <v>347</v>
      </c>
      <c r="K2948" t="s">
        <v>9366</v>
      </c>
      <c r="L2948" t="s">
        <v>3571</v>
      </c>
      <c r="M2948" t="s">
        <v>9362</v>
      </c>
      <c r="N2948" t="s">
        <v>12914</v>
      </c>
      <c r="O2948" t="s">
        <v>12915</v>
      </c>
    </row>
    <row r="2949" spans="1:15" x14ac:dyDescent="0.25">
      <c r="A2949">
        <f>E2950-E2949</f>
        <v>1.5380001068115234</v>
      </c>
      <c r="B2949">
        <f>VALUE(LEFT(N2949,( LEN(N2949)-3)))</f>
        <v>246.391088</v>
      </c>
      <c r="C2949">
        <f>A2949/3600*B2949/1000</f>
        <v>1.0526375546150207E-4</v>
      </c>
      <c r="D2949" t="s">
        <v>12916</v>
      </c>
      <c r="E2949">
        <v>1378944855.7579999</v>
      </c>
      <c r="F2949" t="s">
        <v>7830</v>
      </c>
      <c r="G2949" t="s">
        <v>10210</v>
      </c>
      <c r="H2949" t="s">
        <v>3571</v>
      </c>
      <c r="I2949" t="s">
        <v>9362</v>
      </c>
      <c r="J2949" t="s">
        <v>27</v>
      </c>
      <c r="K2949" t="s">
        <v>9366</v>
      </c>
      <c r="L2949" t="s">
        <v>3571</v>
      </c>
      <c r="M2949" t="s">
        <v>9362</v>
      </c>
      <c r="N2949" t="s">
        <v>12917</v>
      </c>
      <c r="O2949" t="s">
        <v>12918</v>
      </c>
    </row>
    <row r="2950" spans="1:15" x14ac:dyDescent="0.25">
      <c r="A2950">
        <f>E2951-E2950</f>
        <v>0.80500006675720215</v>
      </c>
      <c r="B2950">
        <f>VALUE(LEFT(N2950,( LEN(N2950)-3)))</f>
        <v>246.35483300000001</v>
      </c>
      <c r="C2950">
        <f>A2950/3600*B2950/1000</f>
        <v>5.508768250304427E-5</v>
      </c>
      <c r="D2950" t="s">
        <v>12919</v>
      </c>
      <c r="E2950">
        <v>1378944857.296</v>
      </c>
      <c r="F2950" t="s">
        <v>7830</v>
      </c>
      <c r="G2950" t="s">
        <v>10210</v>
      </c>
      <c r="H2950" t="s">
        <v>3571</v>
      </c>
      <c r="I2950" t="s">
        <v>9362</v>
      </c>
      <c r="J2950" t="s">
        <v>685</v>
      </c>
      <c r="K2950" t="s">
        <v>9366</v>
      </c>
      <c r="L2950" t="s">
        <v>3571</v>
      </c>
      <c r="M2950" t="s">
        <v>9362</v>
      </c>
      <c r="N2950" t="s">
        <v>12920</v>
      </c>
      <c r="O2950" t="s">
        <v>12921</v>
      </c>
    </row>
    <row r="2951" spans="1:15" x14ac:dyDescent="0.25">
      <c r="A2951">
        <f>E2952-E2951</f>
        <v>0.79399991035461426</v>
      </c>
      <c r="B2951">
        <f>VALUE(LEFT(N2951,( LEN(N2951)-3)))</f>
        <v>246.335849</v>
      </c>
      <c r="C2951">
        <f>A2951/3600*B2951/1000</f>
        <v>5.4330733895313271E-5</v>
      </c>
      <c r="D2951" t="s">
        <v>12922</v>
      </c>
      <c r="E2951">
        <v>1378944858.1010001</v>
      </c>
      <c r="F2951" t="s">
        <v>7830</v>
      </c>
      <c r="G2951" t="s">
        <v>10210</v>
      </c>
      <c r="H2951" t="s">
        <v>3571</v>
      </c>
      <c r="I2951" t="s">
        <v>9362</v>
      </c>
      <c r="J2951" t="s">
        <v>1619</v>
      </c>
      <c r="K2951" t="s">
        <v>9366</v>
      </c>
      <c r="L2951" t="s">
        <v>3571</v>
      </c>
      <c r="M2951" t="s">
        <v>9362</v>
      </c>
      <c r="N2951" t="s">
        <v>12923</v>
      </c>
      <c r="O2951" t="s">
        <v>12924</v>
      </c>
    </row>
    <row r="2952" spans="1:15" x14ac:dyDescent="0.25">
      <c r="A2952">
        <f>E2953-E2952</f>
        <v>1.5380001068115234</v>
      </c>
      <c r="B2952">
        <f>VALUE(LEFT(N2952,( LEN(N2952)-3)))</f>
        <v>246.317148</v>
      </c>
      <c r="C2952">
        <f>A2952/3600*B2952/1000</f>
        <v>1.0523216664819718E-4</v>
      </c>
      <c r="D2952" t="s">
        <v>12925</v>
      </c>
      <c r="E2952">
        <v>1378944858.895</v>
      </c>
      <c r="F2952" t="s">
        <v>7830</v>
      </c>
      <c r="G2952" t="s">
        <v>10210</v>
      </c>
      <c r="H2952" t="s">
        <v>3571</v>
      </c>
      <c r="I2952" t="s">
        <v>9362</v>
      </c>
      <c r="J2952" t="s">
        <v>134</v>
      </c>
      <c r="K2952" t="s">
        <v>9366</v>
      </c>
      <c r="L2952" t="s">
        <v>3571</v>
      </c>
      <c r="M2952" t="s">
        <v>9362</v>
      </c>
      <c r="N2952" t="s">
        <v>12926</v>
      </c>
      <c r="O2952" t="s">
        <v>12927</v>
      </c>
    </row>
    <row r="2953" spans="1:15" x14ac:dyDescent="0.25">
      <c r="A2953">
        <f>E2954-E2953</f>
        <v>2.6769998073577881</v>
      </c>
      <c r="B2953">
        <f>VALUE(LEFT(N2953,( LEN(N2953)-3)))</f>
        <v>246.28089399999999</v>
      </c>
      <c r="C2953">
        <f>A2953/3600*B2953/1000</f>
        <v>1.8313719605386216E-4</v>
      </c>
      <c r="D2953" t="s">
        <v>12928</v>
      </c>
      <c r="E2953">
        <v>1378944860.4330001</v>
      </c>
      <c r="F2953" t="s">
        <v>7830</v>
      </c>
      <c r="G2953" t="s">
        <v>10210</v>
      </c>
      <c r="H2953" t="s">
        <v>3571</v>
      </c>
      <c r="I2953" t="s">
        <v>9362</v>
      </c>
      <c r="J2953" t="s">
        <v>2104</v>
      </c>
      <c r="K2953" t="s">
        <v>9366</v>
      </c>
      <c r="L2953" t="s">
        <v>3571</v>
      </c>
      <c r="M2953" t="s">
        <v>9362</v>
      </c>
      <c r="N2953" t="s">
        <v>12929</v>
      </c>
      <c r="O2953" t="s">
        <v>12930</v>
      </c>
    </row>
    <row r="2954" spans="1:15" x14ac:dyDescent="0.25">
      <c r="A2954">
        <f>E2955-E2954</f>
        <v>1.1450002193450928</v>
      </c>
      <c r="B2954">
        <f>VALUE(LEFT(N2954,( LEN(N2954)-3)))</f>
        <v>246.21780200000001</v>
      </c>
      <c r="C2954">
        <f>A2954/3600*B2954/1000</f>
        <v>7.8310954804629621E-5</v>
      </c>
      <c r="D2954" t="s">
        <v>12931</v>
      </c>
      <c r="E2954">
        <v>1378944863.1099999</v>
      </c>
      <c r="F2954" t="s">
        <v>7830</v>
      </c>
      <c r="G2954" t="s">
        <v>10210</v>
      </c>
      <c r="H2954" t="s">
        <v>3571</v>
      </c>
      <c r="I2954" t="s">
        <v>9362</v>
      </c>
      <c r="J2954" t="s">
        <v>2339</v>
      </c>
      <c r="K2954" t="s">
        <v>9366</v>
      </c>
      <c r="L2954" t="s">
        <v>3571</v>
      </c>
      <c r="M2954" t="s">
        <v>9362</v>
      </c>
      <c r="N2954" t="s">
        <v>12932</v>
      </c>
      <c r="O2954" t="s">
        <v>12933</v>
      </c>
    </row>
    <row r="2955" spans="1:15" x14ac:dyDescent="0.25">
      <c r="A2955">
        <f>E2956-E2955</f>
        <v>1.2019999027252197</v>
      </c>
      <c r="B2955">
        <f>VALUE(LEFT(N2955,( LEN(N2955)-3)))</f>
        <v>246.19081600000001</v>
      </c>
      <c r="C2955">
        <f>A2955/3600*B2955/1000</f>
        <v>8.2200371356622921E-5</v>
      </c>
      <c r="D2955" t="s">
        <v>12934</v>
      </c>
      <c r="E2955">
        <v>1378944864.2550001</v>
      </c>
      <c r="F2955" t="s">
        <v>7830</v>
      </c>
      <c r="G2955" t="s">
        <v>10210</v>
      </c>
      <c r="H2955" t="s">
        <v>3571</v>
      </c>
      <c r="I2955" t="s">
        <v>9362</v>
      </c>
      <c r="J2955" t="s">
        <v>577</v>
      </c>
      <c r="K2955" t="s">
        <v>9366</v>
      </c>
      <c r="L2955" t="s">
        <v>3571</v>
      </c>
      <c r="M2955" t="s">
        <v>9362</v>
      </c>
      <c r="N2955" t="s">
        <v>12935</v>
      </c>
      <c r="O2955" t="s">
        <v>12936</v>
      </c>
    </row>
    <row r="2956" spans="1:15" x14ac:dyDescent="0.25">
      <c r="A2956">
        <f>E2957-E2956</f>
        <v>0.7929999828338623</v>
      </c>
      <c r="B2956">
        <f>VALUE(LEFT(N2956,( LEN(N2956)-3)))</f>
        <v>246.16248899999999</v>
      </c>
      <c r="C2956">
        <f>A2956/3600*B2956/1000</f>
        <v>5.4224124875372447E-5</v>
      </c>
      <c r="D2956" t="s">
        <v>12937</v>
      </c>
      <c r="E2956">
        <v>1378944865.457</v>
      </c>
      <c r="F2956" t="s">
        <v>7830</v>
      </c>
      <c r="G2956" t="s">
        <v>10210</v>
      </c>
      <c r="H2956" t="s">
        <v>3571</v>
      </c>
      <c r="I2956" t="s">
        <v>9362</v>
      </c>
      <c r="J2956" t="s">
        <v>2934</v>
      </c>
      <c r="K2956" t="s">
        <v>9366</v>
      </c>
      <c r="L2956" t="s">
        <v>3571</v>
      </c>
      <c r="M2956" t="s">
        <v>9362</v>
      </c>
      <c r="N2956" t="s">
        <v>12938</v>
      </c>
      <c r="O2956" t="s">
        <v>12939</v>
      </c>
    </row>
    <row r="2957" spans="1:15" x14ac:dyDescent="0.25">
      <c r="A2957">
        <f>E2958-E2957</f>
        <v>0.80500006675720215</v>
      </c>
      <c r="B2957">
        <f>VALUE(LEFT(N2957,( LEN(N2957)-3)))</f>
        <v>246.143788</v>
      </c>
      <c r="C2957">
        <f>A2957/3600*B2957/1000</f>
        <v>5.5040490492186284E-5</v>
      </c>
      <c r="D2957" t="s">
        <v>12940</v>
      </c>
      <c r="E2957">
        <v>1378944866.25</v>
      </c>
      <c r="F2957" t="s">
        <v>7830</v>
      </c>
      <c r="G2957" t="s">
        <v>10210</v>
      </c>
      <c r="H2957" t="s">
        <v>3571</v>
      </c>
      <c r="I2957" t="s">
        <v>9362</v>
      </c>
      <c r="J2957" t="s">
        <v>6129</v>
      </c>
      <c r="K2957" t="s">
        <v>9366</v>
      </c>
      <c r="L2957" t="s">
        <v>3571</v>
      </c>
      <c r="M2957" t="s">
        <v>9362</v>
      </c>
      <c r="N2957" t="s">
        <v>12941</v>
      </c>
      <c r="O2957" t="s">
        <v>12942</v>
      </c>
    </row>
    <row r="2958" spans="1:15" x14ac:dyDescent="0.25">
      <c r="A2958">
        <f>E2959-E2958</f>
        <v>0.80200004577636719</v>
      </c>
      <c r="B2958">
        <f>VALUE(LEFT(N2958,( LEN(N2958)-3)))</f>
        <v>246.12480400000001</v>
      </c>
      <c r="C2958">
        <f>A2958/3600*B2958/1000</f>
        <v>5.4831140020749841E-5</v>
      </c>
      <c r="D2958" t="s">
        <v>12943</v>
      </c>
      <c r="E2958">
        <v>1378944867.0550001</v>
      </c>
      <c r="F2958" t="s">
        <v>7830</v>
      </c>
      <c r="G2958" t="s">
        <v>10210</v>
      </c>
      <c r="H2958" t="s">
        <v>3571</v>
      </c>
      <c r="I2958" t="s">
        <v>9362</v>
      </c>
      <c r="J2958" t="s">
        <v>59</v>
      </c>
      <c r="K2958" t="s">
        <v>9366</v>
      </c>
      <c r="L2958" t="s">
        <v>3571</v>
      </c>
      <c r="M2958" t="s">
        <v>9362</v>
      </c>
      <c r="N2958" t="s">
        <v>12944</v>
      </c>
      <c r="O2958" t="s">
        <v>12945</v>
      </c>
    </row>
    <row r="2959" spans="1:15" x14ac:dyDescent="0.25">
      <c r="A2959">
        <f>E2960-E2959</f>
        <v>0.7929999828338623</v>
      </c>
      <c r="B2959">
        <f>VALUE(LEFT(N2959,( LEN(N2959)-3)))</f>
        <v>246.105909</v>
      </c>
      <c r="C2959">
        <f>A2959/3600*B2959/1000</f>
        <v>5.4211661558975576E-5</v>
      </c>
      <c r="D2959" t="s">
        <v>12946</v>
      </c>
      <c r="E2959">
        <v>1378944867.8570001</v>
      </c>
      <c r="F2959" t="s">
        <v>7830</v>
      </c>
      <c r="G2959" t="s">
        <v>10210</v>
      </c>
      <c r="H2959" t="s">
        <v>3571</v>
      </c>
      <c r="I2959" t="s">
        <v>9362</v>
      </c>
      <c r="J2959" t="s">
        <v>1668</v>
      </c>
      <c r="K2959" t="s">
        <v>9366</v>
      </c>
      <c r="L2959" t="s">
        <v>3571</v>
      </c>
      <c r="M2959" t="s">
        <v>9362</v>
      </c>
      <c r="N2959" t="s">
        <v>12947</v>
      </c>
      <c r="O2959" t="s">
        <v>12948</v>
      </c>
    </row>
    <row r="2960" spans="1:15" x14ac:dyDescent="0.25">
      <c r="A2960">
        <f>E2961-E2960</f>
        <v>1.2019999027252197</v>
      </c>
      <c r="B2960">
        <f>VALUE(LEFT(N2960,( LEN(N2960)-3)))</f>
        <v>246.087208</v>
      </c>
      <c r="C2960">
        <f>A2960/3600*B2960/1000</f>
        <v>8.2165777799422481E-5</v>
      </c>
      <c r="D2960" t="s">
        <v>12949</v>
      </c>
      <c r="E2960">
        <v>1378944868.6500001</v>
      </c>
      <c r="F2960" t="s">
        <v>7830</v>
      </c>
      <c r="G2960" t="s">
        <v>10210</v>
      </c>
      <c r="H2960" t="s">
        <v>3571</v>
      </c>
      <c r="I2960" t="s">
        <v>9362</v>
      </c>
      <c r="J2960" t="s">
        <v>577</v>
      </c>
      <c r="K2960" t="s">
        <v>9366</v>
      </c>
      <c r="L2960" t="s">
        <v>3571</v>
      </c>
      <c r="M2960" t="s">
        <v>9362</v>
      </c>
      <c r="N2960" t="s">
        <v>12950</v>
      </c>
      <c r="O2960" t="s">
        <v>12951</v>
      </c>
    </row>
    <row r="2961" spans="1:15" x14ac:dyDescent="0.25">
      <c r="A2961">
        <f>E2962-E2961</f>
        <v>1.1979999542236328</v>
      </c>
      <c r="B2961">
        <f>VALUE(LEFT(N2961,( LEN(N2961)-3)))</f>
        <v>246.05888100000001</v>
      </c>
      <c r="C2961">
        <f>A2961/3600*B2961/1000</f>
        <v>8.1882924492866199E-5</v>
      </c>
      <c r="D2961" t="s">
        <v>12952</v>
      </c>
      <c r="E2961">
        <v>1378944869.852</v>
      </c>
      <c r="F2961" t="s">
        <v>7830</v>
      </c>
      <c r="G2961" t="s">
        <v>10210</v>
      </c>
      <c r="H2961" t="s">
        <v>3571</v>
      </c>
      <c r="I2961" t="s">
        <v>9362</v>
      </c>
      <c r="J2961" t="s">
        <v>370</v>
      </c>
      <c r="K2961" t="s">
        <v>9366</v>
      </c>
      <c r="L2961" t="s">
        <v>3571</v>
      </c>
      <c r="M2961" t="s">
        <v>9362</v>
      </c>
      <c r="N2961" t="s">
        <v>12953</v>
      </c>
      <c r="O2961" t="s">
        <v>12954</v>
      </c>
    </row>
    <row r="2962" spans="1:15" x14ac:dyDescent="0.25">
      <c r="A2962">
        <f>E2963-E2962</f>
        <v>0.80900001525878906</v>
      </c>
      <c r="B2962">
        <f>VALUE(LEFT(N2962,( LEN(N2962)-3)))</f>
        <v>246.030644</v>
      </c>
      <c r="C2962">
        <f>A2962/3600*B2962/1000</f>
        <v>5.5288554097258246E-5</v>
      </c>
      <c r="D2962" t="s">
        <v>12955</v>
      </c>
      <c r="E2962">
        <v>1378944871.05</v>
      </c>
      <c r="F2962" t="s">
        <v>7830</v>
      </c>
      <c r="G2962" t="s">
        <v>10210</v>
      </c>
      <c r="H2962" t="s">
        <v>3571</v>
      </c>
      <c r="I2962" t="s">
        <v>9362</v>
      </c>
      <c r="J2962" t="s">
        <v>2398</v>
      </c>
      <c r="K2962" t="s">
        <v>9366</v>
      </c>
      <c r="L2962" t="s">
        <v>3571</v>
      </c>
      <c r="M2962" t="s">
        <v>9362</v>
      </c>
      <c r="N2962" t="s">
        <v>12956</v>
      </c>
      <c r="O2962" t="s">
        <v>12957</v>
      </c>
    </row>
    <row r="2963" spans="1:15" x14ac:dyDescent="0.25">
      <c r="A2963">
        <f>E2964-E2963</f>
        <v>1.1970000267028809</v>
      </c>
      <c r="B2963">
        <f>VALUE(LEFT(N2963,( LEN(N2963)-3)))</f>
        <v>246.011585</v>
      </c>
      <c r="C2963">
        <f>A2963/3600*B2963/1000</f>
        <v>8.1798853837282783E-5</v>
      </c>
      <c r="D2963" t="s">
        <v>12958</v>
      </c>
      <c r="E2963">
        <v>1378944871.859</v>
      </c>
      <c r="F2963" t="s">
        <v>7830</v>
      </c>
      <c r="G2963" t="s">
        <v>10210</v>
      </c>
      <c r="H2963" t="s">
        <v>3571</v>
      </c>
      <c r="I2963" t="s">
        <v>9362</v>
      </c>
      <c r="J2963" t="s">
        <v>509</v>
      </c>
      <c r="K2963" t="s">
        <v>9366</v>
      </c>
      <c r="L2963" t="s">
        <v>3571</v>
      </c>
      <c r="M2963" t="s">
        <v>9362</v>
      </c>
      <c r="N2963" t="s">
        <v>12959</v>
      </c>
      <c r="O2963" t="s">
        <v>12960</v>
      </c>
    </row>
    <row r="2964" spans="1:15" x14ac:dyDescent="0.25">
      <c r="A2964">
        <f>E2965-E2964</f>
        <v>0.79800009727478027</v>
      </c>
      <c r="B2964">
        <f>VALUE(LEFT(N2964,( LEN(N2964)-3)))</f>
        <v>245.983362</v>
      </c>
      <c r="C2964">
        <f>A2964/3600*B2964/1000</f>
        <v>5.4526318556660406E-5</v>
      </c>
      <c r="D2964" t="s">
        <v>12961</v>
      </c>
      <c r="E2964">
        <v>1378944873.056</v>
      </c>
      <c r="F2964" t="s">
        <v>7830</v>
      </c>
      <c r="G2964" t="s">
        <v>10210</v>
      </c>
      <c r="H2964" t="s">
        <v>3571</v>
      </c>
      <c r="I2964" t="s">
        <v>9362</v>
      </c>
      <c r="J2964" t="s">
        <v>33</v>
      </c>
      <c r="K2964" t="s">
        <v>9366</v>
      </c>
      <c r="L2964" t="s">
        <v>3571</v>
      </c>
      <c r="M2964" t="s">
        <v>9362</v>
      </c>
      <c r="N2964" t="s">
        <v>12962</v>
      </c>
      <c r="O2964" t="s">
        <v>12963</v>
      </c>
    </row>
    <row r="2965" spans="1:15" x14ac:dyDescent="0.25">
      <c r="A2965">
        <f>E2966-E2965</f>
        <v>0.80099987983703613</v>
      </c>
      <c r="B2965">
        <f>VALUE(LEFT(N2965,( LEN(N2965)-3)))</f>
        <v>245.96455700000001</v>
      </c>
      <c r="C2965">
        <f>A2965/3600*B2965/1000</f>
        <v>5.4727105722547172E-5</v>
      </c>
      <c r="D2965" t="s">
        <v>12964</v>
      </c>
      <c r="E2965">
        <v>1378944873.8540001</v>
      </c>
      <c r="F2965" t="s">
        <v>7830</v>
      </c>
      <c r="G2965" t="s">
        <v>10210</v>
      </c>
      <c r="H2965" t="s">
        <v>3571</v>
      </c>
      <c r="I2965" t="s">
        <v>9362</v>
      </c>
      <c r="J2965" t="s">
        <v>2352</v>
      </c>
      <c r="K2965" t="s">
        <v>9366</v>
      </c>
      <c r="L2965" t="s">
        <v>3571</v>
      </c>
      <c r="M2965" t="s">
        <v>9362</v>
      </c>
      <c r="N2965" t="s">
        <v>12965</v>
      </c>
      <c r="O2965" t="s">
        <v>12966</v>
      </c>
    </row>
    <row r="2966" spans="1:15" x14ac:dyDescent="0.25">
      <c r="A2966">
        <f>E2967-E2966</f>
        <v>1.1140000820159912</v>
      </c>
      <c r="B2966">
        <f>VALUE(LEFT(N2966,( LEN(N2966)-3)))</f>
        <v>245.94567699999999</v>
      </c>
      <c r="C2966">
        <f>A2966/3600*B2966/1000</f>
        <v>7.6106528985966243E-5</v>
      </c>
      <c r="D2966" t="s">
        <v>12967</v>
      </c>
      <c r="E2966">
        <v>1378944874.655</v>
      </c>
      <c r="F2966" t="s">
        <v>7830</v>
      </c>
      <c r="G2966" t="s">
        <v>10210</v>
      </c>
      <c r="H2966" t="s">
        <v>3571</v>
      </c>
      <c r="I2966" t="s">
        <v>9362</v>
      </c>
      <c r="J2966" t="s">
        <v>69</v>
      </c>
      <c r="K2966" t="s">
        <v>9366</v>
      </c>
      <c r="L2966" t="s">
        <v>3571</v>
      </c>
      <c r="M2966" t="s">
        <v>9362</v>
      </c>
      <c r="N2966" t="s">
        <v>12968</v>
      </c>
      <c r="O2966" t="s">
        <v>12969</v>
      </c>
    </row>
    <row r="2967" spans="1:15" x14ac:dyDescent="0.25">
      <c r="A2967">
        <f>E2968-E2967</f>
        <v>0.80499982833862305</v>
      </c>
      <c r="B2967">
        <f>VALUE(LEFT(N2967,( LEN(N2967)-3)))</f>
        <v>245.919421</v>
      </c>
      <c r="C2967">
        <f>A2967/3600*B2967/1000</f>
        <v>5.4990303247259321E-5</v>
      </c>
      <c r="D2967" t="s">
        <v>12970</v>
      </c>
      <c r="E2967">
        <v>1378944875.7690001</v>
      </c>
      <c r="F2967" t="s">
        <v>7830</v>
      </c>
      <c r="G2967" t="s">
        <v>10210</v>
      </c>
      <c r="H2967" t="s">
        <v>3571</v>
      </c>
      <c r="I2967" t="s">
        <v>9362</v>
      </c>
      <c r="J2967" t="s">
        <v>186</v>
      </c>
      <c r="K2967" t="s">
        <v>9366</v>
      </c>
      <c r="L2967" t="s">
        <v>3571</v>
      </c>
      <c r="M2967" t="s">
        <v>9362</v>
      </c>
      <c r="N2967" t="s">
        <v>12971</v>
      </c>
      <c r="O2967" t="s">
        <v>12972</v>
      </c>
    </row>
    <row r="2968" spans="1:15" x14ac:dyDescent="0.25">
      <c r="A2968">
        <f>E2969-E2968</f>
        <v>1.1980001926422119</v>
      </c>
      <c r="B2968">
        <f>VALUE(LEFT(N2968,( LEN(N2968)-3)))</f>
        <v>245.90043700000001</v>
      </c>
      <c r="C2968">
        <f>A2968/3600*B2968/1000</f>
        <v>8.1830214138001135E-5</v>
      </c>
      <c r="D2968" t="s">
        <v>12973</v>
      </c>
      <c r="E2968">
        <v>1378944876.5739999</v>
      </c>
      <c r="F2968" t="s">
        <v>7830</v>
      </c>
      <c r="G2968" t="s">
        <v>10210</v>
      </c>
      <c r="H2968" t="s">
        <v>3571</v>
      </c>
      <c r="I2968" t="s">
        <v>9362</v>
      </c>
      <c r="J2968" t="s">
        <v>12974</v>
      </c>
      <c r="K2968" t="s">
        <v>9366</v>
      </c>
      <c r="L2968" t="s">
        <v>3571</v>
      </c>
      <c r="M2968" t="s">
        <v>9362</v>
      </c>
      <c r="N2968" t="s">
        <v>12975</v>
      </c>
      <c r="O2968" t="s">
        <v>12976</v>
      </c>
    </row>
    <row r="2969" spans="1:15" x14ac:dyDescent="0.25">
      <c r="A2969">
        <f>E2970-E2969</f>
        <v>0.80099987983703613</v>
      </c>
      <c r="B2969">
        <f>VALUE(LEFT(N2969,( LEN(N2969)-3)))</f>
        <v>245.87221400000001</v>
      </c>
      <c r="C2969">
        <f>A2969/3600*B2969/1000</f>
        <v>5.4706559408129453E-5</v>
      </c>
      <c r="D2969" t="s">
        <v>12977</v>
      </c>
      <c r="E2969">
        <v>1378944877.7720001</v>
      </c>
      <c r="F2969" t="s">
        <v>7830</v>
      </c>
      <c r="G2969" t="s">
        <v>10210</v>
      </c>
      <c r="H2969" t="s">
        <v>3571</v>
      </c>
      <c r="I2969" t="s">
        <v>9362</v>
      </c>
      <c r="J2969" t="s">
        <v>1213</v>
      </c>
      <c r="K2969" t="s">
        <v>9366</v>
      </c>
      <c r="L2969" t="s">
        <v>3571</v>
      </c>
      <c r="M2969" t="s">
        <v>9362</v>
      </c>
      <c r="N2969" t="s">
        <v>12978</v>
      </c>
      <c r="O2969" t="s">
        <v>12979</v>
      </c>
    </row>
    <row r="2970" spans="1:15" x14ac:dyDescent="0.25">
      <c r="A2970">
        <f>E2971-E2970</f>
        <v>1.1760001182556152</v>
      </c>
      <c r="B2970">
        <f>VALUE(LEFT(N2970,( LEN(N2970)-3)))</f>
        <v>245.85332</v>
      </c>
      <c r="C2970">
        <f>A2970/3600*B2970/1000</f>
        <v>8.0312092609315452E-5</v>
      </c>
      <c r="D2970" t="s">
        <v>12980</v>
      </c>
      <c r="E2970">
        <v>1378944878.573</v>
      </c>
      <c r="F2970" t="s">
        <v>7830</v>
      </c>
      <c r="G2970" t="s">
        <v>10210</v>
      </c>
      <c r="H2970" t="s">
        <v>3571</v>
      </c>
      <c r="I2970" t="s">
        <v>9362</v>
      </c>
      <c r="J2970" t="s">
        <v>1292</v>
      </c>
      <c r="K2970" t="s">
        <v>9366</v>
      </c>
      <c r="L2970" t="s">
        <v>3571</v>
      </c>
      <c r="M2970" t="s">
        <v>9362</v>
      </c>
      <c r="N2970" t="s">
        <v>12981</v>
      </c>
      <c r="O2970" t="s">
        <v>12982</v>
      </c>
    </row>
    <row r="2971" spans="1:15" x14ac:dyDescent="0.25">
      <c r="A2971">
        <f>E2972-E2971</f>
        <v>0.75899982452392578</v>
      </c>
      <c r="B2971">
        <f>VALUE(LEFT(N2971,( LEN(N2971)-3)))</f>
        <v>245.82561899999999</v>
      </c>
      <c r="C2971">
        <f>A2971/3600*B2971/1000</f>
        <v>5.1828222690134839E-5</v>
      </c>
      <c r="D2971" t="s">
        <v>12983</v>
      </c>
      <c r="E2971">
        <v>1378944879.7490001</v>
      </c>
      <c r="F2971" t="s">
        <v>7830</v>
      </c>
      <c r="G2971" t="s">
        <v>10210</v>
      </c>
      <c r="H2971" t="s">
        <v>3571</v>
      </c>
      <c r="I2971" t="s">
        <v>9362</v>
      </c>
      <c r="J2971" t="s">
        <v>129</v>
      </c>
      <c r="K2971" t="s">
        <v>9366</v>
      </c>
      <c r="L2971" t="s">
        <v>3571</v>
      </c>
      <c r="M2971" t="s">
        <v>9362</v>
      </c>
      <c r="N2971" t="s">
        <v>12984</v>
      </c>
      <c r="O2971" t="s">
        <v>12985</v>
      </c>
    </row>
    <row r="2972" spans="1:15" x14ac:dyDescent="0.25">
      <c r="A2972">
        <f>E2973-E2972</f>
        <v>3.4500000476837158</v>
      </c>
      <c r="B2972">
        <f>VALUE(LEFT(N2972,( LEN(N2972)-3)))</f>
        <v>245.80772200000001</v>
      </c>
      <c r="C2972">
        <f>A2972/3600*B2972/1000</f>
        <v>2.3556573683917379E-4</v>
      </c>
      <c r="D2972" t="s">
        <v>12986</v>
      </c>
      <c r="E2972">
        <v>1378944880.5079999</v>
      </c>
      <c r="F2972" t="s">
        <v>7830</v>
      </c>
      <c r="G2972" t="s">
        <v>10210</v>
      </c>
      <c r="H2972" t="s">
        <v>3571</v>
      </c>
      <c r="I2972" t="s">
        <v>9362</v>
      </c>
      <c r="J2972" t="s">
        <v>7399</v>
      </c>
      <c r="K2972" t="s">
        <v>9366</v>
      </c>
      <c r="L2972" t="s">
        <v>3571</v>
      </c>
      <c r="M2972" t="s">
        <v>9362</v>
      </c>
      <c r="N2972" t="s">
        <v>12987</v>
      </c>
      <c r="O2972" t="s">
        <v>12988</v>
      </c>
    </row>
    <row r="2973" spans="1:15" x14ac:dyDescent="0.25">
      <c r="A2973">
        <f>E2974-E2973</f>
        <v>0.80100011825561523</v>
      </c>
      <c r="B2973">
        <f>VALUE(LEFT(N2973,( LEN(N2973)-3)))</f>
        <v>245.72640699999999</v>
      </c>
      <c r="C2973">
        <f>A2973/3600*B2973/1000</f>
        <v>5.467413362931318E-5</v>
      </c>
      <c r="D2973" t="s">
        <v>12989</v>
      </c>
      <c r="E2973">
        <v>1378944883.9579999</v>
      </c>
      <c r="F2973" t="s">
        <v>7830</v>
      </c>
      <c r="G2973" t="s">
        <v>10210</v>
      </c>
      <c r="H2973" t="s">
        <v>3571</v>
      </c>
      <c r="I2973" t="s">
        <v>9362</v>
      </c>
      <c r="J2973" t="s">
        <v>4846</v>
      </c>
      <c r="K2973" t="s">
        <v>9366</v>
      </c>
      <c r="L2973" t="s">
        <v>3571</v>
      </c>
      <c r="M2973" t="s">
        <v>9362</v>
      </c>
      <c r="N2973" t="s">
        <v>12990</v>
      </c>
      <c r="O2973" t="s">
        <v>12991</v>
      </c>
    </row>
    <row r="2974" spans="1:15" x14ac:dyDescent="0.25">
      <c r="A2974">
        <f>E2975-E2974</f>
        <v>0.80499982833862305</v>
      </c>
      <c r="B2974">
        <f>VALUE(LEFT(N2974,( LEN(N2974)-3)))</f>
        <v>245.707527</v>
      </c>
      <c r="C2974">
        <f>A2974/3600*B2974/1000</f>
        <v>5.4942921404585439E-5</v>
      </c>
      <c r="D2974" t="s">
        <v>12992</v>
      </c>
      <c r="E2974">
        <v>1378944884.7590001</v>
      </c>
      <c r="F2974" t="s">
        <v>7830</v>
      </c>
      <c r="G2974" t="s">
        <v>10210</v>
      </c>
      <c r="H2974" t="s">
        <v>3571</v>
      </c>
      <c r="I2974" t="s">
        <v>9362</v>
      </c>
      <c r="J2974" t="s">
        <v>5535</v>
      </c>
      <c r="K2974" t="s">
        <v>9366</v>
      </c>
      <c r="L2974" t="s">
        <v>3571</v>
      </c>
      <c r="M2974" t="s">
        <v>9362</v>
      </c>
      <c r="N2974" t="s">
        <v>12993</v>
      </c>
      <c r="O2974" t="s">
        <v>12994</v>
      </c>
    </row>
    <row r="2975" spans="1:15" x14ac:dyDescent="0.25">
      <c r="A2975">
        <f>E2976-E2975</f>
        <v>0.79700016975402832</v>
      </c>
      <c r="B2975">
        <f>VALUE(LEFT(N2975,( LEN(N2975)-3)))</f>
        <v>245.68854300000001</v>
      </c>
      <c r="C2975">
        <f>A2975/3600*B2975/1000</f>
        <v>5.4392725132672194E-5</v>
      </c>
      <c r="D2975" t="s">
        <v>12995</v>
      </c>
      <c r="E2975">
        <v>1378944885.5639999</v>
      </c>
      <c r="F2975" t="s">
        <v>7830</v>
      </c>
      <c r="G2975" t="s">
        <v>10210</v>
      </c>
      <c r="H2975" t="s">
        <v>3571</v>
      </c>
      <c r="I2975" t="s">
        <v>9362</v>
      </c>
      <c r="J2975" t="s">
        <v>66</v>
      </c>
      <c r="K2975" t="s">
        <v>9366</v>
      </c>
      <c r="L2975" t="s">
        <v>3571</v>
      </c>
      <c r="M2975" t="s">
        <v>9362</v>
      </c>
      <c r="N2975" t="s">
        <v>12996</v>
      </c>
      <c r="O2975" t="s">
        <v>12997</v>
      </c>
    </row>
    <row r="2976" spans="1:15" x14ac:dyDescent="0.25">
      <c r="A2976">
        <f>E2977-E2976</f>
        <v>0.79399991035461426</v>
      </c>
      <c r="B2976">
        <f>VALUE(LEFT(N2976,( LEN(N2976)-3)))</f>
        <v>245.66975199999999</v>
      </c>
      <c r="C2976">
        <f>A2976/3600*B2976/1000</f>
        <v>5.4183822518011193E-5</v>
      </c>
      <c r="D2976" t="s">
        <v>12998</v>
      </c>
      <c r="E2976">
        <v>1378944886.3610001</v>
      </c>
      <c r="F2976" t="s">
        <v>7830</v>
      </c>
      <c r="G2976" t="s">
        <v>10210</v>
      </c>
      <c r="H2976" t="s">
        <v>3571</v>
      </c>
      <c r="I2976" t="s">
        <v>9362</v>
      </c>
      <c r="J2976" t="s">
        <v>129</v>
      </c>
      <c r="K2976" t="s">
        <v>9366</v>
      </c>
      <c r="L2976" t="s">
        <v>3571</v>
      </c>
      <c r="M2976" t="s">
        <v>9362</v>
      </c>
      <c r="N2976" t="s">
        <v>12999</v>
      </c>
      <c r="O2976" t="s">
        <v>13000</v>
      </c>
    </row>
    <row r="2977" spans="1:15" x14ac:dyDescent="0.25">
      <c r="A2977">
        <f>E2978-E2977</f>
        <v>2.003000020980835</v>
      </c>
      <c r="B2977">
        <f>VALUE(LEFT(N2977,( LEN(N2977)-3)))</f>
        <v>245.65106599999999</v>
      </c>
      <c r="C2977">
        <f>A2977/3600*B2977/1000</f>
        <v>1.366775250977679E-4</v>
      </c>
      <c r="D2977" t="s">
        <v>13001</v>
      </c>
      <c r="E2977">
        <v>1378944887.155</v>
      </c>
      <c r="F2977" t="s">
        <v>7830</v>
      </c>
      <c r="G2977" t="s">
        <v>10210</v>
      </c>
      <c r="H2977" t="s">
        <v>3571</v>
      </c>
      <c r="I2977" t="s">
        <v>9362</v>
      </c>
      <c r="J2977" t="s">
        <v>1539</v>
      </c>
      <c r="K2977" t="s">
        <v>9366</v>
      </c>
      <c r="L2977" t="s">
        <v>3571</v>
      </c>
      <c r="M2977" t="s">
        <v>9362</v>
      </c>
      <c r="N2977" t="s">
        <v>13002</v>
      </c>
      <c r="O2977" t="s">
        <v>13003</v>
      </c>
    </row>
    <row r="2978" spans="1:15" x14ac:dyDescent="0.25">
      <c r="A2978">
        <f>E2979-E2978</f>
        <v>0.80500006675720215</v>
      </c>
      <c r="B2978">
        <f>VALUE(LEFT(N2978,( LEN(N2978)-3)))</f>
        <v>245.60384500000001</v>
      </c>
      <c r="C2978">
        <f>A2978/3600*B2978/1000</f>
        <v>5.4919753228007094E-5</v>
      </c>
      <c r="D2978" t="s">
        <v>13004</v>
      </c>
      <c r="E2978">
        <v>1378944889.158</v>
      </c>
      <c r="F2978" t="s">
        <v>7830</v>
      </c>
      <c r="G2978" t="s">
        <v>10210</v>
      </c>
      <c r="H2978" t="s">
        <v>3571</v>
      </c>
      <c r="I2978" t="s">
        <v>9362</v>
      </c>
      <c r="J2978" t="s">
        <v>1688</v>
      </c>
      <c r="K2978" t="s">
        <v>9366</v>
      </c>
      <c r="L2978" t="s">
        <v>3571</v>
      </c>
      <c r="M2978" t="s">
        <v>9362</v>
      </c>
      <c r="N2978" t="s">
        <v>13005</v>
      </c>
      <c r="O2978" t="s">
        <v>13006</v>
      </c>
    </row>
    <row r="2979" spans="1:15" x14ac:dyDescent="0.25">
      <c r="A2979">
        <f>E2980-E2979</f>
        <v>0.79399991035461426</v>
      </c>
      <c r="B2979">
        <f>VALUE(LEFT(N2979,( LEN(N2979)-3)))</f>
        <v>245.58485999999999</v>
      </c>
      <c r="C2979">
        <f>A2979/3600*B2979/1000</f>
        <v>5.4165099117902912E-5</v>
      </c>
      <c r="D2979" t="s">
        <v>13007</v>
      </c>
      <c r="E2979">
        <v>1378944889.9630001</v>
      </c>
      <c r="F2979" t="s">
        <v>7830</v>
      </c>
      <c r="G2979" t="s">
        <v>10210</v>
      </c>
      <c r="H2979" t="s">
        <v>3571</v>
      </c>
      <c r="I2979" t="s">
        <v>9362</v>
      </c>
      <c r="J2979" t="s">
        <v>7472</v>
      </c>
      <c r="K2979" t="s">
        <v>9366</v>
      </c>
      <c r="L2979" t="s">
        <v>3571</v>
      </c>
      <c r="M2979" t="s">
        <v>9362</v>
      </c>
      <c r="N2979" t="s">
        <v>13008</v>
      </c>
      <c r="O2979" t="s">
        <v>13009</v>
      </c>
    </row>
    <row r="2980" spans="1:15" x14ac:dyDescent="0.25">
      <c r="A2980">
        <f>E2981-E2980</f>
        <v>0.81200003623962402</v>
      </c>
      <c r="B2980">
        <f>VALUE(LEFT(N2980,( LEN(N2980)-3)))</f>
        <v>245.566159</v>
      </c>
      <c r="C2980">
        <f>A2980/3600*B2980/1000</f>
        <v>5.5388813890895908E-5</v>
      </c>
      <c r="D2980" t="s">
        <v>13010</v>
      </c>
      <c r="E2980">
        <v>1378944890.757</v>
      </c>
      <c r="F2980" t="s">
        <v>7830</v>
      </c>
      <c r="G2980" t="s">
        <v>10210</v>
      </c>
      <c r="H2980" t="s">
        <v>3571</v>
      </c>
      <c r="I2980" t="s">
        <v>9362</v>
      </c>
      <c r="J2980" t="s">
        <v>3881</v>
      </c>
      <c r="K2980" t="s">
        <v>9366</v>
      </c>
      <c r="L2980" t="s">
        <v>3571</v>
      </c>
      <c r="M2980" t="s">
        <v>9362</v>
      </c>
      <c r="N2980" t="s">
        <v>13011</v>
      </c>
      <c r="O2980" t="s">
        <v>13012</v>
      </c>
    </row>
    <row r="2981" spans="1:15" x14ac:dyDescent="0.25">
      <c r="A2981">
        <f>E2982-E2981</f>
        <v>1.1909999847412109</v>
      </c>
      <c r="B2981">
        <f>VALUE(LEFT(N2981,( LEN(N2981)-3)))</f>
        <v>245.547011</v>
      </c>
      <c r="C2981">
        <f>A2981/3600*B2981/1000</f>
        <v>8.1235135098402779E-5</v>
      </c>
      <c r="D2981" t="s">
        <v>13013</v>
      </c>
      <c r="E2981">
        <v>1378944891.569</v>
      </c>
      <c r="F2981" t="s">
        <v>7830</v>
      </c>
      <c r="G2981" t="s">
        <v>10210</v>
      </c>
      <c r="H2981" t="s">
        <v>3571</v>
      </c>
      <c r="I2981" t="s">
        <v>9362</v>
      </c>
      <c r="J2981" t="s">
        <v>17</v>
      </c>
      <c r="K2981" t="s">
        <v>9366</v>
      </c>
      <c r="L2981" t="s">
        <v>3571</v>
      </c>
      <c r="M2981" t="s">
        <v>9362</v>
      </c>
      <c r="N2981" t="s">
        <v>13014</v>
      </c>
      <c r="O2981" t="s">
        <v>13015</v>
      </c>
    </row>
    <row r="2982" spans="1:15" x14ac:dyDescent="0.25">
      <c r="A2982">
        <f>E2983-E2982</f>
        <v>0.7929999828338623</v>
      </c>
      <c r="B2982">
        <f>VALUE(LEFT(N2982,( LEN(N2982)-3)))</f>
        <v>245.51895300000001</v>
      </c>
      <c r="C2982">
        <f>A2982/3600*B2982/1000</f>
        <v>5.4082368198441071E-5</v>
      </c>
      <c r="D2982" t="s">
        <v>13016</v>
      </c>
      <c r="E2982">
        <v>1378944892.76</v>
      </c>
      <c r="F2982" t="s">
        <v>7830</v>
      </c>
      <c r="G2982" t="s">
        <v>10210</v>
      </c>
      <c r="H2982" t="s">
        <v>3571</v>
      </c>
      <c r="I2982" t="s">
        <v>9362</v>
      </c>
      <c r="J2982" t="s">
        <v>134</v>
      </c>
      <c r="K2982" t="s">
        <v>9366</v>
      </c>
      <c r="L2982" t="s">
        <v>3571</v>
      </c>
      <c r="M2982" t="s">
        <v>9362</v>
      </c>
      <c r="N2982" t="s">
        <v>13017</v>
      </c>
      <c r="O2982" t="s">
        <v>13018</v>
      </c>
    </row>
    <row r="2983" spans="1:15" x14ac:dyDescent="0.25">
      <c r="A2983">
        <f>E2984-E2983</f>
        <v>1.6070001125335693</v>
      </c>
      <c r="B2983">
        <f>VALUE(LEFT(N2983,( LEN(N2983)-3)))</f>
        <v>245.50025199999999</v>
      </c>
      <c r="C2983">
        <f>A2983/3600*B2983/1000</f>
        <v>1.0958859238639433E-4</v>
      </c>
      <c r="D2983" t="s">
        <v>13019</v>
      </c>
      <c r="E2983">
        <v>1378944893.553</v>
      </c>
      <c r="F2983" t="s">
        <v>7830</v>
      </c>
      <c r="G2983" t="s">
        <v>10210</v>
      </c>
      <c r="H2983" t="s">
        <v>3571</v>
      </c>
      <c r="I2983" t="s">
        <v>9362</v>
      </c>
      <c r="J2983" t="s">
        <v>195</v>
      </c>
      <c r="K2983" t="s">
        <v>9366</v>
      </c>
      <c r="L2983" t="s">
        <v>3571</v>
      </c>
      <c r="M2983" t="s">
        <v>9362</v>
      </c>
      <c r="N2983" t="s">
        <v>13020</v>
      </c>
      <c r="O2983" t="s">
        <v>13021</v>
      </c>
    </row>
    <row r="2984" spans="1:15" x14ac:dyDescent="0.25">
      <c r="A2984">
        <f>E2985-E2984</f>
        <v>2.6429998874664307</v>
      </c>
      <c r="B2984">
        <f>VALUE(LEFT(N2984,( LEN(N2984)-3)))</f>
        <v>245.46237300000001</v>
      </c>
      <c r="C2984">
        <f>A2984/3600*B2984/1000</f>
        <v>1.8021028450451195E-4</v>
      </c>
      <c r="D2984" t="s">
        <v>13022</v>
      </c>
      <c r="E2984">
        <v>1378944895.1600001</v>
      </c>
      <c r="F2984" t="s">
        <v>7830</v>
      </c>
      <c r="G2984" t="s">
        <v>10210</v>
      </c>
      <c r="H2984" t="s">
        <v>3571</v>
      </c>
      <c r="I2984" t="s">
        <v>9362</v>
      </c>
      <c r="J2984" t="s">
        <v>46</v>
      </c>
      <c r="K2984" t="s">
        <v>9366</v>
      </c>
      <c r="L2984" t="s">
        <v>3571</v>
      </c>
      <c r="M2984" t="s">
        <v>9362</v>
      </c>
      <c r="N2984" t="s">
        <v>13023</v>
      </c>
      <c r="O2984" t="s">
        <v>13024</v>
      </c>
    </row>
    <row r="2985" spans="1:15" x14ac:dyDescent="0.25">
      <c r="A2985">
        <f>E2986-E2985</f>
        <v>0.80500006675720215</v>
      </c>
      <c r="B2985">
        <f>VALUE(LEFT(N2985,( LEN(N2985)-3)))</f>
        <v>245.40008599999999</v>
      </c>
      <c r="C2985">
        <f>A2985/3600*B2985/1000</f>
        <v>5.487419044783976E-5</v>
      </c>
      <c r="D2985" t="s">
        <v>13025</v>
      </c>
      <c r="E2985">
        <v>1378944897.803</v>
      </c>
      <c r="F2985" t="s">
        <v>7830</v>
      </c>
      <c r="G2985" t="s">
        <v>10210</v>
      </c>
      <c r="H2985" t="s">
        <v>3571</v>
      </c>
      <c r="I2985" t="s">
        <v>9362</v>
      </c>
      <c r="J2985" t="s">
        <v>17</v>
      </c>
      <c r="K2985" t="s">
        <v>9366</v>
      </c>
      <c r="L2985" t="s">
        <v>3571</v>
      </c>
      <c r="M2985" t="s">
        <v>9362</v>
      </c>
      <c r="N2985" t="s">
        <v>13026</v>
      </c>
      <c r="O2985" t="s">
        <v>13027</v>
      </c>
    </row>
    <row r="2986" spans="1:15" x14ac:dyDescent="0.25">
      <c r="A2986">
        <f>E2987-E2986</f>
        <v>1.1909999847412109</v>
      </c>
      <c r="B2986">
        <f>VALUE(LEFT(N2986,( LEN(N2986)-3)))</f>
        <v>245.381102</v>
      </c>
      <c r="C2986">
        <f>A2986/3600*B2986/1000</f>
        <v>8.1180246871605981E-5</v>
      </c>
      <c r="D2986" t="s">
        <v>13028</v>
      </c>
      <c r="E2986">
        <v>1378944898.608</v>
      </c>
      <c r="F2986" t="s">
        <v>7830</v>
      </c>
      <c r="G2986" t="s">
        <v>10210</v>
      </c>
      <c r="H2986" t="s">
        <v>3571</v>
      </c>
      <c r="I2986" t="s">
        <v>9362</v>
      </c>
      <c r="J2986" t="s">
        <v>2398</v>
      </c>
      <c r="K2986" t="s">
        <v>9366</v>
      </c>
      <c r="L2986" t="s">
        <v>3571</v>
      </c>
      <c r="M2986" t="s">
        <v>9362</v>
      </c>
      <c r="N2986" t="s">
        <v>13029</v>
      </c>
      <c r="O2986" t="s">
        <v>13030</v>
      </c>
    </row>
    <row r="2987" spans="1:15" x14ac:dyDescent="0.25">
      <c r="A2987">
        <f>E2988-E2987</f>
        <v>0.81200003623962402</v>
      </c>
      <c r="B2987">
        <f>VALUE(LEFT(N2987,( LEN(N2987)-3)))</f>
        <v>245.35304300000001</v>
      </c>
      <c r="C2987">
        <f>A2987/3600*B2987/1000</f>
        <v>5.5340744390972787E-5</v>
      </c>
      <c r="D2987" t="s">
        <v>13031</v>
      </c>
      <c r="E2987">
        <v>1378944899.799</v>
      </c>
      <c r="F2987" t="s">
        <v>7830</v>
      </c>
      <c r="G2987" t="s">
        <v>10210</v>
      </c>
      <c r="H2987" t="s">
        <v>3571</v>
      </c>
      <c r="I2987" t="s">
        <v>9362</v>
      </c>
      <c r="J2987" t="s">
        <v>2036</v>
      </c>
      <c r="K2987" t="s">
        <v>9366</v>
      </c>
      <c r="L2987" t="s">
        <v>3571</v>
      </c>
      <c r="M2987" t="s">
        <v>9362</v>
      </c>
      <c r="N2987" t="s">
        <v>13032</v>
      </c>
      <c r="O2987" t="s">
        <v>13033</v>
      </c>
    </row>
    <row r="2988" spans="1:15" x14ac:dyDescent="0.25">
      <c r="A2988">
        <f>E2989-E2988</f>
        <v>0.79799985885620117</v>
      </c>
      <c r="B2988">
        <f>VALUE(LEFT(N2988,( LEN(N2988)-3)))</f>
        <v>245.33387999999999</v>
      </c>
      <c r="C2988">
        <f>A2988/3600*B2988/1000</f>
        <v>5.4382333781290058E-5</v>
      </c>
      <c r="D2988" t="s">
        <v>13034</v>
      </c>
      <c r="E2988">
        <v>1378944900.6110001</v>
      </c>
      <c r="F2988" t="s">
        <v>7830</v>
      </c>
      <c r="G2988" t="s">
        <v>10210</v>
      </c>
      <c r="H2988" t="s">
        <v>3571</v>
      </c>
      <c r="I2988" t="s">
        <v>9362</v>
      </c>
      <c r="J2988" t="s">
        <v>2237</v>
      </c>
      <c r="K2988" t="s">
        <v>9366</v>
      </c>
      <c r="L2988" t="s">
        <v>3571</v>
      </c>
      <c r="M2988" t="s">
        <v>9362</v>
      </c>
      <c r="N2988" t="s">
        <v>13035</v>
      </c>
      <c r="O2988" t="s">
        <v>13036</v>
      </c>
    </row>
    <row r="2989" spans="1:15" x14ac:dyDescent="0.25">
      <c r="A2989">
        <f>E2990-E2989</f>
        <v>0.80100011825561523</v>
      </c>
      <c r="B2989">
        <f>VALUE(LEFT(N2989,( LEN(N2989)-3)))</f>
        <v>245.31509</v>
      </c>
      <c r="C2989">
        <f>A2989/3600*B2989/1000</f>
        <v>5.4582615583301917E-5</v>
      </c>
      <c r="D2989" t="s">
        <v>13037</v>
      </c>
      <c r="E2989">
        <v>1378944901.4089999</v>
      </c>
      <c r="F2989" t="s">
        <v>7830</v>
      </c>
      <c r="G2989" t="s">
        <v>10210</v>
      </c>
      <c r="H2989" t="s">
        <v>3571</v>
      </c>
      <c r="I2989" t="s">
        <v>9362</v>
      </c>
      <c r="J2989" t="s">
        <v>2749</v>
      </c>
      <c r="K2989" t="s">
        <v>9366</v>
      </c>
      <c r="L2989" t="s">
        <v>3571</v>
      </c>
      <c r="M2989" t="s">
        <v>9362</v>
      </c>
      <c r="N2989" t="s">
        <v>13038</v>
      </c>
      <c r="O2989" t="s">
        <v>13039</v>
      </c>
    </row>
    <row r="2990" spans="1:15" x14ac:dyDescent="0.25">
      <c r="A2990">
        <f>E2991-E2990</f>
        <v>1.2019999027252197</v>
      </c>
      <c r="B2990">
        <f>VALUE(LEFT(N2990,( LEN(N2990)-3)))</f>
        <v>245.29621</v>
      </c>
      <c r="C2990">
        <f>A2990/3600*B2990/1000</f>
        <v>8.1901672377462532E-5</v>
      </c>
      <c r="D2990" t="s">
        <v>13040</v>
      </c>
      <c r="E2990">
        <v>1378944902.21</v>
      </c>
      <c r="F2990" t="s">
        <v>7830</v>
      </c>
      <c r="G2990" t="s">
        <v>10210</v>
      </c>
      <c r="H2990" t="s">
        <v>3571</v>
      </c>
      <c r="I2990" t="s">
        <v>9362</v>
      </c>
      <c r="J2990" t="s">
        <v>76</v>
      </c>
      <c r="K2990" t="s">
        <v>9366</v>
      </c>
      <c r="L2990" t="s">
        <v>3571</v>
      </c>
      <c r="M2990" t="s">
        <v>9362</v>
      </c>
      <c r="N2990" t="s">
        <v>13041</v>
      </c>
      <c r="O2990" t="s">
        <v>13042</v>
      </c>
    </row>
    <row r="2991" spans="1:15" x14ac:dyDescent="0.25">
      <c r="A2991">
        <f>E2992-E2991</f>
        <v>0.80900001525878906</v>
      </c>
      <c r="B2991">
        <f>VALUE(LEFT(N2991,( LEN(N2991)-3)))</f>
        <v>245.26788300000001</v>
      </c>
      <c r="C2991">
        <f>A2991/3600*B2991/1000</f>
        <v>5.5117144747080798E-5</v>
      </c>
      <c r="D2991" t="s">
        <v>13043</v>
      </c>
      <c r="E2991">
        <v>1378944903.4119999</v>
      </c>
      <c r="F2991" t="s">
        <v>7830</v>
      </c>
      <c r="G2991" t="s">
        <v>10210</v>
      </c>
      <c r="H2991" t="s">
        <v>3571</v>
      </c>
      <c r="I2991" t="s">
        <v>9362</v>
      </c>
      <c r="J2991" t="s">
        <v>2215</v>
      </c>
      <c r="K2991" t="s">
        <v>9366</v>
      </c>
      <c r="L2991" t="s">
        <v>3571</v>
      </c>
      <c r="M2991" t="s">
        <v>9362</v>
      </c>
      <c r="N2991" t="s">
        <v>13044</v>
      </c>
      <c r="O2991" t="s">
        <v>13045</v>
      </c>
    </row>
    <row r="2992" spans="1:15" x14ac:dyDescent="0.25">
      <c r="A2992">
        <f>E2993-E2992</f>
        <v>0.78100013732910156</v>
      </c>
      <c r="B2992">
        <f>VALUE(LEFT(N2992,( LEN(N2992)-3)))</f>
        <v>245.248795</v>
      </c>
      <c r="C2992">
        <f>A2992/3600*B2992/1000</f>
        <v>5.3205372937443523E-5</v>
      </c>
      <c r="D2992" t="s">
        <v>13046</v>
      </c>
      <c r="E2992">
        <v>1378944904.221</v>
      </c>
      <c r="F2992" t="s">
        <v>7830</v>
      </c>
      <c r="G2992" t="s">
        <v>10210</v>
      </c>
      <c r="H2992" t="s">
        <v>3571</v>
      </c>
      <c r="I2992" t="s">
        <v>9362</v>
      </c>
      <c r="J2992" t="s">
        <v>3384</v>
      </c>
      <c r="K2992" t="s">
        <v>9366</v>
      </c>
      <c r="L2992" t="s">
        <v>3571</v>
      </c>
      <c r="M2992" t="s">
        <v>9362</v>
      </c>
      <c r="N2992" t="s">
        <v>13047</v>
      </c>
      <c r="O2992" t="s">
        <v>13048</v>
      </c>
    </row>
    <row r="2993" spans="1:15" x14ac:dyDescent="0.25">
      <c r="A2993">
        <f>E2994-E2993</f>
        <v>0.79799985885620117</v>
      </c>
      <c r="B2993">
        <f>VALUE(LEFT(N2993,( LEN(N2993)-3)))</f>
        <v>245.23039199999999</v>
      </c>
      <c r="C2993">
        <f>A2993/3600*B2993/1000</f>
        <v>5.4359393945347473E-5</v>
      </c>
      <c r="D2993" t="s">
        <v>13049</v>
      </c>
      <c r="E2993">
        <v>1378944905.0020001</v>
      </c>
      <c r="F2993" t="s">
        <v>7830</v>
      </c>
      <c r="G2993" t="s">
        <v>10210</v>
      </c>
      <c r="H2993" t="s">
        <v>3571</v>
      </c>
      <c r="I2993" t="s">
        <v>9362</v>
      </c>
      <c r="J2993" t="s">
        <v>1345</v>
      </c>
      <c r="K2993" t="s">
        <v>9366</v>
      </c>
      <c r="L2993" t="s">
        <v>3571</v>
      </c>
      <c r="M2993" t="s">
        <v>9362</v>
      </c>
      <c r="N2993" t="s">
        <v>13050</v>
      </c>
      <c r="O2993" t="s">
        <v>13051</v>
      </c>
    </row>
    <row r="2994" spans="1:15" x14ac:dyDescent="0.25">
      <c r="A2994">
        <f>E2995-E2994</f>
        <v>0.81299996376037598</v>
      </c>
      <c r="B2994">
        <f>VALUE(LEFT(N2994,( LEN(N2994)-3)))</f>
        <v>245.21158600000001</v>
      </c>
      <c r="C2994">
        <f>A2994/3600*B2994/1000</f>
        <v>5.5376947369895653E-5</v>
      </c>
      <c r="D2994" t="s">
        <v>13052</v>
      </c>
      <c r="E2994">
        <v>1378944905.8</v>
      </c>
      <c r="F2994" t="s">
        <v>7830</v>
      </c>
      <c r="G2994" t="s">
        <v>10210</v>
      </c>
      <c r="H2994" t="s">
        <v>3571</v>
      </c>
      <c r="I2994" t="s">
        <v>9362</v>
      </c>
      <c r="J2994" t="s">
        <v>389</v>
      </c>
      <c r="K2994" t="s">
        <v>9366</v>
      </c>
      <c r="L2994" t="s">
        <v>3571</v>
      </c>
      <c r="M2994" t="s">
        <v>9362</v>
      </c>
      <c r="N2994" t="s">
        <v>13053</v>
      </c>
      <c r="O2994" t="s">
        <v>13054</v>
      </c>
    </row>
    <row r="2995" spans="1:15" x14ac:dyDescent="0.25">
      <c r="A2995">
        <f>E2996-E2995</f>
        <v>3.129000186920166</v>
      </c>
      <c r="B2995">
        <f>VALUE(LEFT(N2995,( LEN(N2995)-3)))</f>
        <v>245.192409</v>
      </c>
      <c r="C2995">
        <f>A2995/3600*B2995/1000</f>
        <v>2.1311308155344606E-4</v>
      </c>
      <c r="D2995" t="s">
        <v>13055</v>
      </c>
      <c r="E2995">
        <v>1378944906.6129999</v>
      </c>
      <c r="F2995" t="s">
        <v>7830</v>
      </c>
      <c r="G2995" t="s">
        <v>10210</v>
      </c>
      <c r="H2995" t="s">
        <v>3571</v>
      </c>
      <c r="I2995" t="s">
        <v>9362</v>
      </c>
      <c r="J2995" t="s">
        <v>591</v>
      </c>
      <c r="K2995" t="s">
        <v>9366</v>
      </c>
      <c r="L2995" t="s">
        <v>3571</v>
      </c>
      <c r="M2995" t="s">
        <v>9362</v>
      </c>
      <c r="N2995" t="s">
        <v>13056</v>
      </c>
      <c r="O2995" t="s">
        <v>13057</v>
      </c>
    </row>
    <row r="2996" spans="1:15" x14ac:dyDescent="0.25">
      <c r="A2996">
        <f>E2997-E2996</f>
        <v>1.1649999618530273</v>
      </c>
      <c r="B2996">
        <f>VALUE(LEFT(N2996,( LEN(N2996)-3)))</f>
        <v>245.118663</v>
      </c>
      <c r="C2996">
        <f>A2996/3600*B2996/1000</f>
        <v>7.9323120290129175E-5</v>
      </c>
      <c r="D2996" t="s">
        <v>13058</v>
      </c>
      <c r="E2996">
        <v>1378944909.7420001</v>
      </c>
      <c r="F2996" t="s">
        <v>7830</v>
      </c>
      <c r="G2996" t="s">
        <v>10210</v>
      </c>
      <c r="H2996" t="s">
        <v>3571</v>
      </c>
      <c r="I2996" t="s">
        <v>9362</v>
      </c>
      <c r="J2996" t="s">
        <v>518</v>
      </c>
      <c r="K2996" t="s">
        <v>9366</v>
      </c>
      <c r="L2996" t="s">
        <v>3571</v>
      </c>
      <c r="M2996" t="s">
        <v>9362</v>
      </c>
      <c r="N2996" t="s">
        <v>13059</v>
      </c>
      <c r="O2996" t="s">
        <v>13060</v>
      </c>
    </row>
    <row r="2997" spans="1:15" x14ac:dyDescent="0.25">
      <c r="A2997">
        <f>E2998-E2997</f>
        <v>0.8059999942779541</v>
      </c>
      <c r="B2997">
        <f>VALUE(LEFT(N2997,( LEN(N2997)-3)))</f>
        <v>245.09119999999999</v>
      </c>
      <c r="C2997">
        <f>A2997/3600*B2997/1000</f>
        <v>5.4873196054882474E-5</v>
      </c>
      <c r="D2997" t="s">
        <v>13061</v>
      </c>
      <c r="E2997">
        <v>1378944910.9070001</v>
      </c>
      <c r="F2997" t="s">
        <v>7830</v>
      </c>
      <c r="G2997" t="s">
        <v>10210</v>
      </c>
      <c r="H2997" t="s">
        <v>3571</v>
      </c>
      <c r="I2997" t="s">
        <v>9362</v>
      </c>
      <c r="J2997" t="s">
        <v>1698</v>
      </c>
      <c r="K2997" t="s">
        <v>9366</v>
      </c>
      <c r="L2997" t="s">
        <v>3571</v>
      </c>
      <c r="M2997" t="s">
        <v>9362</v>
      </c>
      <c r="N2997" t="s">
        <v>13062</v>
      </c>
      <c r="O2997" t="s">
        <v>13063</v>
      </c>
    </row>
    <row r="2998" spans="1:15" x14ac:dyDescent="0.25">
      <c r="A2998">
        <f>E2999-E2998</f>
        <v>0.78999996185302734</v>
      </c>
      <c r="B2998">
        <f>VALUE(LEFT(N2998,( LEN(N2998)-3)))</f>
        <v>245.072216</v>
      </c>
      <c r="C2998">
        <f>A2998/3600*B2998/1000</f>
        <v>5.3779733692010244E-5</v>
      </c>
      <c r="D2998" t="s">
        <v>13064</v>
      </c>
      <c r="E2998">
        <v>1378944911.7130001</v>
      </c>
      <c r="F2998" t="s">
        <v>7830</v>
      </c>
      <c r="G2998" t="s">
        <v>10210</v>
      </c>
      <c r="H2998" t="s">
        <v>3571</v>
      </c>
      <c r="I2998" t="s">
        <v>9362</v>
      </c>
      <c r="J2998" t="s">
        <v>2615</v>
      </c>
      <c r="K2998" t="s">
        <v>9366</v>
      </c>
      <c r="L2998" t="s">
        <v>3571</v>
      </c>
      <c r="M2998" t="s">
        <v>9362</v>
      </c>
      <c r="N2998" t="s">
        <v>13065</v>
      </c>
      <c r="O2998" t="s">
        <v>13066</v>
      </c>
    </row>
    <row r="2999" spans="1:15" x14ac:dyDescent="0.25">
      <c r="A2999">
        <f>E3000-E2999</f>
        <v>1.6059999465942383</v>
      </c>
      <c r="B2999">
        <f>VALUE(LEFT(N2999,( LEN(N2999)-3)))</f>
        <v>245.05360400000001</v>
      </c>
      <c r="C2999">
        <f>A2999/3600*B2999/1000</f>
        <v>1.0932113192686824E-4</v>
      </c>
      <c r="D2999" t="s">
        <v>13067</v>
      </c>
      <c r="E2999">
        <v>1378944912.503</v>
      </c>
      <c r="F2999" t="s">
        <v>7830</v>
      </c>
      <c r="G2999" t="s">
        <v>10210</v>
      </c>
      <c r="H2999" t="s">
        <v>3571</v>
      </c>
      <c r="I2999" t="s">
        <v>9362</v>
      </c>
      <c r="J2999" t="s">
        <v>60</v>
      </c>
      <c r="K2999" t="s">
        <v>9366</v>
      </c>
      <c r="L2999" t="s">
        <v>3571</v>
      </c>
      <c r="M2999" t="s">
        <v>9362</v>
      </c>
      <c r="N2999" t="s">
        <v>13068</v>
      </c>
      <c r="O2999" t="s">
        <v>13069</v>
      </c>
    </row>
    <row r="3000" spans="1:15" x14ac:dyDescent="0.25">
      <c r="A3000">
        <f>E3001-E3000</f>
        <v>1.5899999141693115</v>
      </c>
      <c r="B3000">
        <f>VALUE(LEFT(N3000,( LEN(N3000)-3)))</f>
        <v>245.01575500000001</v>
      </c>
      <c r="C3000">
        <f>A3000/3600*B3000/1000</f>
        <v>1.0821528595003585E-4</v>
      </c>
      <c r="D3000" t="s">
        <v>13070</v>
      </c>
      <c r="E3000">
        <v>1378944914.109</v>
      </c>
      <c r="F3000" t="s">
        <v>7830</v>
      </c>
      <c r="G3000" t="s">
        <v>10210</v>
      </c>
      <c r="H3000" t="s">
        <v>3571</v>
      </c>
      <c r="I3000" t="s">
        <v>9362</v>
      </c>
      <c r="J3000" t="s">
        <v>148</v>
      </c>
      <c r="K3000" t="s">
        <v>9366</v>
      </c>
      <c r="L3000" t="s">
        <v>3571</v>
      </c>
      <c r="M3000" t="s">
        <v>9362</v>
      </c>
      <c r="N3000" t="s">
        <v>13071</v>
      </c>
      <c r="O3000" t="s">
        <v>13072</v>
      </c>
    </row>
    <row r="3001" spans="1:15" x14ac:dyDescent="0.25">
      <c r="A3001">
        <f>E3002-E3001</f>
        <v>0.81000018119812012</v>
      </c>
      <c r="B3001">
        <f>VALUE(LEFT(N3001,( LEN(N3001)-3)))</f>
        <v>244.97824900000001</v>
      </c>
      <c r="C3001">
        <f>A3001/3600*B3001/1000</f>
        <v>5.5120118355443949E-5</v>
      </c>
      <c r="D3001" t="s">
        <v>13073</v>
      </c>
      <c r="E3001">
        <v>1378944915.6989999</v>
      </c>
      <c r="F3001" t="s">
        <v>7830</v>
      </c>
      <c r="G3001" t="s">
        <v>10210</v>
      </c>
      <c r="H3001" t="s">
        <v>3571</v>
      </c>
      <c r="I3001" t="s">
        <v>9362</v>
      </c>
      <c r="J3001" t="s">
        <v>120</v>
      </c>
      <c r="K3001" t="s">
        <v>9366</v>
      </c>
      <c r="L3001" t="s">
        <v>3571</v>
      </c>
      <c r="M3001" t="s">
        <v>9362</v>
      </c>
      <c r="N3001" t="s">
        <v>13074</v>
      </c>
      <c r="O3001" t="s">
        <v>13075</v>
      </c>
    </row>
    <row r="3002" spans="1:15" x14ac:dyDescent="0.25">
      <c r="A3002">
        <f>E3003-E3002</f>
        <v>0.7929999828338623</v>
      </c>
      <c r="B3002">
        <f>VALUE(LEFT(N3002,( LEN(N3002)-3)))</f>
        <v>244.95917600000001</v>
      </c>
      <c r="C3002">
        <f>A3002/3600*B3002/1000</f>
        <v>5.3959061767499186E-5</v>
      </c>
      <c r="D3002" t="s">
        <v>13076</v>
      </c>
      <c r="E3002">
        <v>1378944916.5090001</v>
      </c>
      <c r="F3002" t="s">
        <v>7830</v>
      </c>
      <c r="G3002" t="s">
        <v>10210</v>
      </c>
      <c r="H3002" t="s">
        <v>3571</v>
      </c>
      <c r="I3002" t="s">
        <v>9362</v>
      </c>
      <c r="J3002" t="s">
        <v>2265</v>
      </c>
      <c r="K3002" t="s">
        <v>9366</v>
      </c>
      <c r="L3002" t="s">
        <v>3571</v>
      </c>
      <c r="M3002" t="s">
        <v>9362</v>
      </c>
      <c r="N3002" t="s">
        <v>13077</v>
      </c>
      <c r="O3002" t="s">
        <v>13078</v>
      </c>
    </row>
    <row r="3003" spans="1:15" x14ac:dyDescent="0.25">
      <c r="A3003">
        <f>E3004-E3003</f>
        <v>1.6059999465942383</v>
      </c>
      <c r="B3003">
        <f>VALUE(LEFT(N3003,( LEN(N3003)-3)))</f>
        <v>244.94047499999999</v>
      </c>
      <c r="C3003">
        <f>A3003/3600*B3003/1000</f>
        <v>1.092706638246576E-4</v>
      </c>
      <c r="D3003" t="s">
        <v>13079</v>
      </c>
      <c r="E3003">
        <v>1378944917.302</v>
      </c>
      <c r="F3003" t="s">
        <v>7830</v>
      </c>
      <c r="G3003" t="s">
        <v>10210</v>
      </c>
      <c r="H3003" t="s">
        <v>3571</v>
      </c>
      <c r="I3003" t="s">
        <v>9362</v>
      </c>
      <c r="J3003" t="s">
        <v>556</v>
      </c>
      <c r="K3003" t="s">
        <v>9366</v>
      </c>
      <c r="L3003" t="s">
        <v>3571</v>
      </c>
      <c r="M3003" t="s">
        <v>9362</v>
      </c>
      <c r="N3003" t="s">
        <v>13080</v>
      </c>
      <c r="O3003" t="s">
        <v>13081</v>
      </c>
    </row>
    <row r="3004" spans="1:15" x14ac:dyDescent="0.25">
      <c r="A3004">
        <f>E3005-E3004</f>
        <v>0.80200004577636719</v>
      </c>
      <c r="B3004">
        <f>VALUE(LEFT(N3004,( LEN(N3004)-3)))</f>
        <v>244.902626</v>
      </c>
      <c r="C3004">
        <f>A3004/3600*B3004/1000</f>
        <v>5.4558865906320146E-5</v>
      </c>
      <c r="D3004" t="s">
        <v>13082</v>
      </c>
      <c r="E3004">
        <v>1378944918.908</v>
      </c>
      <c r="F3004" t="s">
        <v>7830</v>
      </c>
      <c r="G3004" t="s">
        <v>10210</v>
      </c>
      <c r="H3004" t="s">
        <v>3571</v>
      </c>
      <c r="I3004" t="s">
        <v>9362</v>
      </c>
      <c r="J3004" t="s">
        <v>5273</v>
      </c>
      <c r="K3004" t="s">
        <v>9366</v>
      </c>
      <c r="L3004" t="s">
        <v>3571</v>
      </c>
      <c r="M3004" t="s">
        <v>9362</v>
      </c>
      <c r="N3004" t="s">
        <v>13083</v>
      </c>
      <c r="O3004" t="s">
        <v>13084</v>
      </c>
    </row>
    <row r="3005" spans="1:15" x14ac:dyDescent="0.25">
      <c r="A3005">
        <f>E3006-E3005</f>
        <v>0.7929999828338623</v>
      </c>
      <c r="B3005">
        <f>VALUE(LEFT(N3005,( LEN(N3005)-3)))</f>
        <v>244.88373100000001</v>
      </c>
      <c r="C3005">
        <f>A3005/3600*B3005/1000</f>
        <v>5.3942442910914487E-5</v>
      </c>
      <c r="D3005" t="s">
        <v>13085</v>
      </c>
      <c r="E3005">
        <v>1378944919.71</v>
      </c>
      <c r="F3005" t="s">
        <v>7830</v>
      </c>
      <c r="G3005" t="s">
        <v>10210</v>
      </c>
      <c r="H3005" t="s">
        <v>3571</v>
      </c>
      <c r="I3005" t="s">
        <v>9362</v>
      </c>
      <c r="J3005" t="s">
        <v>685</v>
      </c>
      <c r="K3005" t="s">
        <v>9366</v>
      </c>
      <c r="L3005" t="s">
        <v>3571</v>
      </c>
      <c r="M3005" t="s">
        <v>9362</v>
      </c>
      <c r="N3005" t="s">
        <v>13086</v>
      </c>
      <c r="O3005" t="s">
        <v>13087</v>
      </c>
    </row>
    <row r="3006" spans="1:15" x14ac:dyDescent="0.25">
      <c r="A3006">
        <f>E3007-E3006</f>
        <v>0.80900001525878906</v>
      </c>
      <c r="B3006">
        <f>VALUE(LEFT(N3006,( LEN(N3006)-3)))</f>
        <v>244.86502999999999</v>
      </c>
      <c r="C3006">
        <f>A3006/3600*B3006/1000</f>
        <v>5.5026614723984394E-5</v>
      </c>
      <c r="D3006" t="s">
        <v>13088</v>
      </c>
      <c r="E3006">
        <v>1378944920.503</v>
      </c>
      <c r="F3006" t="s">
        <v>7830</v>
      </c>
      <c r="G3006" t="s">
        <v>10210</v>
      </c>
      <c r="H3006" t="s">
        <v>3571</v>
      </c>
      <c r="I3006" t="s">
        <v>9362</v>
      </c>
      <c r="J3006" t="s">
        <v>17</v>
      </c>
      <c r="K3006" t="s">
        <v>9366</v>
      </c>
      <c r="L3006" t="s">
        <v>3571</v>
      </c>
      <c r="M3006" t="s">
        <v>9362</v>
      </c>
      <c r="N3006" t="s">
        <v>13089</v>
      </c>
      <c r="O3006" t="s">
        <v>13090</v>
      </c>
    </row>
    <row r="3007" spans="1:15" x14ac:dyDescent="0.25">
      <c r="A3007">
        <f>E3008-E3007</f>
        <v>0.79799985885620117</v>
      </c>
      <c r="B3007">
        <f>VALUE(LEFT(N3007,( LEN(N3007)-3)))</f>
        <v>244.845957</v>
      </c>
      <c r="C3007">
        <f>A3007/3600*B3007/1000</f>
        <v>5.427417753541986E-5</v>
      </c>
      <c r="D3007" t="s">
        <v>13091</v>
      </c>
      <c r="E3007">
        <v>1378944921.312</v>
      </c>
      <c r="F3007" t="s">
        <v>7830</v>
      </c>
      <c r="G3007" t="s">
        <v>10210</v>
      </c>
      <c r="H3007" t="s">
        <v>3571</v>
      </c>
      <c r="I3007" t="s">
        <v>9362</v>
      </c>
      <c r="J3007" t="s">
        <v>533</v>
      </c>
      <c r="K3007" t="s">
        <v>9366</v>
      </c>
      <c r="L3007" t="s">
        <v>3571</v>
      </c>
      <c r="M3007" t="s">
        <v>9362</v>
      </c>
      <c r="N3007" t="s">
        <v>13092</v>
      </c>
      <c r="O3007" t="s">
        <v>13093</v>
      </c>
    </row>
    <row r="3008" spans="1:15" x14ac:dyDescent="0.25">
      <c r="A3008">
        <f>E3009-E3008</f>
        <v>0.78800010681152344</v>
      </c>
      <c r="B3008">
        <f>VALUE(LEFT(N3008,( LEN(N3008)-3)))</f>
        <v>244.82716600000001</v>
      </c>
      <c r="C3008">
        <f>A3008/3600*B3008/1000</f>
        <v>5.3589953599545165E-5</v>
      </c>
      <c r="D3008" t="s">
        <v>13094</v>
      </c>
      <c r="E3008">
        <v>1378944922.1099999</v>
      </c>
      <c r="F3008" t="s">
        <v>7830</v>
      </c>
      <c r="G3008" t="s">
        <v>10210</v>
      </c>
      <c r="H3008" t="s">
        <v>3571</v>
      </c>
      <c r="I3008" t="s">
        <v>9362</v>
      </c>
      <c r="J3008" t="s">
        <v>1599</v>
      </c>
      <c r="K3008" t="s">
        <v>9366</v>
      </c>
      <c r="L3008" t="s">
        <v>3571</v>
      </c>
      <c r="M3008" t="s">
        <v>9362</v>
      </c>
      <c r="N3008" t="s">
        <v>13095</v>
      </c>
      <c r="O3008" t="s">
        <v>13096</v>
      </c>
    </row>
    <row r="3009" spans="1:15" x14ac:dyDescent="0.25">
      <c r="A3009">
        <f>E3010-E3009</f>
        <v>0.81399989128112793</v>
      </c>
      <c r="B3009">
        <f>VALUE(LEFT(N3009,( LEN(N3009)-3)))</f>
        <v>244.808584</v>
      </c>
      <c r="C3009">
        <f>A3009/3600*B3009/1000</f>
        <v>5.5353933544635242E-5</v>
      </c>
      <c r="D3009" t="s">
        <v>13097</v>
      </c>
      <c r="E3009">
        <v>1378944922.898</v>
      </c>
      <c r="F3009" t="s">
        <v>7830</v>
      </c>
      <c r="G3009" t="s">
        <v>10210</v>
      </c>
      <c r="H3009" t="s">
        <v>3571</v>
      </c>
      <c r="I3009" t="s">
        <v>9362</v>
      </c>
      <c r="J3009" t="s">
        <v>48</v>
      </c>
      <c r="K3009" t="s">
        <v>9366</v>
      </c>
      <c r="L3009" t="s">
        <v>3571</v>
      </c>
      <c r="M3009" t="s">
        <v>9362</v>
      </c>
      <c r="N3009" t="s">
        <v>13098</v>
      </c>
      <c r="O3009" t="s">
        <v>13099</v>
      </c>
    </row>
    <row r="3010" spans="1:15" x14ac:dyDescent="0.25">
      <c r="A3010">
        <f>E3011-E3010</f>
        <v>0.79700016975402832</v>
      </c>
      <c r="B3010">
        <f>VALUE(LEFT(N3010,( LEN(N3010)-3)))</f>
        <v>244.78940700000001</v>
      </c>
      <c r="C3010">
        <f>A3010/3600*B3010/1000</f>
        <v>5.4193666370274425E-5</v>
      </c>
      <c r="D3010" t="s">
        <v>13100</v>
      </c>
      <c r="E3010">
        <v>1378944923.7119999</v>
      </c>
      <c r="F3010" t="s">
        <v>7830</v>
      </c>
      <c r="G3010" t="s">
        <v>10210</v>
      </c>
      <c r="H3010" t="s">
        <v>3571</v>
      </c>
      <c r="I3010" t="s">
        <v>9362</v>
      </c>
      <c r="J3010" t="s">
        <v>162</v>
      </c>
      <c r="K3010" t="s">
        <v>9366</v>
      </c>
      <c r="L3010" t="s">
        <v>3571</v>
      </c>
      <c r="M3010" t="s">
        <v>9362</v>
      </c>
      <c r="N3010" t="s">
        <v>13101</v>
      </c>
      <c r="O3010" t="s">
        <v>13102</v>
      </c>
    </row>
    <row r="3011" spans="1:15" x14ac:dyDescent="0.25">
      <c r="A3011">
        <f>E3012-E3011</f>
        <v>0.78900003433227539</v>
      </c>
      <c r="B3011">
        <f>VALUE(LEFT(N3011,( LEN(N3011)-3)))</f>
        <v>244.77061599999999</v>
      </c>
      <c r="C3011">
        <f>A3011/3600*B3011/1000</f>
        <v>5.3645562340981159E-5</v>
      </c>
      <c r="D3011" t="s">
        <v>13103</v>
      </c>
      <c r="E3011">
        <v>1378944924.5090001</v>
      </c>
      <c r="F3011" t="s">
        <v>7830</v>
      </c>
      <c r="G3011" t="s">
        <v>10210</v>
      </c>
      <c r="H3011" t="s">
        <v>3571</v>
      </c>
      <c r="I3011" t="s">
        <v>9362</v>
      </c>
      <c r="J3011" t="s">
        <v>58</v>
      </c>
      <c r="K3011" t="s">
        <v>9366</v>
      </c>
      <c r="L3011" t="s">
        <v>3571</v>
      </c>
      <c r="M3011" t="s">
        <v>9362</v>
      </c>
      <c r="N3011" t="s">
        <v>13104</v>
      </c>
      <c r="O3011" t="s">
        <v>13105</v>
      </c>
    </row>
    <row r="3012" spans="1:15" x14ac:dyDescent="0.25">
      <c r="A3012">
        <f>E3013-E3012</f>
        <v>0.80499982833862305</v>
      </c>
      <c r="B3012">
        <f>VALUE(LEFT(N3012,( LEN(N3012)-3)))</f>
        <v>244.75201999999999</v>
      </c>
      <c r="C3012">
        <f>A3012/3600*B3012/1000</f>
        <v>5.4729259468203119E-5</v>
      </c>
      <c r="D3012" t="s">
        <v>13106</v>
      </c>
      <c r="E3012">
        <v>1378944925.2980001</v>
      </c>
      <c r="F3012" t="s">
        <v>7830</v>
      </c>
      <c r="G3012" t="s">
        <v>10210</v>
      </c>
      <c r="H3012" t="s">
        <v>3571</v>
      </c>
      <c r="I3012" t="s">
        <v>9362</v>
      </c>
      <c r="J3012" t="s">
        <v>1258</v>
      </c>
      <c r="K3012" t="s">
        <v>9366</v>
      </c>
      <c r="L3012" t="s">
        <v>3571</v>
      </c>
      <c r="M3012" t="s">
        <v>9362</v>
      </c>
      <c r="N3012" t="s">
        <v>13107</v>
      </c>
      <c r="O3012" t="s">
        <v>13108</v>
      </c>
    </row>
    <row r="3013" spans="1:15" x14ac:dyDescent="0.25">
      <c r="A3013">
        <f>E3014-E3013</f>
        <v>1.5940001010894775</v>
      </c>
      <c r="B3013">
        <f>VALUE(LEFT(N3013,( LEN(N3013)-3)))</f>
        <v>244.733036</v>
      </c>
      <c r="C3013">
        <f>A3013/3600*B3013/1000</f>
        <v>1.0836235670109298E-4</v>
      </c>
      <c r="D3013" t="s">
        <v>13109</v>
      </c>
      <c r="E3013">
        <v>1378944926.1029999</v>
      </c>
      <c r="F3013" t="s">
        <v>7830</v>
      </c>
      <c r="G3013" t="s">
        <v>10210</v>
      </c>
      <c r="H3013" t="s">
        <v>3571</v>
      </c>
      <c r="I3013" t="s">
        <v>9362</v>
      </c>
      <c r="J3013" t="s">
        <v>6129</v>
      </c>
      <c r="K3013" t="s">
        <v>9366</v>
      </c>
      <c r="L3013" t="s">
        <v>3571</v>
      </c>
      <c r="M3013" t="s">
        <v>9362</v>
      </c>
      <c r="N3013" t="s">
        <v>13110</v>
      </c>
      <c r="O3013" t="s">
        <v>13111</v>
      </c>
    </row>
    <row r="3014" spans="1:15" x14ac:dyDescent="0.25">
      <c r="A3014">
        <f>E3015-E3014</f>
        <v>3.8550000190734863</v>
      </c>
      <c r="B3014">
        <f>VALUE(LEFT(N3014,( LEN(N3014)-3)))</f>
        <v>244.69545500000001</v>
      </c>
      <c r="C3014">
        <f>A3014/3600*B3014/1000</f>
        <v>2.6202805102560988E-4</v>
      </c>
      <c r="D3014" t="s">
        <v>13112</v>
      </c>
      <c r="E3014">
        <v>1378944927.697</v>
      </c>
      <c r="F3014" t="s">
        <v>7830</v>
      </c>
      <c r="G3014" t="s">
        <v>10210</v>
      </c>
      <c r="H3014" t="s">
        <v>3571</v>
      </c>
      <c r="I3014" t="s">
        <v>9362</v>
      </c>
      <c r="J3014" t="s">
        <v>1983</v>
      </c>
      <c r="K3014" t="s">
        <v>9366</v>
      </c>
      <c r="L3014" t="s">
        <v>3571</v>
      </c>
      <c r="M3014" t="s">
        <v>9362</v>
      </c>
      <c r="N3014" t="s">
        <v>13113</v>
      </c>
      <c r="O3014" t="s">
        <v>13114</v>
      </c>
    </row>
    <row r="3015" spans="1:15" x14ac:dyDescent="0.25">
      <c r="A3015">
        <f>E3016-E3015</f>
        <v>1.1979999542236328</v>
      </c>
      <c r="B3015">
        <f>VALUE(LEFT(N3015,( LEN(N3015)-3)))</f>
        <v>244.604602</v>
      </c>
      <c r="C3015">
        <f>A3015/3600*B3015/1000</f>
        <v>8.1398972777469426E-5</v>
      </c>
      <c r="D3015" t="s">
        <v>13115</v>
      </c>
      <c r="E3015">
        <v>1378944931.552</v>
      </c>
      <c r="F3015" t="s">
        <v>7830</v>
      </c>
      <c r="G3015" t="s">
        <v>10210</v>
      </c>
      <c r="H3015" t="s">
        <v>3571</v>
      </c>
      <c r="I3015" t="s">
        <v>9362</v>
      </c>
      <c r="J3015" t="s">
        <v>2380</v>
      </c>
      <c r="K3015" t="s">
        <v>9366</v>
      </c>
      <c r="L3015" t="s">
        <v>3571</v>
      </c>
      <c r="M3015" t="s">
        <v>9362</v>
      </c>
      <c r="N3015" t="s">
        <v>13116</v>
      </c>
      <c r="O3015" t="s">
        <v>13117</v>
      </c>
    </row>
    <row r="3016" spans="1:15" x14ac:dyDescent="0.25">
      <c r="A3016">
        <f>E3017-E3016</f>
        <v>2.0469999313354492</v>
      </c>
      <c r="B3016">
        <f>VALUE(LEFT(N3016,( LEN(N3016)-3)))</f>
        <v>244.57638</v>
      </c>
      <c r="C3016">
        <f>A3016/3600*B3016/1000</f>
        <v>1.390688425184091E-4</v>
      </c>
      <c r="D3016" t="s">
        <v>13118</v>
      </c>
      <c r="E3016">
        <v>1378944932.75</v>
      </c>
      <c r="F3016" t="s">
        <v>7830</v>
      </c>
      <c r="G3016" t="s">
        <v>10210</v>
      </c>
      <c r="H3016" t="s">
        <v>3571</v>
      </c>
      <c r="I3016" t="s">
        <v>9362</v>
      </c>
      <c r="J3016" t="s">
        <v>89</v>
      </c>
      <c r="K3016" t="s">
        <v>9366</v>
      </c>
      <c r="L3016" t="s">
        <v>3571</v>
      </c>
      <c r="M3016" t="s">
        <v>9362</v>
      </c>
      <c r="N3016" t="s">
        <v>13119</v>
      </c>
      <c r="O3016" t="s">
        <v>13120</v>
      </c>
    </row>
    <row r="3017" spans="1:15" x14ac:dyDescent="0.25">
      <c r="A3017">
        <f>E3018-E3017</f>
        <v>1.1579999923706055</v>
      </c>
      <c r="B3017">
        <f>VALUE(LEFT(N3017,( LEN(N3017)-3)))</f>
        <v>244.52813</v>
      </c>
      <c r="C3017">
        <f>A3017/3600*B3017/1000</f>
        <v>7.8656547965110665E-5</v>
      </c>
      <c r="D3017" t="s">
        <v>13121</v>
      </c>
      <c r="E3017">
        <v>1378944934.7969999</v>
      </c>
      <c r="F3017" t="s">
        <v>7830</v>
      </c>
      <c r="G3017" t="s">
        <v>10210</v>
      </c>
      <c r="H3017" t="s">
        <v>3571</v>
      </c>
      <c r="I3017" t="s">
        <v>9362</v>
      </c>
      <c r="J3017" t="s">
        <v>122</v>
      </c>
      <c r="K3017" t="s">
        <v>9366</v>
      </c>
      <c r="L3017" t="s">
        <v>3571</v>
      </c>
      <c r="M3017" t="s">
        <v>9362</v>
      </c>
      <c r="N3017" t="s">
        <v>13122</v>
      </c>
      <c r="O3017" t="s">
        <v>13123</v>
      </c>
    </row>
    <row r="3018" spans="1:15" x14ac:dyDescent="0.25">
      <c r="A3018">
        <f>E3019-E3018</f>
        <v>1.2020001411437988</v>
      </c>
      <c r="B3018">
        <f>VALUE(LEFT(N3018,( LEN(N3018)-3)))</f>
        <v>244.50083100000001</v>
      </c>
      <c r="C3018">
        <f>A3018/3600*B3018/1000</f>
        <v>8.1636120381048922E-5</v>
      </c>
      <c r="D3018" t="s">
        <v>13124</v>
      </c>
      <c r="E3018">
        <v>1378944935.9549999</v>
      </c>
      <c r="F3018" t="s">
        <v>7830</v>
      </c>
      <c r="G3018" t="s">
        <v>10210</v>
      </c>
      <c r="H3018" t="s">
        <v>3571</v>
      </c>
      <c r="I3018" t="s">
        <v>9362</v>
      </c>
      <c r="J3018" t="s">
        <v>167</v>
      </c>
      <c r="K3018" t="s">
        <v>9366</v>
      </c>
      <c r="L3018" t="s">
        <v>3571</v>
      </c>
      <c r="M3018" t="s">
        <v>9362</v>
      </c>
      <c r="N3018" t="s">
        <v>13125</v>
      </c>
      <c r="O3018" t="s">
        <v>13126</v>
      </c>
    </row>
    <row r="3019" spans="1:15" x14ac:dyDescent="0.25">
      <c r="A3019">
        <f>E3020-E3019</f>
        <v>0.80399990081787109</v>
      </c>
      <c r="B3019">
        <f>VALUE(LEFT(N3019,( LEN(N3019)-3)))</f>
        <v>244.47250399999999</v>
      </c>
      <c r="C3019">
        <f>A3019/3600*B3019/1000</f>
        <v>5.4598852491304607E-5</v>
      </c>
      <c r="D3019" t="s">
        <v>13127</v>
      </c>
      <c r="E3019">
        <v>1378944937.1570001</v>
      </c>
      <c r="F3019" t="s">
        <v>7830</v>
      </c>
      <c r="G3019" t="s">
        <v>10210</v>
      </c>
      <c r="H3019" t="s">
        <v>3571</v>
      </c>
      <c r="I3019" t="s">
        <v>9362</v>
      </c>
      <c r="J3019" t="s">
        <v>4749</v>
      </c>
      <c r="K3019" t="s">
        <v>9366</v>
      </c>
      <c r="L3019" t="s">
        <v>3571</v>
      </c>
      <c r="M3019" t="s">
        <v>9362</v>
      </c>
      <c r="N3019" t="s">
        <v>13128</v>
      </c>
      <c r="O3019" t="s">
        <v>13129</v>
      </c>
    </row>
    <row r="3020" spans="1:15" x14ac:dyDescent="0.25">
      <c r="A3020">
        <f>E3021-E3020</f>
        <v>0.78999996185302734</v>
      </c>
      <c r="B3020">
        <f>VALUE(LEFT(N3020,( LEN(N3020)-3)))</f>
        <v>244.45353399999999</v>
      </c>
      <c r="C3020">
        <f>A3020/3600*B3020/1000</f>
        <v>5.3643967370788252E-5</v>
      </c>
      <c r="D3020" t="s">
        <v>13130</v>
      </c>
      <c r="E3020">
        <v>1378944937.961</v>
      </c>
      <c r="F3020" t="s">
        <v>7830</v>
      </c>
      <c r="G3020" t="s">
        <v>10210</v>
      </c>
      <c r="H3020" t="s">
        <v>3571</v>
      </c>
      <c r="I3020" t="s">
        <v>9362</v>
      </c>
      <c r="J3020" t="s">
        <v>189</v>
      </c>
      <c r="K3020" t="s">
        <v>9366</v>
      </c>
      <c r="L3020" t="s">
        <v>3571</v>
      </c>
      <c r="M3020" t="s">
        <v>9362</v>
      </c>
      <c r="N3020" t="s">
        <v>13131</v>
      </c>
      <c r="O3020" t="s">
        <v>13132</v>
      </c>
    </row>
    <row r="3021" spans="1:15" x14ac:dyDescent="0.25">
      <c r="A3021">
        <f>E3022-E3021</f>
        <v>1.2100000381469727</v>
      </c>
      <c r="B3021">
        <f>VALUE(LEFT(N3021,( LEN(N3021)-3)))</f>
        <v>244.43493799999999</v>
      </c>
      <c r="C3021">
        <f>A3021/3600*B3021/1000</f>
        <v>8.2157301195681344E-5</v>
      </c>
      <c r="D3021" t="s">
        <v>13133</v>
      </c>
      <c r="E3021">
        <v>1378944938.7509999</v>
      </c>
      <c r="F3021" t="s">
        <v>7830</v>
      </c>
      <c r="G3021" t="s">
        <v>10210</v>
      </c>
      <c r="H3021" t="s">
        <v>3571</v>
      </c>
      <c r="I3021" t="s">
        <v>9362</v>
      </c>
      <c r="J3021" t="s">
        <v>3367</v>
      </c>
      <c r="K3021" t="s">
        <v>9366</v>
      </c>
      <c r="L3021" t="s">
        <v>3571</v>
      </c>
      <c r="M3021" t="s">
        <v>9362</v>
      </c>
      <c r="N3021" t="s">
        <v>13134</v>
      </c>
      <c r="O3021" t="s">
        <v>13135</v>
      </c>
    </row>
    <row r="3022" spans="1:15" x14ac:dyDescent="0.25">
      <c r="A3022">
        <f>E3023-E3022</f>
        <v>0.79699993133544922</v>
      </c>
      <c r="B3022">
        <f>VALUE(LEFT(N3022,( LEN(N3022)-3)))</f>
        <v>244.40640200000001</v>
      </c>
      <c r="C3022">
        <f>A3022/3600*B3022/1000</f>
        <v>5.4108857114428949E-5</v>
      </c>
      <c r="D3022" t="s">
        <v>13136</v>
      </c>
      <c r="E3022">
        <v>1378944939.961</v>
      </c>
      <c r="F3022" t="s">
        <v>7830</v>
      </c>
      <c r="G3022" t="s">
        <v>10210</v>
      </c>
      <c r="H3022" t="s">
        <v>3571</v>
      </c>
      <c r="I3022" t="s">
        <v>9362</v>
      </c>
      <c r="J3022" t="s">
        <v>62</v>
      </c>
      <c r="K3022" t="s">
        <v>9366</v>
      </c>
      <c r="L3022" t="s">
        <v>3571</v>
      </c>
      <c r="M3022" t="s">
        <v>9362</v>
      </c>
      <c r="N3022" t="s">
        <v>13137</v>
      </c>
      <c r="O3022" t="s">
        <v>13138</v>
      </c>
    </row>
    <row r="3023" spans="1:15" x14ac:dyDescent="0.25">
      <c r="A3023">
        <f>E3024-E3023</f>
        <v>0.80100011825561523</v>
      </c>
      <c r="B3023">
        <f>VALUE(LEFT(N3023,( LEN(N3023)-3)))</f>
        <v>244.38762700000001</v>
      </c>
      <c r="C3023">
        <f>A3023/3600*B3023/1000</f>
        <v>5.4376255035335884E-5</v>
      </c>
      <c r="D3023" t="s">
        <v>13139</v>
      </c>
      <c r="E3023">
        <v>1378944940.7579999</v>
      </c>
      <c r="F3023" t="s">
        <v>7830</v>
      </c>
      <c r="G3023" t="s">
        <v>10210</v>
      </c>
      <c r="H3023" t="s">
        <v>3571</v>
      </c>
      <c r="I3023" t="s">
        <v>9362</v>
      </c>
      <c r="J3023" t="s">
        <v>1213</v>
      </c>
      <c r="K3023" t="s">
        <v>9366</v>
      </c>
      <c r="L3023" t="s">
        <v>3571</v>
      </c>
      <c r="M3023" t="s">
        <v>9362</v>
      </c>
      <c r="N3023" t="s">
        <v>13140</v>
      </c>
      <c r="O3023" t="s">
        <v>13141</v>
      </c>
    </row>
    <row r="3024" spans="1:15" x14ac:dyDescent="0.25">
      <c r="A3024">
        <f>E3025-E3024</f>
        <v>0.80099987983703613</v>
      </c>
      <c r="B3024">
        <f>VALUE(LEFT(N3024,( LEN(N3024)-3)))</f>
        <v>244.36873199999999</v>
      </c>
      <c r="C3024">
        <f>A3024/3600*B3024/1000</f>
        <v>5.4372034713313577E-5</v>
      </c>
      <c r="D3024" t="s">
        <v>13142</v>
      </c>
      <c r="E3024">
        <v>1378944941.559</v>
      </c>
      <c r="F3024" t="s">
        <v>7830</v>
      </c>
      <c r="G3024" t="s">
        <v>10210</v>
      </c>
      <c r="H3024" t="s">
        <v>3571</v>
      </c>
      <c r="I3024" t="s">
        <v>9362</v>
      </c>
      <c r="J3024" t="s">
        <v>4519</v>
      </c>
      <c r="K3024" t="s">
        <v>9366</v>
      </c>
      <c r="L3024" t="s">
        <v>3571</v>
      </c>
      <c r="M3024" t="s">
        <v>9362</v>
      </c>
      <c r="N3024" t="s">
        <v>13143</v>
      </c>
      <c r="O3024" t="s">
        <v>13144</v>
      </c>
    </row>
    <row r="3025" spans="1:15" x14ac:dyDescent="0.25">
      <c r="A3025">
        <f>E3026-E3025</f>
        <v>3.4780001640319824</v>
      </c>
      <c r="B3025">
        <f>VALUE(LEFT(N3025,( LEN(N3025)-3)))</f>
        <v>244.349852</v>
      </c>
      <c r="C3025">
        <f>A3025/3600*B3025/1000</f>
        <v>2.3606911814921959E-4</v>
      </c>
      <c r="D3025" t="s">
        <v>13145</v>
      </c>
      <c r="E3025">
        <v>1378944942.3599999</v>
      </c>
      <c r="F3025" t="s">
        <v>7830</v>
      </c>
      <c r="G3025" t="s">
        <v>10210</v>
      </c>
      <c r="H3025" t="s">
        <v>3571</v>
      </c>
      <c r="I3025" t="s">
        <v>9362</v>
      </c>
      <c r="J3025" t="s">
        <v>87</v>
      </c>
      <c r="K3025" t="s">
        <v>9366</v>
      </c>
      <c r="L3025" t="s">
        <v>3571</v>
      </c>
      <c r="M3025" t="s">
        <v>9362</v>
      </c>
      <c r="N3025" t="s">
        <v>13146</v>
      </c>
      <c r="O3025" t="s">
        <v>13147</v>
      </c>
    </row>
    <row r="3026" spans="1:15" x14ac:dyDescent="0.25">
      <c r="A3026">
        <f>E3027-E3026</f>
        <v>0.75699996948242188</v>
      </c>
      <c r="B3026">
        <f>VALUE(LEFT(N3026,( LEN(N3026)-3)))</f>
        <v>244.26789600000001</v>
      </c>
      <c r="C3026">
        <f>A3026/3600*B3026/1000</f>
        <v>5.1364108282648722E-5</v>
      </c>
      <c r="D3026" t="s">
        <v>13148</v>
      </c>
      <c r="E3026">
        <v>1378944945.8380001</v>
      </c>
      <c r="F3026" t="s">
        <v>7830</v>
      </c>
      <c r="G3026" t="s">
        <v>10210</v>
      </c>
      <c r="H3026" t="s">
        <v>3571</v>
      </c>
      <c r="I3026" t="s">
        <v>9362</v>
      </c>
      <c r="J3026" t="s">
        <v>66</v>
      </c>
      <c r="K3026" t="s">
        <v>9366</v>
      </c>
      <c r="L3026" t="s">
        <v>3571</v>
      </c>
      <c r="M3026" t="s">
        <v>9362</v>
      </c>
      <c r="N3026" t="s">
        <v>13149</v>
      </c>
      <c r="O3026" t="s">
        <v>13150</v>
      </c>
    </row>
    <row r="3027" spans="1:15" x14ac:dyDescent="0.25">
      <c r="A3027">
        <f>E3028-E3027</f>
        <v>0.80099987983703613</v>
      </c>
      <c r="B3027">
        <f>VALUE(LEFT(N3027,( LEN(N3027)-3)))</f>
        <v>244.250044</v>
      </c>
      <c r="C3027">
        <f>A3027/3600*B3027/1000</f>
        <v>5.4345626637275221E-5</v>
      </c>
      <c r="D3027" t="s">
        <v>13151</v>
      </c>
      <c r="E3027">
        <v>1378944946.595</v>
      </c>
      <c r="F3027" t="s">
        <v>7830</v>
      </c>
      <c r="G3027" t="s">
        <v>10210</v>
      </c>
      <c r="H3027" t="s">
        <v>3571</v>
      </c>
      <c r="I3027" t="s">
        <v>9362</v>
      </c>
      <c r="J3027" t="s">
        <v>11046</v>
      </c>
      <c r="K3027" t="s">
        <v>9366</v>
      </c>
      <c r="L3027" t="s">
        <v>3571</v>
      </c>
      <c r="M3027" t="s">
        <v>9362</v>
      </c>
      <c r="N3027" t="s">
        <v>13152</v>
      </c>
      <c r="O3027" t="s">
        <v>13153</v>
      </c>
    </row>
    <row r="3028" spans="1:15" x14ac:dyDescent="0.25">
      <c r="A3028">
        <f>E3029-E3028</f>
        <v>0.79800009727478027</v>
      </c>
      <c r="B3028">
        <f>VALUE(LEFT(N3028,( LEN(N3028)-3)))</f>
        <v>244.23115000000001</v>
      </c>
      <c r="C3028">
        <f>A3028/3600*B3028/1000</f>
        <v>5.4137911515980954E-5</v>
      </c>
      <c r="D3028" t="s">
        <v>13154</v>
      </c>
      <c r="E3028">
        <v>1378944947.3959999</v>
      </c>
      <c r="F3028" t="s">
        <v>7830</v>
      </c>
      <c r="G3028" t="s">
        <v>10210</v>
      </c>
      <c r="H3028" t="s">
        <v>3571</v>
      </c>
      <c r="I3028" t="s">
        <v>9362</v>
      </c>
      <c r="J3028" t="s">
        <v>6538</v>
      </c>
      <c r="K3028" t="s">
        <v>9366</v>
      </c>
      <c r="L3028" t="s">
        <v>3571</v>
      </c>
      <c r="M3028" t="s">
        <v>9362</v>
      </c>
      <c r="N3028" t="s">
        <v>13155</v>
      </c>
      <c r="O3028" t="s">
        <v>13156</v>
      </c>
    </row>
    <row r="3029" spans="1:15" x14ac:dyDescent="0.25">
      <c r="A3029">
        <f>E3030-E3029</f>
        <v>1.6070001125335693</v>
      </c>
      <c r="B3029">
        <f>VALUE(LEFT(N3029,( LEN(N3029)-3)))</f>
        <v>244.21235899999999</v>
      </c>
      <c r="C3029">
        <f>A3029/3600*B3029/1000</f>
        <v>1.0901369122085789E-4</v>
      </c>
      <c r="D3029" t="s">
        <v>13157</v>
      </c>
      <c r="E3029">
        <v>1378944948.194</v>
      </c>
      <c r="F3029" t="s">
        <v>7830</v>
      </c>
      <c r="G3029" t="s">
        <v>10210</v>
      </c>
      <c r="H3029" t="s">
        <v>3571</v>
      </c>
      <c r="I3029" t="s">
        <v>9362</v>
      </c>
      <c r="J3029" t="s">
        <v>419</v>
      </c>
      <c r="K3029" t="s">
        <v>9366</v>
      </c>
      <c r="L3029" t="s">
        <v>3571</v>
      </c>
      <c r="M3029" t="s">
        <v>9362</v>
      </c>
      <c r="N3029" t="s">
        <v>13158</v>
      </c>
      <c r="O3029" t="s">
        <v>13159</v>
      </c>
    </row>
    <row r="3030" spans="1:15" x14ac:dyDescent="0.25">
      <c r="A3030">
        <f>E3031-E3030</f>
        <v>1.5859999656677246</v>
      </c>
      <c r="B3030">
        <f>VALUE(LEFT(N3030,( LEN(N3030)-3)))</f>
        <v>244.17447999999999</v>
      </c>
      <c r="C3030">
        <f>A3030/3600*B3030/1000</f>
        <v>1.0757242136025957E-4</v>
      </c>
      <c r="D3030" t="s">
        <v>13160</v>
      </c>
      <c r="E3030">
        <v>1378944949.8010001</v>
      </c>
      <c r="F3030" t="s">
        <v>7830</v>
      </c>
      <c r="G3030" t="s">
        <v>10210</v>
      </c>
      <c r="H3030" t="s">
        <v>3571</v>
      </c>
      <c r="I3030" t="s">
        <v>9362</v>
      </c>
      <c r="J3030" t="s">
        <v>69</v>
      </c>
      <c r="K3030" t="s">
        <v>9366</v>
      </c>
      <c r="L3030" t="s">
        <v>3571</v>
      </c>
      <c r="M3030" t="s">
        <v>9362</v>
      </c>
      <c r="N3030" t="s">
        <v>13161</v>
      </c>
      <c r="O3030" t="s">
        <v>13162</v>
      </c>
    </row>
    <row r="3031" spans="1:15" x14ac:dyDescent="0.25">
      <c r="A3031">
        <f>E3032-E3031</f>
        <v>1.6099998950958252</v>
      </c>
      <c r="B3031">
        <f>VALUE(LEFT(N3031,( LEN(N3031)-3)))</f>
        <v>244.13709299999999</v>
      </c>
      <c r="C3031">
        <f>A3031/3600*B3031/1000</f>
        <v>1.0918352614416658E-4</v>
      </c>
      <c r="D3031" t="s">
        <v>13163</v>
      </c>
      <c r="E3031">
        <v>1378944951.3870001</v>
      </c>
      <c r="F3031" t="s">
        <v>7830</v>
      </c>
      <c r="G3031" t="s">
        <v>10210</v>
      </c>
      <c r="H3031" t="s">
        <v>3571</v>
      </c>
      <c r="I3031" t="s">
        <v>9362</v>
      </c>
      <c r="J3031" t="s">
        <v>678</v>
      </c>
      <c r="K3031" t="s">
        <v>9366</v>
      </c>
      <c r="L3031" t="s">
        <v>3571</v>
      </c>
      <c r="M3031" t="s">
        <v>9362</v>
      </c>
      <c r="N3031" t="s">
        <v>13164</v>
      </c>
      <c r="O3031" t="s">
        <v>13165</v>
      </c>
    </row>
    <row r="3032" spans="1:15" x14ac:dyDescent="0.25">
      <c r="A3032">
        <f>E3033-E3032</f>
        <v>0.80200004577636719</v>
      </c>
      <c r="B3032">
        <f>VALUE(LEFT(N3032,( LEN(N3032)-3)))</f>
        <v>244.09914000000001</v>
      </c>
      <c r="C3032">
        <f>A3032/3600*B3032/1000</f>
        <v>5.4379867070547748E-5</v>
      </c>
      <c r="D3032" t="s">
        <v>13166</v>
      </c>
      <c r="E3032">
        <v>1378944952.997</v>
      </c>
      <c r="F3032" t="s">
        <v>7830</v>
      </c>
      <c r="G3032" t="s">
        <v>10210</v>
      </c>
      <c r="H3032" t="s">
        <v>3571</v>
      </c>
      <c r="I3032" t="s">
        <v>9362</v>
      </c>
      <c r="J3032" t="s">
        <v>6538</v>
      </c>
      <c r="K3032" t="s">
        <v>9366</v>
      </c>
      <c r="L3032" t="s">
        <v>3571</v>
      </c>
      <c r="M3032" t="s">
        <v>9362</v>
      </c>
      <c r="N3032" t="s">
        <v>13167</v>
      </c>
      <c r="O3032" t="s">
        <v>13168</v>
      </c>
    </row>
    <row r="3033" spans="1:15" x14ac:dyDescent="0.25">
      <c r="A3033">
        <f>E3034-E3033</f>
        <v>0.79699993133544922</v>
      </c>
      <c r="B3033">
        <f>VALUE(LEFT(N3033,( LEN(N3033)-3)))</f>
        <v>244.08024499999999</v>
      </c>
      <c r="C3033">
        <f>A3033/3600*B3033/1000</f>
        <v>5.4036649584816556E-5</v>
      </c>
      <c r="D3033" t="s">
        <v>13169</v>
      </c>
      <c r="E3033">
        <v>1378944953.799</v>
      </c>
      <c r="F3033" t="s">
        <v>7830</v>
      </c>
      <c r="G3033" t="s">
        <v>10210</v>
      </c>
      <c r="H3033" t="s">
        <v>3571</v>
      </c>
      <c r="I3033" t="s">
        <v>9362</v>
      </c>
      <c r="J3033" t="s">
        <v>2292</v>
      </c>
      <c r="K3033" t="s">
        <v>9366</v>
      </c>
      <c r="L3033" t="s">
        <v>3571</v>
      </c>
      <c r="M3033" t="s">
        <v>9362</v>
      </c>
      <c r="N3033" t="s">
        <v>13170</v>
      </c>
      <c r="O3033" t="s">
        <v>13171</v>
      </c>
    </row>
    <row r="3034" spans="1:15" x14ac:dyDescent="0.25">
      <c r="A3034">
        <f>E3035-E3034</f>
        <v>0.79699993133544922</v>
      </c>
      <c r="B3034">
        <f>VALUE(LEFT(N3034,( LEN(N3034)-3)))</f>
        <v>244.061455</v>
      </c>
      <c r="C3034">
        <f>A3034/3600*B3034/1000</f>
        <v>5.4032489687952724E-5</v>
      </c>
      <c r="D3034" t="s">
        <v>13172</v>
      </c>
      <c r="E3034">
        <v>1378944954.596</v>
      </c>
      <c r="F3034" t="s">
        <v>7830</v>
      </c>
      <c r="G3034" t="s">
        <v>10210</v>
      </c>
      <c r="H3034" t="s">
        <v>3571</v>
      </c>
      <c r="I3034" t="s">
        <v>9362</v>
      </c>
      <c r="J3034" t="s">
        <v>124</v>
      </c>
      <c r="K3034" t="s">
        <v>9366</v>
      </c>
      <c r="L3034" t="s">
        <v>3571</v>
      </c>
      <c r="M3034" t="s">
        <v>9362</v>
      </c>
      <c r="N3034" t="s">
        <v>13173</v>
      </c>
      <c r="O3034" t="s">
        <v>13174</v>
      </c>
    </row>
    <row r="3035" spans="1:15" x14ac:dyDescent="0.25">
      <c r="A3035">
        <f>E3036-E3035</f>
        <v>1.2020001411437988</v>
      </c>
      <c r="B3035">
        <f>VALUE(LEFT(N3035,( LEN(N3035)-3)))</f>
        <v>244.042665</v>
      </c>
      <c r="C3035">
        <f>A3035/3600*B3035/1000</f>
        <v>8.148314382641911E-5</v>
      </c>
      <c r="D3035" t="s">
        <v>13175</v>
      </c>
      <c r="E3035">
        <v>1378944955.3929999</v>
      </c>
      <c r="F3035" t="s">
        <v>7830</v>
      </c>
      <c r="G3035" t="s">
        <v>10210</v>
      </c>
      <c r="H3035" t="s">
        <v>3571</v>
      </c>
      <c r="I3035" t="s">
        <v>9362</v>
      </c>
      <c r="J3035" t="s">
        <v>546</v>
      </c>
      <c r="K3035" t="s">
        <v>9366</v>
      </c>
      <c r="L3035" t="s">
        <v>3571</v>
      </c>
      <c r="M3035" t="s">
        <v>9362</v>
      </c>
      <c r="N3035" t="s">
        <v>13176</v>
      </c>
      <c r="O3035" t="s">
        <v>13177</v>
      </c>
    </row>
    <row r="3036" spans="1:15" x14ac:dyDescent="0.25">
      <c r="A3036">
        <f>E3037-E3036</f>
        <v>0.79699993133544922</v>
      </c>
      <c r="B3036">
        <f>VALUE(LEFT(N3036,( LEN(N3036)-3)))</f>
        <v>244.01433800000001</v>
      </c>
      <c r="C3036">
        <f>A3036/3600*B3036/1000</f>
        <v>5.4022058508573643E-5</v>
      </c>
      <c r="D3036" t="s">
        <v>13178</v>
      </c>
      <c r="E3036">
        <v>1378944956.595</v>
      </c>
      <c r="F3036" t="s">
        <v>7830</v>
      </c>
      <c r="G3036" t="s">
        <v>10210</v>
      </c>
      <c r="H3036" t="s">
        <v>3571</v>
      </c>
      <c r="I3036" t="s">
        <v>9362</v>
      </c>
      <c r="J3036" t="s">
        <v>997</v>
      </c>
      <c r="K3036" t="s">
        <v>9366</v>
      </c>
      <c r="L3036" t="s">
        <v>3571</v>
      </c>
      <c r="M3036" t="s">
        <v>9362</v>
      </c>
      <c r="N3036" t="s">
        <v>13179</v>
      </c>
      <c r="O3036" t="s">
        <v>13180</v>
      </c>
    </row>
    <row r="3037" spans="1:15" x14ac:dyDescent="0.25">
      <c r="A3037">
        <f>E3038-E3037</f>
        <v>1.2060000896453857</v>
      </c>
      <c r="B3037">
        <f>VALUE(LEFT(N3037,( LEN(N3037)-3)))</f>
        <v>243.99554699999999</v>
      </c>
      <c r="C3037">
        <f>A3037/3600*B3037/1000</f>
        <v>8.1738514320854131E-5</v>
      </c>
      <c r="D3037" t="s">
        <v>13181</v>
      </c>
      <c r="E3037">
        <v>1378944957.392</v>
      </c>
      <c r="F3037" t="s">
        <v>7830</v>
      </c>
      <c r="G3037" t="s">
        <v>10210</v>
      </c>
      <c r="H3037" t="s">
        <v>3571</v>
      </c>
      <c r="I3037" t="s">
        <v>9362</v>
      </c>
      <c r="J3037" t="s">
        <v>546</v>
      </c>
      <c r="K3037" t="s">
        <v>9366</v>
      </c>
      <c r="L3037" t="s">
        <v>3571</v>
      </c>
      <c r="M3037" t="s">
        <v>9362</v>
      </c>
      <c r="N3037" t="s">
        <v>13182</v>
      </c>
      <c r="O3037" t="s">
        <v>13183</v>
      </c>
    </row>
    <row r="3038" spans="1:15" x14ac:dyDescent="0.25">
      <c r="A3038">
        <f>E3039-E3038</f>
        <v>0.79699993133544922</v>
      </c>
      <c r="B3038">
        <f>VALUE(LEFT(N3038,( LEN(N3038)-3)))</f>
        <v>243.96713099999999</v>
      </c>
      <c r="C3038">
        <f>A3038/3600*B3038/1000</f>
        <v>5.4011607404196264E-5</v>
      </c>
      <c r="D3038" t="s">
        <v>13184</v>
      </c>
      <c r="E3038">
        <v>1378944958.598</v>
      </c>
      <c r="F3038" t="s">
        <v>7830</v>
      </c>
      <c r="G3038" t="s">
        <v>10210</v>
      </c>
      <c r="H3038" t="s">
        <v>3571</v>
      </c>
      <c r="I3038" t="s">
        <v>9362</v>
      </c>
      <c r="J3038" t="s">
        <v>1366</v>
      </c>
      <c r="K3038" t="s">
        <v>9366</v>
      </c>
      <c r="L3038" t="s">
        <v>3571</v>
      </c>
      <c r="M3038" t="s">
        <v>9362</v>
      </c>
      <c r="N3038" t="s">
        <v>13185</v>
      </c>
      <c r="O3038" t="s">
        <v>13186</v>
      </c>
    </row>
    <row r="3039" spans="1:15" x14ac:dyDescent="0.25">
      <c r="A3039">
        <f>E3040-E3039</f>
        <v>0.79900002479553223</v>
      </c>
      <c r="B3039">
        <f>VALUE(LEFT(N3039,( LEN(N3039)-3)))</f>
        <v>243.94834</v>
      </c>
      <c r="C3039">
        <f>A3039/3600*B3039/1000</f>
        <v>5.4142980474674701E-5</v>
      </c>
      <c r="D3039" t="s">
        <v>13187</v>
      </c>
      <c r="E3039">
        <v>1378944959.395</v>
      </c>
      <c r="F3039" t="s">
        <v>7830</v>
      </c>
      <c r="G3039" t="s">
        <v>10210</v>
      </c>
      <c r="H3039" t="s">
        <v>3571</v>
      </c>
      <c r="I3039" t="s">
        <v>9362</v>
      </c>
      <c r="J3039" t="s">
        <v>68</v>
      </c>
      <c r="K3039" t="s">
        <v>9366</v>
      </c>
      <c r="L3039" t="s">
        <v>3571</v>
      </c>
      <c r="M3039" t="s">
        <v>9362</v>
      </c>
      <c r="N3039" t="s">
        <v>13188</v>
      </c>
      <c r="O3039" t="s">
        <v>13189</v>
      </c>
    </row>
    <row r="3040" spans="1:15" x14ac:dyDescent="0.25">
      <c r="A3040">
        <f>E3041-E3040</f>
        <v>0.79999995231628418</v>
      </c>
      <c r="B3040">
        <f>VALUE(LEFT(N3040,( LEN(N3040)-3)))</f>
        <v>243.92952</v>
      </c>
      <c r="C3040">
        <f>A3040/3600*B3040/1000</f>
        <v>5.4206556769037249E-5</v>
      </c>
      <c r="D3040" t="s">
        <v>13190</v>
      </c>
      <c r="E3040">
        <v>1378944960.194</v>
      </c>
      <c r="F3040" t="s">
        <v>7830</v>
      </c>
      <c r="G3040" t="s">
        <v>10210</v>
      </c>
      <c r="H3040" t="s">
        <v>3571</v>
      </c>
      <c r="I3040" t="s">
        <v>9362</v>
      </c>
      <c r="J3040" t="s">
        <v>1862</v>
      </c>
      <c r="K3040" t="s">
        <v>9366</v>
      </c>
      <c r="L3040" t="s">
        <v>3571</v>
      </c>
      <c r="M3040" t="s">
        <v>9362</v>
      </c>
      <c r="N3040" t="s">
        <v>13191</v>
      </c>
      <c r="O3040" t="s">
        <v>13192</v>
      </c>
    </row>
    <row r="3041" spans="1:15" x14ac:dyDescent="0.25">
      <c r="A3041">
        <f>E3042-E3041</f>
        <v>0.80500006675720215</v>
      </c>
      <c r="B3041">
        <f>VALUE(LEFT(N3041,( LEN(N3041)-3)))</f>
        <v>243.91065499999999</v>
      </c>
      <c r="C3041">
        <f>A3041/3600*B3041/1000</f>
        <v>5.4541137099386909E-5</v>
      </c>
      <c r="D3041" t="s">
        <v>13193</v>
      </c>
      <c r="E3041">
        <v>1378944960.994</v>
      </c>
      <c r="F3041" t="s">
        <v>7830</v>
      </c>
      <c r="G3041" t="s">
        <v>10210</v>
      </c>
      <c r="H3041" t="s">
        <v>3571</v>
      </c>
      <c r="I3041" t="s">
        <v>9362</v>
      </c>
      <c r="J3041" t="s">
        <v>844</v>
      </c>
      <c r="K3041" t="s">
        <v>9366</v>
      </c>
      <c r="L3041" t="s">
        <v>3571</v>
      </c>
      <c r="M3041" t="s">
        <v>9362</v>
      </c>
      <c r="N3041" t="s">
        <v>13194</v>
      </c>
      <c r="O3041" t="s">
        <v>13195</v>
      </c>
    </row>
    <row r="3042" spans="1:15" x14ac:dyDescent="0.25">
      <c r="A3042">
        <f>E3043-E3042</f>
        <v>1.9489998817443848</v>
      </c>
      <c r="B3042">
        <f>VALUE(LEFT(N3042,( LEN(N3042)-3)))</f>
        <v>243.89168599999999</v>
      </c>
      <c r="C3042">
        <f>A3042/3600*B3042/1000</f>
        <v>1.3204024088123295E-4</v>
      </c>
      <c r="D3042" t="s">
        <v>13196</v>
      </c>
      <c r="E3042">
        <v>1378944961.799</v>
      </c>
      <c r="F3042" t="s">
        <v>7830</v>
      </c>
      <c r="G3042" t="s">
        <v>10210</v>
      </c>
      <c r="H3042" t="s">
        <v>3571</v>
      </c>
      <c r="I3042" t="s">
        <v>9362</v>
      </c>
      <c r="J3042" t="s">
        <v>154</v>
      </c>
      <c r="K3042" t="s">
        <v>9366</v>
      </c>
      <c r="L3042" t="s">
        <v>3571</v>
      </c>
      <c r="M3042" t="s">
        <v>9362</v>
      </c>
      <c r="N3042" t="s">
        <v>13197</v>
      </c>
      <c r="O3042" t="s">
        <v>13198</v>
      </c>
    </row>
    <row r="3043" spans="1:15" x14ac:dyDescent="0.25">
      <c r="A3043">
        <f>E3044-E3043</f>
        <v>2.6820001602172852</v>
      </c>
      <c r="B3043">
        <f>VALUE(LEFT(N3043,( LEN(N3043)-3)))</f>
        <v>243.84574599999999</v>
      </c>
      <c r="C3043">
        <f>A3043/3600*B3043/1000</f>
        <v>1.8166509162230652E-4</v>
      </c>
      <c r="D3043" t="s">
        <v>13199</v>
      </c>
      <c r="E3043">
        <v>1378944963.7479999</v>
      </c>
      <c r="F3043" t="s">
        <v>7830</v>
      </c>
      <c r="G3043" t="s">
        <v>10210</v>
      </c>
      <c r="H3043" t="s">
        <v>3571</v>
      </c>
      <c r="I3043" t="s">
        <v>9362</v>
      </c>
      <c r="J3043" t="s">
        <v>7530</v>
      </c>
      <c r="K3043" t="s">
        <v>9366</v>
      </c>
      <c r="L3043" t="s">
        <v>3571</v>
      </c>
      <c r="M3043" t="s">
        <v>9362</v>
      </c>
      <c r="N3043" t="s">
        <v>13200</v>
      </c>
      <c r="O3043" t="s">
        <v>13201</v>
      </c>
    </row>
    <row r="3044" spans="1:15" x14ac:dyDescent="0.25">
      <c r="A3044">
        <f>E3045-E3044</f>
        <v>0.74099993705749512</v>
      </c>
      <c r="B3044">
        <f>VALUE(LEFT(N3044,( LEN(N3044)-3)))</f>
        <v>243.78252000000001</v>
      </c>
      <c r="C3044">
        <f>A3044/3600*B3044/1000</f>
        <v>5.0178564437699318E-5</v>
      </c>
      <c r="D3044" t="s">
        <v>13202</v>
      </c>
      <c r="E3044">
        <v>1378944966.4300001</v>
      </c>
      <c r="F3044" t="s">
        <v>7830</v>
      </c>
      <c r="G3044" t="s">
        <v>10210</v>
      </c>
      <c r="H3044" t="s">
        <v>3571</v>
      </c>
      <c r="I3044" t="s">
        <v>9362</v>
      </c>
      <c r="J3044" t="s">
        <v>490</v>
      </c>
      <c r="K3044" t="s">
        <v>9366</v>
      </c>
      <c r="L3044" t="s">
        <v>3571</v>
      </c>
      <c r="M3044" t="s">
        <v>9362</v>
      </c>
      <c r="N3044" t="s">
        <v>13203</v>
      </c>
      <c r="O3044" t="s">
        <v>13204</v>
      </c>
    </row>
    <row r="3045" spans="1:15" x14ac:dyDescent="0.25">
      <c r="A3045">
        <f>E3046-E3045</f>
        <v>0.80099987983703613</v>
      </c>
      <c r="B3045">
        <f>VALUE(LEFT(N3045,( LEN(N3045)-3)))</f>
        <v>243.76505599999999</v>
      </c>
      <c r="C3045">
        <f>A3045/3600*B3045/1000</f>
        <v>5.4237716823463437E-5</v>
      </c>
      <c r="D3045" t="s">
        <v>13205</v>
      </c>
      <c r="E3045">
        <v>1378944967.171</v>
      </c>
      <c r="F3045" t="s">
        <v>7830</v>
      </c>
      <c r="G3045" t="s">
        <v>10210</v>
      </c>
      <c r="H3045" t="s">
        <v>3571</v>
      </c>
      <c r="I3045" t="s">
        <v>9362</v>
      </c>
      <c r="J3045" t="s">
        <v>174</v>
      </c>
      <c r="K3045" t="s">
        <v>9366</v>
      </c>
      <c r="L3045" t="s">
        <v>3571</v>
      </c>
      <c r="M3045" t="s">
        <v>9362</v>
      </c>
      <c r="N3045" t="s">
        <v>13206</v>
      </c>
      <c r="O3045" t="s">
        <v>13207</v>
      </c>
    </row>
    <row r="3046" spans="1:15" x14ac:dyDescent="0.25">
      <c r="A3046">
        <f>E3047-E3046</f>
        <v>0.79000020027160645</v>
      </c>
      <c r="B3046">
        <f>VALUE(LEFT(N3046,( LEN(N3046)-3)))</f>
        <v>243.74617599999999</v>
      </c>
      <c r="C3046">
        <f>A3046/3600*B3046/1000</f>
        <v>5.3488757737621726E-5</v>
      </c>
      <c r="D3046" t="s">
        <v>13208</v>
      </c>
      <c r="E3046">
        <v>1378944967.9719999</v>
      </c>
      <c r="F3046" t="s">
        <v>7830</v>
      </c>
      <c r="G3046" t="s">
        <v>10210</v>
      </c>
      <c r="H3046" t="s">
        <v>3571</v>
      </c>
      <c r="I3046" t="s">
        <v>9362</v>
      </c>
      <c r="J3046" t="s">
        <v>2899</v>
      </c>
      <c r="K3046" t="s">
        <v>9366</v>
      </c>
      <c r="L3046" t="s">
        <v>3571</v>
      </c>
      <c r="M3046" t="s">
        <v>9362</v>
      </c>
      <c r="N3046" t="s">
        <v>13209</v>
      </c>
      <c r="O3046" t="s">
        <v>13210</v>
      </c>
    </row>
    <row r="3047" spans="1:15" x14ac:dyDescent="0.25">
      <c r="A3047">
        <f>E3048-E3047</f>
        <v>0.80900001525878906</v>
      </c>
      <c r="B3047">
        <f>VALUE(LEFT(N3047,( LEN(N3047)-3)))</f>
        <v>243.727565</v>
      </c>
      <c r="C3047">
        <f>A3047/3600*B3047/1000</f>
        <v>5.4771001056663195E-5</v>
      </c>
      <c r="D3047" t="s">
        <v>13211</v>
      </c>
      <c r="E3047">
        <v>1378944968.7620001</v>
      </c>
      <c r="F3047" t="s">
        <v>7830</v>
      </c>
      <c r="G3047" t="s">
        <v>10210</v>
      </c>
      <c r="H3047" t="s">
        <v>3571</v>
      </c>
      <c r="I3047" t="s">
        <v>9362</v>
      </c>
      <c r="J3047" t="s">
        <v>716</v>
      </c>
      <c r="K3047" t="s">
        <v>9366</v>
      </c>
      <c r="L3047" t="s">
        <v>3571</v>
      </c>
      <c r="M3047" t="s">
        <v>9362</v>
      </c>
      <c r="N3047" t="s">
        <v>13212</v>
      </c>
      <c r="O3047" t="s">
        <v>13213</v>
      </c>
    </row>
    <row r="3048" spans="1:15" x14ac:dyDescent="0.25">
      <c r="A3048">
        <f>E3049-E3048</f>
        <v>2.0079998970031738</v>
      </c>
      <c r="B3048">
        <f>VALUE(LEFT(N3048,( LEN(N3048)-3)))</f>
        <v>243.70847599999999</v>
      </c>
      <c r="C3048">
        <f>A3048/3600*B3048/1000</f>
        <v>1.3593516519633345E-4</v>
      </c>
      <c r="D3048" t="s">
        <v>13214</v>
      </c>
      <c r="E3048">
        <v>1378944969.5710001</v>
      </c>
      <c r="F3048" t="s">
        <v>7830</v>
      </c>
      <c r="G3048" t="s">
        <v>10210</v>
      </c>
      <c r="H3048" t="s">
        <v>3571</v>
      </c>
      <c r="I3048" t="s">
        <v>9362</v>
      </c>
      <c r="J3048" t="s">
        <v>2048</v>
      </c>
      <c r="K3048" t="s">
        <v>9366</v>
      </c>
      <c r="L3048" t="s">
        <v>3571</v>
      </c>
      <c r="M3048" t="s">
        <v>9362</v>
      </c>
      <c r="N3048" t="s">
        <v>13215</v>
      </c>
      <c r="O3048" t="s">
        <v>13216</v>
      </c>
    </row>
    <row r="3049" spans="1:15" x14ac:dyDescent="0.25">
      <c r="A3049">
        <f>E3050-E3049</f>
        <v>1.1949999332427979</v>
      </c>
      <c r="B3049">
        <f>VALUE(LEFT(N3049,( LEN(N3049)-3)))</f>
        <v>243.66116500000001</v>
      </c>
      <c r="C3049">
        <f>A3049/3600*B3049/1000</f>
        <v>8.0881965530239542E-5</v>
      </c>
      <c r="D3049" t="s">
        <v>13217</v>
      </c>
      <c r="E3049">
        <v>1378944971.579</v>
      </c>
      <c r="F3049" t="s">
        <v>7830</v>
      </c>
      <c r="G3049" t="s">
        <v>10210</v>
      </c>
      <c r="H3049" t="s">
        <v>3571</v>
      </c>
      <c r="I3049" t="s">
        <v>9362</v>
      </c>
      <c r="J3049" t="s">
        <v>13218</v>
      </c>
      <c r="K3049" t="s">
        <v>9366</v>
      </c>
      <c r="L3049" t="s">
        <v>3571</v>
      </c>
      <c r="M3049" t="s">
        <v>9362</v>
      </c>
      <c r="N3049" t="s">
        <v>13219</v>
      </c>
      <c r="O3049" t="s">
        <v>13220</v>
      </c>
    </row>
    <row r="3050" spans="1:15" x14ac:dyDescent="0.25">
      <c r="A3050">
        <f>E3051-E3050</f>
        <v>1.2080001831054687</v>
      </c>
      <c r="B3050">
        <f>VALUE(LEFT(N3050,( LEN(N3050)-3)))</f>
        <v>243.63298700000001</v>
      </c>
      <c r="C3050">
        <f>A3050/3600*B3050/1000</f>
        <v>8.175241469625898E-5</v>
      </c>
      <c r="D3050" t="s">
        <v>13221</v>
      </c>
      <c r="E3050">
        <v>1378944972.7739999</v>
      </c>
      <c r="F3050" t="s">
        <v>7830</v>
      </c>
      <c r="G3050" t="s">
        <v>10210</v>
      </c>
      <c r="H3050" t="s">
        <v>3571</v>
      </c>
      <c r="I3050" t="s">
        <v>9362</v>
      </c>
      <c r="J3050" t="s">
        <v>3318</v>
      </c>
      <c r="K3050" t="s">
        <v>9366</v>
      </c>
      <c r="L3050" t="s">
        <v>3571</v>
      </c>
      <c r="M3050" t="s">
        <v>9362</v>
      </c>
      <c r="N3050" t="s">
        <v>13222</v>
      </c>
      <c r="O3050" t="s">
        <v>13223</v>
      </c>
    </row>
    <row r="3051" spans="1:15" x14ac:dyDescent="0.25">
      <c r="A3051">
        <f>E3052-E3051</f>
        <v>0.7909998893737793</v>
      </c>
      <c r="B3051">
        <f>VALUE(LEFT(N3051,( LEN(N3051)-3)))</f>
        <v>243.60452599999999</v>
      </c>
      <c r="C3051">
        <f>A3051/3600*B3051/1000</f>
        <v>5.3525320310264423E-5</v>
      </c>
      <c r="D3051" t="s">
        <v>13224</v>
      </c>
      <c r="E3051">
        <v>1378944973.9820001</v>
      </c>
      <c r="F3051" t="s">
        <v>7830</v>
      </c>
      <c r="G3051" t="s">
        <v>10210</v>
      </c>
      <c r="H3051" t="s">
        <v>3571</v>
      </c>
      <c r="I3051" t="s">
        <v>9362</v>
      </c>
      <c r="J3051" t="s">
        <v>546</v>
      </c>
      <c r="K3051" t="s">
        <v>9366</v>
      </c>
      <c r="L3051" t="s">
        <v>3571</v>
      </c>
      <c r="M3051" t="s">
        <v>9362</v>
      </c>
      <c r="N3051" t="s">
        <v>13225</v>
      </c>
      <c r="O3051" t="s">
        <v>13226</v>
      </c>
    </row>
    <row r="3052" spans="1:15" x14ac:dyDescent="0.25">
      <c r="A3052">
        <f>E3053-E3052</f>
        <v>0.79900002479553223</v>
      </c>
      <c r="B3052">
        <f>VALUE(LEFT(N3052,( LEN(N3052)-3)))</f>
        <v>243.58587</v>
      </c>
      <c r="C3052">
        <f>A3052/3600*B3052/1000</f>
        <v>5.4062532269400361E-5</v>
      </c>
      <c r="D3052" t="s">
        <v>13227</v>
      </c>
      <c r="E3052">
        <v>1378944974.773</v>
      </c>
      <c r="F3052" t="s">
        <v>7830</v>
      </c>
      <c r="G3052" t="s">
        <v>10210</v>
      </c>
      <c r="H3052" t="s">
        <v>3571</v>
      </c>
      <c r="I3052" t="s">
        <v>9362</v>
      </c>
      <c r="J3052" t="s">
        <v>130</v>
      </c>
      <c r="K3052" t="s">
        <v>9366</v>
      </c>
      <c r="L3052" t="s">
        <v>3571</v>
      </c>
      <c r="M3052" t="s">
        <v>9362</v>
      </c>
      <c r="N3052" t="s">
        <v>13228</v>
      </c>
      <c r="O3052" t="s">
        <v>13229</v>
      </c>
    </row>
    <row r="3053" spans="1:15" x14ac:dyDescent="0.25">
      <c r="A3053">
        <f>E3054-E3053</f>
        <v>0.79799985885620117</v>
      </c>
      <c r="B3053">
        <f>VALUE(LEFT(N3053,( LEN(N3053)-3)))</f>
        <v>243.567035</v>
      </c>
      <c r="C3053">
        <f>A3053/3600*B3053/1000</f>
        <v>5.3990683208895399E-5</v>
      </c>
      <c r="D3053" t="s">
        <v>13230</v>
      </c>
      <c r="E3053">
        <v>1378944975.572</v>
      </c>
      <c r="F3053" t="s">
        <v>7830</v>
      </c>
      <c r="G3053" t="s">
        <v>10210</v>
      </c>
      <c r="H3053" t="s">
        <v>3571</v>
      </c>
      <c r="I3053" t="s">
        <v>9362</v>
      </c>
      <c r="J3053" t="s">
        <v>646</v>
      </c>
      <c r="K3053" t="s">
        <v>9366</v>
      </c>
      <c r="L3053" t="s">
        <v>3571</v>
      </c>
      <c r="M3053" t="s">
        <v>9362</v>
      </c>
      <c r="N3053" t="s">
        <v>13231</v>
      </c>
      <c r="O3053" t="s">
        <v>13232</v>
      </c>
    </row>
    <row r="3054" spans="1:15" x14ac:dyDescent="0.25">
      <c r="A3054">
        <f>E3055-E3054</f>
        <v>0.79300022125244141</v>
      </c>
      <c r="B3054">
        <f>VALUE(LEFT(N3054,( LEN(N3054)-3)))</f>
        <v>243.54824400000001</v>
      </c>
      <c r="C3054">
        <f>A3054/3600*B3054/1000</f>
        <v>5.3648280938234331E-5</v>
      </c>
      <c r="D3054" t="s">
        <v>13233</v>
      </c>
      <c r="E3054">
        <v>1378944976.3699999</v>
      </c>
      <c r="F3054" t="s">
        <v>7830</v>
      </c>
      <c r="G3054" t="s">
        <v>10210</v>
      </c>
      <c r="H3054" t="s">
        <v>3571</v>
      </c>
      <c r="I3054" t="s">
        <v>9362</v>
      </c>
      <c r="J3054" t="s">
        <v>2486</v>
      </c>
      <c r="K3054" t="s">
        <v>9366</v>
      </c>
      <c r="L3054" t="s">
        <v>3571</v>
      </c>
      <c r="M3054" t="s">
        <v>9362</v>
      </c>
      <c r="N3054" t="s">
        <v>13234</v>
      </c>
      <c r="O3054" t="s">
        <v>13235</v>
      </c>
    </row>
    <row r="3055" spans="1:15" x14ac:dyDescent="0.25">
      <c r="A3055">
        <f>E3056-E3055</f>
        <v>0.81799983978271484</v>
      </c>
      <c r="B3055">
        <f>VALUE(LEFT(N3055,( LEN(N3055)-3)))</f>
        <v>243.52954299999999</v>
      </c>
      <c r="C3055">
        <f>A3055/3600*B3055/1000</f>
        <v>5.5335313098988269E-5</v>
      </c>
      <c r="D3055" t="s">
        <v>13236</v>
      </c>
      <c r="E3055">
        <v>1378944977.1630001</v>
      </c>
      <c r="F3055" t="s">
        <v>7830</v>
      </c>
      <c r="G3055" t="s">
        <v>10210</v>
      </c>
      <c r="H3055" t="s">
        <v>3571</v>
      </c>
      <c r="I3055" t="s">
        <v>9362</v>
      </c>
      <c r="J3055" t="s">
        <v>1911</v>
      </c>
      <c r="K3055" t="s">
        <v>9366</v>
      </c>
      <c r="L3055" t="s">
        <v>3571</v>
      </c>
      <c r="M3055" t="s">
        <v>9362</v>
      </c>
      <c r="N3055" t="s">
        <v>13237</v>
      </c>
      <c r="O3055" t="s">
        <v>13238</v>
      </c>
    </row>
    <row r="3056" spans="1:15" x14ac:dyDescent="0.25">
      <c r="A3056">
        <f>E3057-E3056</f>
        <v>1.5929999351501465</v>
      </c>
      <c r="B3056">
        <f>VALUE(LEFT(N3056,( LEN(N3056)-3)))</f>
        <v>243.510276</v>
      </c>
      <c r="C3056">
        <f>A3056/3600*B3056/1000</f>
        <v>1.0775329274344285E-4</v>
      </c>
      <c r="D3056" t="s">
        <v>13239</v>
      </c>
      <c r="E3056">
        <v>1378944977.9809999</v>
      </c>
      <c r="F3056" t="s">
        <v>7830</v>
      </c>
      <c r="G3056" t="s">
        <v>10210</v>
      </c>
      <c r="H3056" t="s">
        <v>3571</v>
      </c>
      <c r="I3056" t="s">
        <v>9362</v>
      </c>
      <c r="J3056" t="s">
        <v>7727</v>
      </c>
      <c r="K3056" t="s">
        <v>9366</v>
      </c>
      <c r="L3056" t="s">
        <v>3571</v>
      </c>
      <c r="M3056" t="s">
        <v>9362</v>
      </c>
      <c r="N3056" t="s">
        <v>13240</v>
      </c>
      <c r="O3056" t="s">
        <v>13241</v>
      </c>
    </row>
    <row r="3057" spans="1:15" x14ac:dyDescent="0.25">
      <c r="A3057">
        <f>E3058-E3057</f>
        <v>0.79800009727478027</v>
      </c>
      <c r="B3057">
        <f>VALUE(LEFT(N3057,( LEN(N3057)-3)))</f>
        <v>243.47271000000001</v>
      </c>
      <c r="C3057">
        <f>A3057/3600*B3057/1000</f>
        <v>5.3969790628820657E-5</v>
      </c>
      <c r="D3057" t="s">
        <v>13242</v>
      </c>
      <c r="E3057">
        <v>1378944979.5739999</v>
      </c>
      <c r="F3057" t="s">
        <v>7830</v>
      </c>
      <c r="G3057" t="s">
        <v>10210</v>
      </c>
      <c r="H3057" t="s">
        <v>3571</v>
      </c>
      <c r="I3057" t="s">
        <v>9362</v>
      </c>
      <c r="J3057" t="s">
        <v>2805</v>
      </c>
      <c r="K3057" t="s">
        <v>9366</v>
      </c>
      <c r="L3057" t="s">
        <v>3571</v>
      </c>
      <c r="M3057" t="s">
        <v>9362</v>
      </c>
      <c r="N3057" t="s">
        <v>13243</v>
      </c>
      <c r="O3057" t="s">
        <v>13244</v>
      </c>
    </row>
    <row r="3058" spans="1:15" x14ac:dyDescent="0.25">
      <c r="A3058">
        <f>E3059-E3058</f>
        <v>0.80100011825561523</v>
      </c>
      <c r="B3058">
        <f>VALUE(LEFT(N3058,( LEN(N3058)-3)))</f>
        <v>243.45392000000001</v>
      </c>
      <c r="C3058">
        <f>A3058/3600*B3058/1000</f>
        <v>5.4168505197164749E-5</v>
      </c>
      <c r="D3058" t="s">
        <v>13245</v>
      </c>
      <c r="E3058">
        <v>1378944980.372</v>
      </c>
      <c r="F3058" t="s">
        <v>7830</v>
      </c>
      <c r="G3058" t="s">
        <v>10210</v>
      </c>
      <c r="H3058" t="s">
        <v>3571</v>
      </c>
      <c r="I3058" t="s">
        <v>9362</v>
      </c>
      <c r="J3058" t="s">
        <v>495</v>
      </c>
      <c r="K3058" t="s">
        <v>9366</v>
      </c>
      <c r="L3058" t="s">
        <v>3571</v>
      </c>
      <c r="M3058" t="s">
        <v>9362</v>
      </c>
      <c r="N3058" t="s">
        <v>13246</v>
      </c>
      <c r="O3058" t="s">
        <v>13247</v>
      </c>
    </row>
    <row r="3059" spans="1:15" x14ac:dyDescent="0.25">
      <c r="A3059">
        <f>E3060-E3059</f>
        <v>0.78899979591369629</v>
      </c>
      <c r="B3059">
        <f>VALUE(LEFT(N3059,( LEN(N3059)-3)))</f>
        <v>243.435025</v>
      </c>
      <c r="C3059">
        <f>A3059/3600*B3059/1000</f>
        <v>5.3352829178679318E-5</v>
      </c>
      <c r="D3059" t="s">
        <v>13248</v>
      </c>
      <c r="E3059">
        <v>1378944981.1730001</v>
      </c>
      <c r="F3059" t="s">
        <v>7830</v>
      </c>
      <c r="G3059" t="s">
        <v>10210</v>
      </c>
      <c r="H3059" t="s">
        <v>3571</v>
      </c>
      <c r="I3059" t="s">
        <v>9362</v>
      </c>
      <c r="J3059" t="s">
        <v>78</v>
      </c>
      <c r="K3059" t="s">
        <v>9366</v>
      </c>
      <c r="L3059" t="s">
        <v>3571</v>
      </c>
      <c r="M3059" t="s">
        <v>9362</v>
      </c>
      <c r="N3059" t="s">
        <v>13249</v>
      </c>
      <c r="O3059" t="s">
        <v>13250</v>
      </c>
    </row>
    <row r="3060" spans="1:15" x14ac:dyDescent="0.25">
      <c r="A3060">
        <f>E3061-E3060</f>
        <v>1.6100001335144043</v>
      </c>
      <c r="B3060">
        <f>VALUE(LEFT(N3060,( LEN(N3060)-3)))</f>
        <v>243.41642899999999</v>
      </c>
      <c r="C3060">
        <f>A3060/3600*B3060/1000</f>
        <v>1.088612453304443E-4</v>
      </c>
      <c r="D3060" t="s">
        <v>13251</v>
      </c>
      <c r="E3060">
        <v>1378944981.9619999</v>
      </c>
      <c r="F3060" t="s">
        <v>7830</v>
      </c>
      <c r="G3060" t="s">
        <v>10210</v>
      </c>
      <c r="H3060" t="s">
        <v>3571</v>
      </c>
      <c r="I3060" t="s">
        <v>9362</v>
      </c>
      <c r="J3060" t="s">
        <v>5273</v>
      </c>
      <c r="K3060" t="s">
        <v>9366</v>
      </c>
      <c r="L3060" t="s">
        <v>3571</v>
      </c>
      <c r="M3060" t="s">
        <v>9362</v>
      </c>
      <c r="N3060" t="s">
        <v>13252</v>
      </c>
      <c r="O3060" t="s">
        <v>13253</v>
      </c>
    </row>
    <row r="3061" spans="1:15" x14ac:dyDescent="0.25">
      <c r="A3061">
        <f>E3062-E3061</f>
        <v>0.78900003433227539</v>
      </c>
      <c r="B3061">
        <f>VALUE(LEFT(N3061,( LEN(N3061)-3)))</f>
        <v>243.37847500000001</v>
      </c>
      <c r="C3061">
        <f>A3061/3600*B3061/1000</f>
        <v>5.3340451425204673E-5</v>
      </c>
      <c r="D3061" t="s">
        <v>13254</v>
      </c>
      <c r="E3061">
        <v>1378944983.572</v>
      </c>
      <c r="F3061" t="s">
        <v>7830</v>
      </c>
      <c r="G3061" t="s">
        <v>10210</v>
      </c>
      <c r="H3061" t="s">
        <v>3571</v>
      </c>
      <c r="I3061" t="s">
        <v>9362</v>
      </c>
      <c r="J3061" t="s">
        <v>51</v>
      </c>
      <c r="K3061" t="s">
        <v>9366</v>
      </c>
      <c r="L3061" t="s">
        <v>3571</v>
      </c>
      <c r="M3061" t="s">
        <v>9362</v>
      </c>
      <c r="N3061" t="s">
        <v>13255</v>
      </c>
      <c r="O3061" t="s">
        <v>13256</v>
      </c>
    </row>
    <row r="3062" spans="1:15" x14ac:dyDescent="0.25">
      <c r="A3062">
        <f>E3063-E3062</f>
        <v>0.80999994277954102</v>
      </c>
      <c r="B3062">
        <f>VALUE(LEFT(N3062,( LEN(N3062)-3)))</f>
        <v>243.35987900000001</v>
      </c>
      <c r="C3062">
        <f>A3062/3600*B3062/1000</f>
        <v>5.47559689068989E-5</v>
      </c>
      <c r="D3062" t="s">
        <v>13257</v>
      </c>
      <c r="E3062">
        <v>1378944984.3610001</v>
      </c>
      <c r="F3062" t="s">
        <v>7830</v>
      </c>
      <c r="G3062" t="s">
        <v>10210</v>
      </c>
      <c r="H3062" t="s">
        <v>3571</v>
      </c>
      <c r="I3062" t="s">
        <v>9362</v>
      </c>
      <c r="J3062" t="s">
        <v>2776</v>
      </c>
      <c r="K3062" t="s">
        <v>9366</v>
      </c>
      <c r="L3062" t="s">
        <v>3571</v>
      </c>
      <c r="M3062" t="s">
        <v>9362</v>
      </c>
      <c r="N3062" t="s">
        <v>13258</v>
      </c>
      <c r="O3062" t="s">
        <v>13259</v>
      </c>
    </row>
    <row r="3063" spans="1:15" x14ac:dyDescent="0.25">
      <c r="A3063">
        <f>E3064-E3063</f>
        <v>1.9440000057220459</v>
      </c>
      <c r="B3063">
        <f>VALUE(LEFT(N3063,( LEN(N3063)-3)))</f>
        <v>243.34079</v>
      </c>
      <c r="C3063">
        <f>A3063/3600*B3063/1000</f>
        <v>1.3140402698677979E-4</v>
      </c>
      <c r="D3063" t="s">
        <v>13260</v>
      </c>
      <c r="E3063">
        <v>1378944985.171</v>
      </c>
      <c r="F3063" t="s">
        <v>7830</v>
      </c>
      <c r="G3063" t="s">
        <v>10210</v>
      </c>
      <c r="H3063" t="s">
        <v>3571</v>
      </c>
      <c r="I3063" t="s">
        <v>9362</v>
      </c>
      <c r="J3063" t="s">
        <v>404</v>
      </c>
      <c r="K3063" t="s">
        <v>9366</v>
      </c>
      <c r="L3063" t="s">
        <v>3571</v>
      </c>
      <c r="M3063" t="s">
        <v>9362</v>
      </c>
      <c r="N3063" t="s">
        <v>13261</v>
      </c>
      <c r="O3063" t="s">
        <v>13262</v>
      </c>
    </row>
    <row r="3064" spans="1:15" x14ac:dyDescent="0.25">
      <c r="A3064">
        <f>E3065-E3064</f>
        <v>0.79600000381469727</v>
      </c>
      <c r="B3064">
        <f>VALUE(LEFT(N3064,( LEN(N3064)-3)))</f>
        <v>243.294984</v>
      </c>
      <c r="C3064">
        <f>A3064/3600*B3064/1000</f>
        <v>5.379522449780464E-5</v>
      </c>
      <c r="D3064" t="s">
        <v>13263</v>
      </c>
      <c r="E3064">
        <v>1378944987.115</v>
      </c>
      <c r="F3064" t="s">
        <v>7830</v>
      </c>
      <c r="G3064" t="s">
        <v>10210</v>
      </c>
      <c r="H3064" t="s">
        <v>3571</v>
      </c>
      <c r="I3064" t="s">
        <v>9362</v>
      </c>
      <c r="J3064" t="s">
        <v>1883</v>
      </c>
      <c r="K3064" t="s">
        <v>9366</v>
      </c>
      <c r="L3064" t="s">
        <v>3571</v>
      </c>
      <c r="M3064" t="s">
        <v>9362</v>
      </c>
      <c r="N3064" t="s">
        <v>13264</v>
      </c>
      <c r="O3064" t="s">
        <v>13265</v>
      </c>
    </row>
    <row r="3065" spans="1:15" x14ac:dyDescent="0.25">
      <c r="A3065">
        <f>E3066-E3065</f>
        <v>1.5429999828338623</v>
      </c>
      <c r="B3065">
        <f>VALUE(LEFT(N3065,( LEN(N3065)-3)))</f>
        <v>243.27620899999999</v>
      </c>
      <c r="C3065">
        <f>A3065/3600*B3065/1000</f>
        <v>1.0427088508635752E-4</v>
      </c>
      <c r="D3065" t="s">
        <v>13266</v>
      </c>
      <c r="E3065">
        <v>1378944987.911</v>
      </c>
      <c r="F3065" t="s">
        <v>7830</v>
      </c>
      <c r="G3065" t="s">
        <v>10210</v>
      </c>
      <c r="H3065" t="s">
        <v>3571</v>
      </c>
      <c r="I3065" t="s">
        <v>9362</v>
      </c>
      <c r="J3065" t="s">
        <v>73</v>
      </c>
      <c r="K3065" t="s">
        <v>9366</v>
      </c>
      <c r="L3065" t="s">
        <v>3571</v>
      </c>
      <c r="M3065" t="s">
        <v>9362</v>
      </c>
      <c r="N3065" t="s">
        <v>13267</v>
      </c>
      <c r="O3065" t="s">
        <v>13268</v>
      </c>
    </row>
    <row r="3066" spans="1:15" x14ac:dyDescent="0.25">
      <c r="A3066">
        <f>E3067-E3066</f>
        <v>0.79800009727478027</v>
      </c>
      <c r="B3066">
        <f>VALUE(LEFT(N3066,( LEN(N3066)-3)))</f>
        <v>243.23984999999999</v>
      </c>
      <c r="C3066">
        <f>A3066/3600*B3066/1000</f>
        <v>5.3918173322528592E-5</v>
      </c>
      <c r="D3066" t="s">
        <v>13269</v>
      </c>
      <c r="E3066">
        <v>1378944989.454</v>
      </c>
      <c r="F3066" t="s">
        <v>7830</v>
      </c>
      <c r="G3066" t="s">
        <v>10210</v>
      </c>
      <c r="H3066" t="s">
        <v>3571</v>
      </c>
      <c r="I3066" t="s">
        <v>9362</v>
      </c>
      <c r="J3066" t="s">
        <v>2961</v>
      </c>
      <c r="K3066" t="s">
        <v>9366</v>
      </c>
      <c r="L3066" t="s">
        <v>3571</v>
      </c>
      <c r="M3066" t="s">
        <v>9362</v>
      </c>
      <c r="N3066" t="s">
        <v>13270</v>
      </c>
      <c r="O3066" t="s">
        <v>13271</v>
      </c>
    </row>
    <row r="3067" spans="1:15" x14ac:dyDescent="0.25">
      <c r="A3067">
        <f>E3068-E3067</f>
        <v>0.80399990081787109</v>
      </c>
      <c r="B3067">
        <f>VALUE(LEFT(N3067,( LEN(N3067)-3)))</f>
        <v>243.22103000000001</v>
      </c>
      <c r="C3067">
        <f>A3067/3600*B3067/1000</f>
        <v>5.4319356665783462E-5</v>
      </c>
      <c r="D3067" t="s">
        <v>13272</v>
      </c>
      <c r="E3067">
        <v>1378944990.2520001</v>
      </c>
      <c r="F3067" t="s">
        <v>7830</v>
      </c>
      <c r="G3067" t="s">
        <v>10210</v>
      </c>
      <c r="H3067" t="s">
        <v>3571</v>
      </c>
      <c r="I3067" t="s">
        <v>9362</v>
      </c>
      <c r="J3067" t="s">
        <v>1388</v>
      </c>
      <c r="K3067" t="s">
        <v>9366</v>
      </c>
      <c r="L3067" t="s">
        <v>3571</v>
      </c>
      <c r="M3067" t="s">
        <v>9362</v>
      </c>
      <c r="N3067" t="s">
        <v>13273</v>
      </c>
      <c r="O3067" t="s">
        <v>13274</v>
      </c>
    </row>
    <row r="3068" spans="1:15" x14ac:dyDescent="0.25">
      <c r="A3068">
        <f>E3069-E3068</f>
        <v>1.1990001201629639</v>
      </c>
      <c r="B3068">
        <f>VALUE(LEFT(N3068,( LEN(N3068)-3)))</f>
        <v>243.20207500000001</v>
      </c>
      <c r="C3068">
        <f>A3068/3600*B3068/1000</f>
        <v>8.0999810319133938E-5</v>
      </c>
      <c r="D3068" t="s">
        <v>13275</v>
      </c>
      <c r="E3068">
        <v>1378944991.056</v>
      </c>
      <c r="F3068" t="s">
        <v>7830</v>
      </c>
      <c r="G3068" t="s">
        <v>10210</v>
      </c>
      <c r="H3068" t="s">
        <v>3571</v>
      </c>
      <c r="I3068" t="s">
        <v>9362</v>
      </c>
      <c r="J3068" t="s">
        <v>2299</v>
      </c>
      <c r="K3068" t="s">
        <v>9366</v>
      </c>
      <c r="L3068" t="s">
        <v>3571</v>
      </c>
      <c r="M3068" t="s">
        <v>9362</v>
      </c>
      <c r="N3068" t="s">
        <v>13276</v>
      </c>
      <c r="O3068" t="s">
        <v>13277</v>
      </c>
    </row>
    <row r="3069" spans="1:15" x14ac:dyDescent="0.25">
      <c r="A3069">
        <f>E3070-E3069</f>
        <v>0.81299996376037598</v>
      </c>
      <c r="B3069">
        <f>VALUE(LEFT(N3069,( LEN(N3069)-3)))</f>
        <v>243.173823</v>
      </c>
      <c r="C3069">
        <f>A3069/3600*B3069/1000</f>
        <v>5.4916752579575583E-5</v>
      </c>
      <c r="D3069" t="s">
        <v>13278</v>
      </c>
      <c r="E3069">
        <v>1378944992.2550001</v>
      </c>
      <c r="F3069" t="s">
        <v>7830</v>
      </c>
      <c r="G3069" t="s">
        <v>10210</v>
      </c>
      <c r="H3069" t="s">
        <v>3571</v>
      </c>
      <c r="I3069" t="s">
        <v>9362</v>
      </c>
      <c r="J3069" t="s">
        <v>4347</v>
      </c>
      <c r="K3069" t="s">
        <v>9366</v>
      </c>
      <c r="L3069" t="s">
        <v>3571</v>
      </c>
      <c r="M3069" t="s">
        <v>9362</v>
      </c>
      <c r="N3069" t="s">
        <v>13279</v>
      </c>
      <c r="O3069" t="s">
        <v>13280</v>
      </c>
    </row>
    <row r="3070" spans="1:15" x14ac:dyDescent="0.25">
      <c r="A3070">
        <f>E3071-E3070</f>
        <v>0.78099989891052246</v>
      </c>
      <c r="B3070">
        <f>VALUE(LEFT(N3070,( LEN(N3070)-3)))</f>
        <v>243.154675</v>
      </c>
      <c r="C3070">
        <f>A3070/3600*B3070/1000</f>
        <v>5.2751049054061374E-5</v>
      </c>
      <c r="D3070" t="s">
        <v>13281</v>
      </c>
      <c r="E3070">
        <v>1378944993.0680001</v>
      </c>
      <c r="F3070" t="s">
        <v>7830</v>
      </c>
      <c r="G3070" t="s">
        <v>10210</v>
      </c>
      <c r="H3070" t="s">
        <v>3571</v>
      </c>
      <c r="I3070" t="s">
        <v>9362</v>
      </c>
      <c r="J3070" t="s">
        <v>1688</v>
      </c>
      <c r="K3070" t="s">
        <v>9366</v>
      </c>
      <c r="L3070" t="s">
        <v>3571</v>
      </c>
      <c r="M3070" t="s">
        <v>9362</v>
      </c>
      <c r="N3070" t="s">
        <v>13282</v>
      </c>
      <c r="O3070" t="s">
        <v>13283</v>
      </c>
    </row>
    <row r="3071" spans="1:15" x14ac:dyDescent="0.25">
      <c r="A3071">
        <f>E3072-E3071</f>
        <v>0.80100011825561523</v>
      </c>
      <c r="B3071">
        <f>VALUE(LEFT(N3071,( LEN(N3071)-3)))</f>
        <v>243.136257</v>
      </c>
      <c r="C3071">
        <f>A3071/3600*B3071/1000</f>
        <v>5.4097825169229902E-5</v>
      </c>
      <c r="D3071" t="s">
        <v>13284</v>
      </c>
      <c r="E3071">
        <v>1378944993.849</v>
      </c>
      <c r="F3071" t="s">
        <v>7830</v>
      </c>
      <c r="G3071" t="s">
        <v>10210</v>
      </c>
      <c r="H3071" t="s">
        <v>3571</v>
      </c>
      <c r="I3071" t="s">
        <v>9362</v>
      </c>
      <c r="J3071" t="s">
        <v>7842</v>
      </c>
      <c r="K3071" t="s">
        <v>9366</v>
      </c>
      <c r="L3071" t="s">
        <v>3571</v>
      </c>
      <c r="M3071" t="s">
        <v>9362</v>
      </c>
      <c r="N3071" t="s">
        <v>13285</v>
      </c>
      <c r="O3071" t="s">
        <v>1808</v>
      </c>
    </row>
    <row r="3072" spans="1:15" x14ac:dyDescent="0.25">
      <c r="A3072">
        <f>E3073-E3072</f>
        <v>0.80199980735778809</v>
      </c>
      <c r="B3072">
        <f>VALUE(LEFT(N3072,( LEN(N3072)-3)))</f>
        <v>243.11736200000001</v>
      </c>
      <c r="C3072">
        <f>A3072/3600*B3072/1000</f>
        <v>5.4161132635926011E-5</v>
      </c>
      <c r="D3072" t="s">
        <v>13286</v>
      </c>
      <c r="E3072">
        <v>1378944994.6500001</v>
      </c>
      <c r="F3072" t="s">
        <v>7830</v>
      </c>
      <c r="G3072" t="s">
        <v>10210</v>
      </c>
      <c r="H3072" t="s">
        <v>3571</v>
      </c>
      <c r="I3072" t="s">
        <v>9362</v>
      </c>
      <c r="J3072" t="s">
        <v>5394</v>
      </c>
      <c r="K3072" t="s">
        <v>9366</v>
      </c>
      <c r="L3072" t="s">
        <v>3571</v>
      </c>
      <c r="M3072" t="s">
        <v>9362</v>
      </c>
      <c r="N3072" t="s">
        <v>13287</v>
      </c>
      <c r="O3072" t="s">
        <v>13288</v>
      </c>
    </row>
    <row r="3073" spans="1:15" x14ac:dyDescent="0.25">
      <c r="A3073">
        <f>E3074-E3073</f>
        <v>0.80800008773803711</v>
      </c>
      <c r="B3073">
        <f>VALUE(LEFT(N3073,( LEN(N3073)-3)))</f>
        <v>243.09848199999999</v>
      </c>
      <c r="C3073">
        <f>A3073/3600*B3073/1000</f>
        <v>5.4562109662495451E-5</v>
      </c>
      <c r="D3073" t="s">
        <v>13289</v>
      </c>
      <c r="E3073">
        <v>1378944995.4519999</v>
      </c>
      <c r="F3073" t="s">
        <v>7830</v>
      </c>
      <c r="G3073" t="s">
        <v>10210</v>
      </c>
      <c r="H3073" t="s">
        <v>3571</v>
      </c>
      <c r="I3073" t="s">
        <v>9362</v>
      </c>
      <c r="J3073" t="s">
        <v>13290</v>
      </c>
      <c r="K3073" t="s">
        <v>9366</v>
      </c>
      <c r="L3073" t="s">
        <v>3571</v>
      </c>
      <c r="M3073" t="s">
        <v>9362</v>
      </c>
      <c r="N3073" t="s">
        <v>13291</v>
      </c>
      <c r="O3073" t="s">
        <v>13292</v>
      </c>
    </row>
    <row r="3074" spans="1:15" x14ac:dyDescent="0.25">
      <c r="A3074">
        <f>E3075-E3074</f>
        <v>0.80299997329711914</v>
      </c>
      <c r="B3074">
        <f>VALUE(LEFT(N3074,( LEN(N3074)-3)))</f>
        <v>243.07942399999999</v>
      </c>
      <c r="C3074">
        <f>A3074/3600*B3074/1000</f>
        <v>5.4220214161410861E-5</v>
      </c>
      <c r="D3074" t="s">
        <v>13293</v>
      </c>
      <c r="E3074">
        <v>1378944996.26</v>
      </c>
      <c r="F3074" t="s">
        <v>7830</v>
      </c>
      <c r="G3074" t="s">
        <v>10210</v>
      </c>
      <c r="H3074" t="s">
        <v>3571</v>
      </c>
      <c r="I3074" t="s">
        <v>9362</v>
      </c>
      <c r="J3074" t="s">
        <v>3201</v>
      </c>
      <c r="K3074" t="s">
        <v>9366</v>
      </c>
      <c r="L3074" t="s">
        <v>3571</v>
      </c>
      <c r="M3074" t="s">
        <v>9362</v>
      </c>
      <c r="N3074" t="s">
        <v>13294</v>
      </c>
      <c r="O3074" t="s">
        <v>13295</v>
      </c>
    </row>
    <row r="3075" spans="1:15" x14ac:dyDescent="0.25">
      <c r="A3075">
        <f>E3076-E3075</f>
        <v>1.5210001468658447</v>
      </c>
      <c r="B3075">
        <f>VALUE(LEFT(N3075,( LEN(N3075)-3)))</f>
        <v>243.060485</v>
      </c>
      <c r="C3075">
        <f>A3075/3600*B3075/1000</f>
        <v>1.0269306482841208E-4</v>
      </c>
      <c r="D3075" t="s">
        <v>13296</v>
      </c>
      <c r="E3075">
        <v>1378944997.063</v>
      </c>
      <c r="F3075" t="s">
        <v>7830</v>
      </c>
      <c r="G3075" t="s">
        <v>10210</v>
      </c>
      <c r="H3075" t="s">
        <v>3571</v>
      </c>
      <c r="I3075" t="s">
        <v>9362</v>
      </c>
      <c r="J3075" t="s">
        <v>2398</v>
      </c>
      <c r="K3075" t="s">
        <v>9366</v>
      </c>
      <c r="L3075" t="s">
        <v>3571</v>
      </c>
      <c r="M3075" t="s">
        <v>9362</v>
      </c>
      <c r="N3075" t="s">
        <v>13297</v>
      </c>
      <c r="O3075" t="s">
        <v>13298</v>
      </c>
    </row>
    <row r="3076" spans="1:15" x14ac:dyDescent="0.25">
      <c r="A3076">
        <f>E3077-E3076</f>
        <v>0.79699993133544922</v>
      </c>
      <c r="B3076">
        <f>VALUE(LEFT(N3076,( LEN(N3076)-3)))</f>
        <v>243.02464699999999</v>
      </c>
      <c r="C3076">
        <f>A3076/3600*B3076/1000</f>
        <v>5.3802951936617163E-5</v>
      </c>
      <c r="D3076" t="s">
        <v>13299</v>
      </c>
      <c r="E3076">
        <v>1378944998.5840001</v>
      </c>
      <c r="F3076" t="s">
        <v>7830</v>
      </c>
      <c r="G3076" t="s">
        <v>10210</v>
      </c>
      <c r="H3076" t="s">
        <v>3571</v>
      </c>
      <c r="I3076" t="s">
        <v>9362</v>
      </c>
      <c r="J3076" t="s">
        <v>1698</v>
      </c>
      <c r="K3076" t="s">
        <v>9366</v>
      </c>
      <c r="L3076" t="s">
        <v>3571</v>
      </c>
      <c r="M3076" t="s">
        <v>9362</v>
      </c>
      <c r="N3076" t="s">
        <v>13300</v>
      </c>
      <c r="O3076" t="s">
        <v>13301</v>
      </c>
    </row>
    <row r="3077" spans="1:15" x14ac:dyDescent="0.25">
      <c r="A3077">
        <f>E3078-E3077</f>
        <v>2.3999998569488525</v>
      </c>
      <c r="B3077">
        <f>VALUE(LEFT(N3077,( LEN(N3077)-3)))</f>
        <v>243.00585699999999</v>
      </c>
      <c r="C3077">
        <f>A3077/3600*B3077/1000</f>
        <v>1.6200389501048145E-4</v>
      </c>
      <c r="D3077" t="s">
        <v>13302</v>
      </c>
      <c r="E3077">
        <v>1378944999.381</v>
      </c>
      <c r="F3077" t="s">
        <v>7830</v>
      </c>
      <c r="G3077" t="s">
        <v>10210</v>
      </c>
      <c r="H3077" t="s">
        <v>3571</v>
      </c>
      <c r="I3077" t="s">
        <v>9362</v>
      </c>
      <c r="J3077" t="s">
        <v>21</v>
      </c>
      <c r="K3077" t="s">
        <v>9366</v>
      </c>
      <c r="L3077" t="s">
        <v>3571</v>
      </c>
      <c r="M3077" t="s">
        <v>9362</v>
      </c>
      <c r="N3077" t="s">
        <v>13303</v>
      </c>
      <c r="O3077" t="s">
        <v>1788</v>
      </c>
    </row>
    <row r="3078" spans="1:15" x14ac:dyDescent="0.25">
      <c r="A3078">
        <f>E3079-E3078</f>
        <v>0.8059999942779541</v>
      </c>
      <c r="B3078">
        <f>VALUE(LEFT(N3078,( LEN(N3078)-3)))</f>
        <v>242.94929200000001</v>
      </c>
      <c r="C3078">
        <f>A3078/3600*B3078/1000</f>
        <v>5.4393646656064727E-5</v>
      </c>
      <c r="D3078" t="s">
        <v>13304</v>
      </c>
      <c r="E3078">
        <v>1378945001.7809999</v>
      </c>
      <c r="F3078" t="s">
        <v>7830</v>
      </c>
      <c r="G3078" t="s">
        <v>10210</v>
      </c>
      <c r="H3078" t="s">
        <v>3571</v>
      </c>
      <c r="I3078" t="s">
        <v>9362</v>
      </c>
      <c r="J3078" t="s">
        <v>102</v>
      </c>
      <c r="K3078" t="s">
        <v>9366</v>
      </c>
      <c r="L3078" t="s">
        <v>3571</v>
      </c>
      <c r="M3078" t="s">
        <v>9362</v>
      </c>
      <c r="N3078" t="s">
        <v>13305</v>
      </c>
      <c r="O3078" t="s">
        <v>13306</v>
      </c>
    </row>
    <row r="3079" spans="1:15" x14ac:dyDescent="0.25">
      <c r="A3079">
        <f>E3080-E3079</f>
        <v>1.1930000782012939</v>
      </c>
      <c r="B3079">
        <f>VALUE(LEFT(N3079,( LEN(N3079)-3)))</f>
        <v>242.930308</v>
      </c>
      <c r="C3079">
        <f>A3079/3600*B3079/1000</f>
        <v>8.0504410122629014E-5</v>
      </c>
      <c r="D3079" t="s">
        <v>13307</v>
      </c>
      <c r="E3079">
        <v>1378945002.5869999</v>
      </c>
      <c r="F3079" t="s">
        <v>7830</v>
      </c>
      <c r="G3079" t="s">
        <v>10210</v>
      </c>
      <c r="H3079" t="s">
        <v>3571</v>
      </c>
      <c r="I3079" t="s">
        <v>9362</v>
      </c>
      <c r="J3079" t="s">
        <v>39</v>
      </c>
      <c r="K3079" t="s">
        <v>9366</v>
      </c>
      <c r="L3079" t="s">
        <v>3571</v>
      </c>
      <c r="M3079" t="s">
        <v>9362</v>
      </c>
      <c r="N3079" t="s">
        <v>13308</v>
      </c>
      <c r="O3079" t="s">
        <v>13309</v>
      </c>
    </row>
    <row r="3080" spans="1:15" x14ac:dyDescent="0.25">
      <c r="A3080">
        <f>E3081-E3080</f>
        <v>1.5669999122619629</v>
      </c>
      <c r="B3080">
        <f>VALUE(LEFT(N3080,( LEN(N3080)-3)))</f>
        <v>242.902175</v>
      </c>
      <c r="C3080">
        <f>A3080/3600*B3080/1000</f>
        <v>1.0572991303145555E-4</v>
      </c>
      <c r="D3080" t="s">
        <v>13310</v>
      </c>
      <c r="E3080">
        <v>1378945003.78</v>
      </c>
      <c r="F3080" t="s">
        <v>7830</v>
      </c>
      <c r="G3080" t="s">
        <v>10210</v>
      </c>
      <c r="H3080" t="s">
        <v>3571</v>
      </c>
      <c r="I3080" t="s">
        <v>9362</v>
      </c>
      <c r="J3080" t="s">
        <v>3881</v>
      </c>
      <c r="K3080" t="s">
        <v>9366</v>
      </c>
      <c r="L3080" t="s">
        <v>3571</v>
      </c>
      <c r="M3080" t="s">
        <v>9362</v>
      </c>
      <c r="N3080" t="s">
        <v>13311</v>
      </c>
      <c r="O3080" t="s">
        <v>13312</v>
      </c>
    </row>
    <row r="3081" spans="1:15" x14ac:dyDescent="0.25">
      <c r="A3081">
        <f>E3082-E3081</f>
        <v>0.7650001049041748</v>
      </c>
      <c r="B3081">
        <f>VALUE(LEFT(N3081,( LEN(N3081)-3)))</f>
        <v>242.86523500000001</v>
      </c>
      <c r="C3081">
        <f>A3081/3600*B3081/1000</f>
        <v>5.1608869514604745E-5</v>
      </c>
      <c r="D3081" t="s">
        <v>13313</v>
      </c>
      <c r="E3081">
        <v>1378945005.3469999</v>
      </c>
      <c r="F3081" t="s">
        <v>7830</v>
      </c>
      <c r="G3081" t="s">
        <v>10210</v>
      </c>
      <c r="H3081" t="s">
        <v>3571</v>
      </c>
      <c r="I3081" t="s">
        <v>9362</v>
      </c>
      <c r="J3081" t="s">
        <v>1493</v>
      </c>
      <c r="K3081" t="s">
        <v>9366</v>
      </c>
      <c r="L3081" t="s">
        <v>3571</v>
      </c>
      <c r="M3081" t="s">
        <v>9362</v>
      </c>
      <c r="N3081" t="s">
        <v>13314</v>
      </c>
      <c r="O3081" t="s">
        <v>13315</v>
      </c>
    </row>
    <row r="3082" spans="1:15" x14ac:dyDescent="0.25">
      <c r="A3082">
        <f>E3083-E3082</f>
        <v>2.6400001049041748</v>
      </c>
      <c r="B3082">
        <f>VALUE(LEFT(N3082,( LEN(N3082)-3)))</f>
        <v>242.847219</v>
      </c>
      <c r="C3082">
        <f>A3082/3600*B3082/1000</f>
        <v>1.7808796767657974E-4</v>
      </c>
      <c r="D3082" t="s">
        <v>13316</v>
      </c>
      <c r="E3082">
        <v>1378945006.112</v>
      </c>
      <c r="F3082" t="s">
        <v>7830</v>
      </c>
      <c r="G3082" t="s">
        <v>10210</v>
      </c>
      <c r="H3082" t="s">
        <v>3571</v>
      </c>
      <c r="I3082" t="s">
        <v>9362</v>
      </c>
      <c r="J3082" t="s">
        <v>429</v>
      </c>
      <c r="K3082" t="s">
        <v>9366</v>
      </c>
      <c r="L3082" t="s">
        <v>3571</v>
      </c>
      <c r="M3082" t="s">
        <v>9362</v>
      </c>
      <c r="N3082" t="s">
        <v>13317</v>
      </c>
      <c r="O3082" t="s">
        <v>1764</v>
      </c>
    </row>
    <row r="3083" spans="1:15" x14ac:dyDescent="0.25">
      <c r="A3083">
        <f>E3084-E3083</f>
        <v>0.80900001525878906</v>
      </c>
      <c r="B3083">
        <f>VALUE(LEFT(N3083,( LEN(N3083)-3)))</f>
        <v>242.78499199999999</v>
      </c>
      <c r="C3083">
        <f>A3083/3600*B3083/1000</f>
        <v>5.4559183953501382E-5</v>
      </c>
      <c r="D3083" t="s">
        <v>13318</v>
      </c>
      <c r="E3083">
        <v>1378945008.7520001</v>
      </c>
      <c r="F3083" t="s">
        <v>7830</v>
      </c>
      <c r="G3083" t="s">
        <v>10210</v>
      </c>
      <c r="H3083" t="s">
        <v>3571</v>
      </c>
      <c r="I3083" t="s">
        <v>9362</v>
      </c>
      <c r="J3083" t="s">
        <v>179</v>
      </c>
      <c r="K3083" t="s">
        <v>9366</v>
      </c>
      <c r="L3083" t="s">
        <v>3571</v>
      </c>
      <c r="M3083" t="s">
        <v>9362</v>
      </c>
      <c r="N3083" t="s">
        <v>13319</v>
      </c>
      <c r="O3083" t="s">
        <v>13320</v>
      </c>
    </row>
    <row r="3084" spans="1:15" x14ac:dyDescent="0.25">
      <c r="A3084">
        <f>E3085-E3084</f>
        <v>0.8059999942779541</v>
      </c>
      <c r="B3084">
        <f>VALUE(LEFT(N3084,( LEN(N3084)-3)))</f>
        <v>242.765918</v>
      </c>
      <c r="C3084">
        <f>A3084/3600*B3084/1000</f>
        <v>5.4352591255245078E-5</v>
      </c>
      <c r="D3084" t="s">
        <v>13321</v>
      </c>
      <c r="E3084">
        <v>1378945009.5610001</v>
      </c>
      <c r="F3084" t="s">
        <v>7830</v>
      </c>
      <c r="G3084" t="s">
        <v>10210</v>
      </c>
      <c r="H3084" t="s">
        <v>3571</v>
      </c>
      <c r="I3084" t="s">
        <v>9362</v>
      </c>
      <c r="J3084" t="s">
        <v>6372</v>
      </c>
      <c r="K3084" t="s">
        <v>9366</v>
      </c>
      <c r="L3084" t="s">
        <v>3571</v>
      </c>
      <c r="M3084" t="s">
        <v>9362</v>
      </c>
      <c r="N3084" t="s">
        <v>13322</v>
      </c>
      <c r="O3084" t="s">
        <v>13323</v>
      </c>
    </row>
    <row r="3085" spans="1:15" x14ac:dyDescent="0.25">
      <c r="A3085">
        <f>E3086-E3085</f>
        <v>1.1929998397827148</v>
      </c>
      <c r="B3085">
        <f>VALUE(LEFT(N3085,( LEN(N3085)-3)))</f>
        <v>242.74693400000001</v>
      </c>
      <c r="C3085">
        <f>A3085/3600*B3085/1000</f>
        <v>8.0443625936040347E-5</v>
      </c>
      <c r="D3085" t="s">
        <v>13324</v>
      </c>
      <c r="E3085">
        <v>1378945010.3670001</v>
      </c>
      <c r="F3085" t="s">
        <v>7830</v>
      </c>
      <c r="G3085" t="s">
        <v>10210</v>
      </c>
      <c r="H3085" t="s">
        <v>3571</v>
      </c>
      <c r="I3085" t="s">
        <v>9362</v>
      </c>
      <c r="J3085" t="s">
        <v>100</v>
      </c>
      <c r="K3085" t="s">
        <v>9366</v>
      </c>
      <c r="L3085" t="s">
        <v>3571</v>
      </c>
      <c r="M3085" t="s">
        <v>9362</v>
      </c>
      <c r="N3085" t="s">
        <v>13325</v>
      </c>
      <c r="O3085" t="s">
        <v>13326</v>
      </c>
    </row>
    <row r="3086" spans="1:15" x14ac:dyDescent="0.25">
      <c r="A3086">
        <f>E3087-E3086</f>
        <v>0.79700016975402832</v>
      </c>
      <c r="B3086">
        <f>VALUE(LEFT(N3086,( LEN(N3086)-3)))</f>
        <v>242.71880100000001</v>
      </c>
      <c r="C3086">
        <f>A3086/3600*B3086/1000</f>
        <v>5.3735257110970616E-5</v>
      </c>
      <c r="D3086" t="s">
        <v>13327</v>
      </c>
      <c r="E3086">
        <v>1378945011.5599999</v>
      </c>
      <c r="F3086" t="s">
        <v>7830</v>
      </c>
      <c r="G3086" t="s">
        <v>10210</v>
      </c>
      <c r="H3086" t="s">
        <v>3571</v>
      </c>
      <c r="I3086" t="s">
        <v>9362</v>
      </c>
      <c r="J3086" t="s">
        <v>1008</v>
      </c>
      <c r="K3086" t="s">
        <v>9366</v>
      </c>
      <c r="L3086" t="s">
        <v>3571</v>
      </c>
      <c r="M3086" t="s">
        <v>9362</v>
      </c>
      <c r="N3086" t="s">
        <v>13328</v>
      </c>
      <c r="O3086" t="s">
        <v>13329</v>
      </c>
    </row>
    <row r="3087" spans="1:15" x14ac:dyDescent="0.25">
      <c r="A3087">
        <f>E3088-E3087</f>
        <v>0.79399991035461426</v>
      </c>
      <c r="B3087">
        <f>VALUE(LEFT(N3087,( LEN(N3087)-3)))</f>
        <v>242.70001099999999</v>
      </c>
      <c r="C3087">
        <f>A3087/3600*B3087/1000</f>
        <v>5.3528829715851079E-5</v>
      </c>
      <c r="D3087" t="s">
        <v>13330</v>
      </c>
      <c r="E3087">
        <v>1378945012.3570001</v>
      </c>
      <c r="F3087" t="s">
        <v>7830</v>
      </c>
      <c r="G3087" t="s">
        <v>10210</v>
      </c>
      <c r="H3087" t="s">
        <v>3571</v>
      </c>
      <c r="I3087" t="s">
        <v>9362</v>
      </c>
      <c r="J3087" t="s">
        <v>429</v>
      </c>
      <c r="K3087" t="s">
        <v>9366</v>
      </c>
      <c r="L3087" t="s">
        <v>3571</v>
      </c>
      <c r="M3087" t="s">
        <v>9362</v>
      </c>
      <c r="N3087" t="s">
        <v>13331</v>
      </c>
      <c r="O3087" t="s">
        <v>13332</v>
      </c>
    </row>
    <row r="3088" spans="1:15" x14ac:dyDescent="0.25">
      <c r="A3088">
        <f>E3089-E3088</f>
        <v>0.80900001525878906</v>
      </c>
      <c r="B3088">
        <f>VALUE(LEFT(N3088,( LEN(N3088)-3)))</f>
        <v>242.68131</v>
      </c>
      <c r="C3088">
        <f>A3088/3600*B3088/1000</f>
        <v>5.4535884303617473E-5</v>
      </c>
      <c r="D3088" t="s">
        <v>13333</v>
      </c>
      <c r="E3088">
        <v>1378945013.151</v>
      </c>
      <c r="F3088" t="s">
        <v>7830</v>
      </c>
      <c r="G3088" t="s">
        <v>10210</v>
      </c>
      <c r="H3088" t="s">
        <v>3571</v>
      </c>
      <c r="I3088" t="s">
        <v>9362</v>
      </c>
      <c r="J3088" t="s">
        <v>25</v>
      </c>
      <c r="K3088" t="s">
        <v>9366</v>
      </c>
      <c r="L3088" t="s">
        <v>3571</v>
      </c>
      <c r="M3088" t="s">
        <v>9362</v>
      </c>
      <c r="N3088" t="s">
        <v>13334</v>
      </c>
      <c r="O3088" t="s">
        <v>13335</v>
      </c>
    </row>
    <row r="3089" spans="1:15" x14ac:dyDescent="0.25">
      <c r="A3089">
        <f>E3090-E3089</f>
        <v>0.79699993133544922</v>
      </c>
      <c r="B3089">
        <f>VALUE(LEFT(N3089,( LEN(N3089)-3)))</f>
        <v>242.66223600000001</v>
      </c>
      <c r="C3089">
        <f>A3089/3600*B3089/1000</f>
        <v>5.3722718174918493E-5</v>
      </c>
      <c r="D3089" t="s">
        <v>13336</v>
      </c>
      <c r="E3089">
        <v>1378945013.96</v>
      </c>
      <c r="F3089" t="s">
        <v>7830</v>
      </c>
      <c r="G3089" t="s">
        <v>10210</v>
      </c>
      <c r="H3089" t="s">
        <v>3571</v>
      </c>
      <c r="I3089" t="s">
        <v>9362</v>
      </c>
      <c r="J3089" t="s">
        <v>2899</v>
      </c>
      <c r="K3089" t="s">
        <v>9366</v>
      </c>
      <c r="L3089" t="s">
        <v>3571</v>
      </c>
      <c r="M3089" t="s">
        <v>9362</v>
      </c>
      <c r="N3089" t="s">
        <v>13337</v>
      </c>
      <c r="O3089" t="s">
        <v>13338</v>
      </c>
    </row>
    <row r="3090" spans="1:15" x14ac:dyDescent="0.25">
      <c r="A3090">
        <f>E3091-E3090</f>
        <v>0.79800009727478027</v>
      </c>
      <c r="B3090">
        <f>VALUE(LEFT(N3090,( LEN(N3090)-3)))</f>
        <v>242.64344600000001</v>
      </c>
      <c r="C3090">
        <f>A3090/3600*B3090/1000</f>
        <v>5.3785970419746636E-5</v>
      </c>
      <c r="D3090" t="s">
        <v>13339</v>
      </c>
      <c r="E3090">
        <v>1378945014.757</v>
      </c>
      <c r="F3090" t="s">
        <v>7830</v>
      </c>
      <c r="G3090" t="s">
        <v>10210</v>
      </c>
      <c r="H3090" t="s">
        <v>3571</v>
      </c>
      <c r="I3090" t="s">
        <v>9362</v>
      </c>
      <c r="J3090" t="s">
        <v>44</v>
      </c>
      <c r="K3090" t="s">
        <v>9366</v>
      </c>
      <c r="L3090" t="s">
        <v>3571</v>
      </c>
      <c r="M3090" t="s">
        <v>9362</v>
      </c>
      <c r="N3090" t="s">
        <v>13340</v>
      </c>
      <c r="O3090" t="s">
        <v>13341</v>
      </c>
    </row>
    <row r="3091" spans="1:15" x14ac:dyDescent="0.25">
      <c r="A3091">
        <f>E3092-E3091</f>
        <v>0.79999995231628418</v>
      </c>
      <c r="B3091">
        <f>VALUE(LEFT(N3091,( LEN(N3091)-3)))</f>
        <v>242.62464</v>
      </c>
      <c r="C3091">
        <f>A3091/3600*B3091/1000</f>
        <v>5.3916583452987675E-5</v>
      </c>
      <c r="D3091" t="s">
        <v>13342</v>
      </c>
      <c r="E3091">
        <v>1378945015.5550001</v>
      </c>
      <c r="F3091" t="s">
        <v>7830</v>
      </c>
      <c r="G3091" t="s">
        <v>10210</v>
      </c>
      <c r="H3091" t="s">
        <v>3571</v>
      </c>
      <c r="I3091" t="s">
        <v>9362</v>
      </c>
      <c r="J3091" t="s">
        <v>1188</v>
      </c>
      <c r="K3091" t="s">
        <v>9366</v>
      </c>
      <c r="L3091" t="s">
        <v>3571</v>
      </c>
      <c r="M3091" t="s">
        <v>9362</v>
      </c>
      <c r="N3091" t="s">
        <v>13343</v>
      </c>
      <c r="O3091" t="s">
        <v>13344</v>
      </c>
    </row>
    <row r="3092" spans="1:15" x14ac:dyDescent="0.25">
      <c r="A3092">
        <f>E3093-E3092</f>
        <v>0.8059999942779541</v>
      </c>
      <c r="B3092">
        <f>VALUE(LEFT(N3092,( LEN(N3092)-3)))</f>
        <v>242.60577599999999</v>
      </c>
      <c r="C3092">
        <f>A3092/3600*B3092/1000</f>
        <v>5.4316737241055171E-5</v>
      </c>
      <c r="D3092" t="s">
        <v>13345</v>
      </c>
      <c r="E3092">
        <v>1378945016.355</v>
      </c>
      <c r="F3092" t="s">
        <v>7830</v>
      </c>
      <c r="G3092" t="s">
        <v>10210</v>
      </c>
      <c r="H3092" t="s">
        <v>3571</v>
      </c>
      <c r="I3092" t="s">
        <v>9362</v>
      </c>
      <c r="J3092" t="s">
        <v>50</v>
      </c>
      <c r="K3092" t="s">
        <v>9366</v>
      </c>
      <c r="L3092" t="s">
        <v>3571</v>
      </c>
      <c r="M3092" t="s">
        <v>9362</v>
      </c>
      <c r="N3092" t="s">
        <v>13346</v>
      </c>
      <c r="O3092" t="s">
        <v>13347</v>
      </c>
    </row>
    <row r="3093" spans="1:15" x14ac:dyDescent="0.25">
      <c r="A3093">
        <f>E3094-E3093</f>
        <v>1.2009999752044678</v>
      </c>
      <c r="B3093">
        <f>VALUE(LEFT(N3093,( LEN(N3093)-3)))</f>
        <v>242.586792</v>
      </c>
      <c r="C3093">
        <f>A3093/3600*B3093/1000</f>
        <v>8.0929647549147615E-5</v>
      </c>
      <c r="D3093" t="s">
        <v>13348</v>
      </c>
      <c r="E3093">
        <v>1378945017.161</v>
      </c>
      <c r="F3093" t="s">
        <v>7830</v>
      </c>
      <c r="G3093" t="s">
        <v>10210</v>
      </c>
      <c r="H3093" t="s">
        <v>3571</v>
      </c>
      <c r="I3093" t="s">
        <v>9362</v>
      </c>
      <c r="J3093" t="s">
        <v>1073</v>
      </c>
      <c r="K3093" t="s">
        <v>9366</v>
      </c>
      <c r="L3093" t="s">
        <v>3571</v>
      </c>
      <c r="M3093" t="s">
        <v>9362</v>
      </c>
      <c r="N3093" t="s">
        <v>13349</v>
      </c>
      <c r="O3093" t="s">
        <v>13350</v>
      </c>
    </row>
    <row r="3094" spans="1:15" x14ac:dyDescent="0.25">
      <c r="A3094">
        <f>E3095-E3094</f>
        <v>0.79500007629394531</v>
      </c>
      <c r="B3094">
        <f>VALUE(LEFT(N3094,( LEN(N3094)-3)))</f>
        <v>242.55846399999999</v>
      </c>
      <c r="C3094">
        <f>A3094/3600*B3094/1000</f>
        <v>5.3564999273817275E-5</v>
      </c>
      <c r="D3094" t="s">
        <v>13351</v>
      </c>
      <c r="E3094">
        <v>1378945018.362</v>
      </c>
      <c r="F3094" t="s">
        <v>7830</v>
      </c>
      <c r="G3094" t="s">
        <v>10210</v>
      </c>
      <c r="H3094" t="s">
        <v>3571</v>
      </c>
      <c r="I3094" t="s">
        <v>9362</v>
      </c>
      <c r="J3094" t="s">
        <v>518</v>
      </c>
      <c r="K3094" t="s">
        <v>9366</v>
      </c>
      <c r="L3094" t="s">
        <v>3571</v>
      </c>
      <c r="M3094" t="s">
        <v>9362</v>
      </c>
      <c r="N3094" t="s">
        <v>13352</v>
      </c>
      <c r="O3094" t="s">
        <v>13353</v>
      </c>
    </row>
    <row r="3095" spans="1:15" x14ac:dyDescent="0.25">
      <c r="A3095">
        <f>E3096-E3095</f>
        <v>0.80799984931945801</v>
      </c>
      <c r="B3095">
        <f>VALUE(LEFT(N3095,( LEN(N3095)-3)))</f>
        <v>242.539749</v>
      </c>
      <c r="C3095">
        <f>A3095/3600*B3095/1000</f>
        <v>5.4436689068327542E-5</v>
      </c>
      <c r="D3095" t="s">
        <v>13354</v>
      </c>
      <c r="E3095">
        <v>1378945019.1570001</v>
      </c>
      <c r="F3095" t="s">
        <v>7830</v>
      </c>
      <c r="G3095" t="s">
        <v>10210</v>
      </c>
      <c r="H3095" t="s">
        <v>3571</v>
      </c>
      <c r="I3095" t="s">
        <v>9362</v>
      </c>
      <c r="J3095" t="s">
        <v>6415</v>
      </c>
      <c r="K3095" t="s">
        <v>9366</v>
      </c>
      <c r="L3095" t="s">
        <v>3571</v>
      </c>
      <c r="M3095" t="s">
        <v>9362</v>
      </c>
      <c r="N3095" t="s">
        <v>13355</v>
      </c>
      <c r="O3095" t="s">
        <v>13356</v>
      </c>
    </row>
    <row r="3096" spans="1:15" x14ac:dyDescent="0.25">
      <c r="A3096">
        <f>E3097-E3096</f>
        <v>1.5950000286102295</v>
      </c>
      <c r="B3096">
        <f>VALUE(LEFT(N3096,( LEN(N3096)-3)))</f>
        <v>242.52069</v>
      </c>
      <c r="C3096">
        <f>A3096/3600*B3096/1000</f>
        <v>1.0745014096904795E-4</v>
      </c>
      <c r="D3096" t="s">
        <v>13357</v>
      </c>
      <c r="E3096">
        <v>1378945019.9649999</v>
      </c>
      <c r="F3096" t="s">
        <v>7830</v>
      </c>
      <c r="G3096" t="s">
        <v>10210</v>
      </c>
      <c r="H3096" t="s">
        <v>3571</v>
      </c>
      <c r="I3096" t="s">
        <v>9362</v>
      </c>
      <c r="J3096" t="s">
        <v>3680</v>
      </c>
      <c r="K3096" t="s">
        <v>9366</v>
      </c>
      <c r="L3096" t="s">
        <v>3571</v>
      </c>
      <c r="M3096" t="s">
        <v>9362</v>
      </c>
      <c r="N3096" t="s">
        <v>13358</v>
      </c>
      <c r="O3096" t="s">
        <v>13359</v>
      </c>
    </row>
    <row r="3097" spans="1:15" x14ac:dyDescent="0.25">
      <c r="A3097">
        <f>E3098-E3097</f>
        <v>0.80900001525878906</v>
      </c>
      <c r="B3097">
        <f>VALUE(LEFT(N3097,( LEN(N3097)-3)))</f>
        <v>242.48309399999999</v>
      </c>
      <c r="C3097">
        <f>A3097/3600*B3097/1000</f>
        <v>5.4491340762777327E-5</v>
      </c>
      <c r="D3097" t="s">
        <v>13360</v>
      </c>
      <c r="E3097">
        <v>1378945021.5599999</v>
      </c>
      <c r="F3097" t="s">
        <v>7830</v>
      </c>
      <c r="G3097" t="s">
        <v>10210</v>
      </c>
      <c r="H3097" t="s">
        <v>3571</v>
      </c>
      <c r="I3097" t="s">
        <v>9362</v>
      </c>
      <c r="J3097" t="s">
        <v>8497</v>
      </c>
      <c r="K3097" t="s">
        <v>9366</v>
      </c>
      <c r="L3097" t="s">
        <v>3571</v>
      </c>
      <c r="M3097" t="s">
        <v>9362</v>
      </c>
      <c r="N3097" t="s">
        <v>13361</v>
      </c>
      <c r="O3097" t="s">
        <v>13362</v>
      </c>
    </row>
    <row r="3098" spans="1:15" x14ac:dyDescent="0.25">
      <c r="A3098">
        <f>E3099-E3098</f>
        <v>1.1940000057220459</v>
      </c>
      <c r="B3098">
        <f>VALUE(LEFT(N3098,( LEN(N3098)-3)))</f>
        <v>242.46403599999999</v>
      </c>
      <c r="C3098">
        <f>A3098/3600*B3098/1000</f>
        <v>8.0417238992052872E-5</v>
      </c>
      <c r="D3098" t="s">
        <v>13363</v>
      </c>
      <c r="E3098">
        <v>1378945022.369</v>
      </c>
      <c r="F3098" t="s">
        <v>7830</v>
      </c>
      <c r="G3098" t="s">
        <v>10210</v>
      </c>
      <c r="H3098" t="s">
        <v>3571</v>
      </c>
      <c r="I3098" t="s">
        <v>9362</v>
      </c>
      <c r="J3098" t="s">
        <v>6663</v>
      </c>
      <c r="K3098" t="s">
        <v>9366</v>
      </c>
      <c r="L3098" t="s">
        <v>3571</v>
      </c>
      <c r="M3098" t="s">
        <v>9362</v>
      </c>
      <c r="N3098" t="s">
        <v>13364</v>
      </c>
      <c r="O3098" t="s">
        <v>13365</v>
      </c>
    </row>
    <row r="3099" spans="1:15" x14ac:dyDescent="0.25">
      <c r="A3099">
        <f>E3100-E3099</f>
        <v>0.79699993133544922</v>
      </c>
      <c r="B3099">
        <f>VALUE(LEFT(N3099,( LEN(N3099)-3)))</f>
        <v>242.43588700000001</v>
      </c>
      <c r="C3099">
        <f>A3099/3600*B3099/1000</f>
        <v>5.3672607025624648E-5</v>
      </c>
      <c r="D3099" t="s">
        <v>13366</v>
      </c>
      <c r="E3099">
        <v>1378945023.563</v>
      </c>
      <c r="F3099" t="s">
        <v>7830</v>
      </c>
      <c r="G3099" t="s">
        <v>10210</v>
      </c>
      <c r="H3099" t="s">
        <v>3571</v>
      </c>
      <c r="I3099" t="s">
        <v>9362</v>
      </c>
      <c r="J3099" t="s">
        <v>11046</v>
      </c>
      <c r="K3099" t="s">
        <v>9366</v>
      </c>
      <c r="L3099" t="s">
        <v>3571</v>
      </c>
      <c r="M3099" t="s">
        <v>9362</v>
      </c>
      <c r="N3099" t="s">
        <v>13367</v>
      </c>
      <c r="O3099" t="s">
        <v>13368</v>
      </c>
    </row>
    <row r="3100" spans="1:15" x14ac:dyDescent="0.25">
      <c r="A3100">
        <f>E3101-E3100</f>
        <v>1.2020001411437988</v>
      </c>
      <c r="B3100">
        <f>VALUE(LEFT(N3100,( LEN(N3100)-3)))</f>
        <v>242.41709700000001</v>
      </c>
      <c r="C3100">
        <f>A3100/3600*B3100/1000</f>
        <v>8.0940384669352775E-5</v>
      </c>
      <c r="D3100" t="s">
        <v>13369</v>
      </c>
      <c r="E3100">
        <v>1378945024.3599999</v>
      </c>
      <c r="F3100" t="s">
        <v>7830</v>
      </c>
      <c r="G3100" t="s">
        <v>10210</v>
      </c>
      <c r="H3100" t="s">
        <v>3571</v>
      </c>
      <c r="I3100" t="s">
        <v>9362</v>
      </c>
      <c r="J3100" t="s">
        <v>139</v>
      </c>
      <c r="K3100" t="s">
        <v>9366</v>
      </c>
      <c r="L3100" t="s">
        <v>3571</v>
      </c>
      <c r="M3100" t="s">
        <v>9362</v>
      </c>
      <c r="N3100" t="s">
        <v>13370</v>
      </c>
      <c r="O3100" t="s">
        <v>13371</v>
      </c>
    </row>
    <row r="3101" spans="1:15" x14ac:dyDescent="0.25">
      <c r="A3101">
        <f>E3102-E3101</f>
        <v>0.80200004577636719</v>
      </c>
      <c r="B3101">
        <f>VALUE(LEFT(N3101,( LEN(N3101)-3)))</f>
        <v>242.38876999999999</v>
      </c>
      <c r="C3101">
        <f>A3101/3600*B3101/1000</f>
        <v>5.3998834621021486E-5</v>
      </c>
      <c r="D3101" t="s">
        <v>13372</v>
      </c>
      <c r="E3101">
        <v>1378945025.562</v>
      </c>
      <c r="F3101" t="s">
        <v>7830</v>
      </c>
      <c r="G3101" t="s">
        <v>10210</v>
      </c>
      <c r="H3101" t="s">
        <v>3571</v>
      </c>
      <c r="I3101" t="s">
        <v>9362</v>
      </c>
      <c r="J3101" t="s">
        <v>10401</v>
      </c>
      <c r="K3101" t="s">
        <v>9366</v>
      </c>
      <c r="L3101" t="s">
        <v>3571</v>
      </c>
      <c r="M3101" t="s">
        <v>9362</v>
      </c>
      <c r="N3101" t="s">
        <v>13373</v>
      </c>
      <c r="O3101" t="s">
        <v>13374</v>
      </c>
    </row>
    <row r="3102" spans="1:15" x14ac:dyDescent="0.25">
      <c r="A3102">
        <f>E3103-E3102</f>
        <v>1.1970000267028809</v>
      </c>
      <c r="B3102">
        <f>VALUE(LEFT(N3102,( LEN(N3102)-3)))</f>
        <v>242.36987500000001</v>
      </c>
      <c r="C3102">
        <f>A3102/3600*B3102/1000</f>
        <v>8.0587985235270544E-5</v>
      </c>
      <c r="D3102" t="s">
        <v>13375</v>
      </c>
      <c r="E3102">
        <v>1378945026.3640001</v>
      </c>
      <c r="F3102" t="s">
        <v>7830</v>
      </c>
      <c r="G3102" t="s">
        <v>10210</v>
      </c>
      <c r="H3102" t="s">
        <v>3571</v>
      </c>
      <c r="I3102" t="s">
        <v>9362</v>
      </c>
      <c r="J3102" t="s">
        <v>29</v>
      </c>
      <c r="K3102" t="s">
        <v>9366</v>
      </c>
      <c r="L3102" t="s">
        <v>3571</v>
      </c>
      <c r="M3102" t="s">
        <v>9362</v>
      </c>
      <c r="N3102" t="s">
        <v>13376</v>
      </c>
      <c r="O3102" t="s">
        <v>13377</v>
      </c>
    </row>
    <row r="3103" spans="1:15" x14ac:dyDescent="0.25">
      <c r="A3103">
        <f>E3104-E3103</f>
        <v>0.79699993133544922</v>
      </c>
      <c r="B3103">
        <f>VALUE(LEFT(N3103,( LEN(N3103)-3)))</f>
        <v>242.34165300000001</v>
      </c>
      <c r="C3103">
        <f>A3103/3600*B3103/1000</f>
        <v>5.3651744666866458E-5</v>
      </c>
      <c r="D3103" t="s">
        <v>13378</v>
      </c>
      <c r="E3103">
        <v>1378945027.5610001</v>
      </c>
      <c r="F3103" t="s">
        <v>7830</v>
      </c>
      <c r="G3103" t="s">
        <v>10210</v>
      </c>
      <c r="H3103" t="s">
        <v>3571</v>
      </c>
      <c r="I3103" t="s">
        <v>9362</v>
      </c>
      <c r="J3103" t="s">
        <v>71</v>
      </c>
      <c r="K3103" t="s">
        <v>9366</v>
      </c>
      <c r="L3103" t="s">
        <v>3571</v>
      </c>
      <c r="M3103" t="s">
        <v>9362</v>
      </c>
      <c r="N3103" t="s">
        <v>13379</v>
      </c>
      <c r="O3103" t="s">
        <v>13380</v>
      </c>
    </row>
    <row r="3104" spans="1:15" x14ac:dyDescent="0.25">
      <c r="A3104">
        <f>E3105-E3104</f>
        <v>1.6029999256134033</v>
      </c>
      <c r="B3104">
        <f>VALUE(LEFT(N3104,( LEN(N3104)-3)))</f>
        <v>242.32286199999999</v>
      </c>
      <c r="C3104">
        <f>A3104/3600*B3104/1000</f>
        <v>1.079009804890075E-4</v>
      </c>
      <c r="D3104" t="s">
        <v>13381</v>
      </c>
      <c r="E3104">
        <v>1378945028.358</v>
      </c>
      <c r="F3104" t="s">
        <v>7830</v>
      </c>
      <c r="G3104" t="s">
        <v>10210</v>
      </c>
      <c r="H3104" t="s">
        <v>3571</v>
      </c>
      <c r="I3104" t="s">
        <v>9362</v>
      </c>
      <c r="J3104" t="s">
        <v>3881</v>
      </c>
      <c r="K3104" t="s">
        <v>9366</v>
      </c>
      <c r="L3104" t="s">
        <v>3571</v>
      </c>
      <c r="M3104" t="s">
        <v>9362</v>
      </c>
      <c r="N3104" t="s">
        <v>13382</v>
      </c>
      <c r="O3104" t="s">
        <v>13383</v>
      </c>
    </row>
    <row r="3105" spans="1:15" x14ac:dyDescent="0.25">
      <c r="A3105">
        <f>E3106-E3105</f>
        <v>2.687999963760376</v>
      </c>
      <c r="B3105">
        <f>VALUE(LEFT(N3105,( LEN(N3105)-3)))</f>
        <v>242.285088</v>
      </c>
      <c r="C3105">
        <f>A3105/3600*B3105/1000</f>
        <v>1.8090619660102208E-4</v>
      </c>
      <c r="D3105" t="s">
        <v>13384</v>
      </c>
      <c r="E3105">
        <v>1378945029.961</v>
      </c>
      <c r="F3105" t="s">
        <v>7830</v>
      </c>
      <c r="G3105" t="s">
        <v>10210</v>
      </c>
      <c r="H3105" t="s">
        <v>3571</v>
      </c>
      <c r="I3105" t="s">
        <v>9362</v>
      </c>
      <c r="J3105" t="s">
        <v>2339</v>
      </c>
      <c r="K3105" t="s">
        <v>9366</v>
      </c>
      <c r="L3105" t="s">
        <v>3571</v>
      </c>
      <c r="M3105" t="s">
        <v>9362</v>
      </c>
      <c r="N3105" t="s">
        <v>13385</v>
      </c>
      <c r="O3105" t="s">
        <v>13386</v>
      </c>
    </row>
    <row r="3106" spans="1:15" x14ac:dyDescent="0.25">
      <c r="A3106">
        <f>E3107-E3106</f>
        <v>1.5550000667572021</v>
      </c>
      <c r="B3106">
        <f>VALUE(LEFT(N3106,( LEN(N3106)-3)))</f>
        <v>242.22172800000001</v>
      </c>
      <c r="C3106">
        <f>A3106/3600*B3106/1000</f>
        <v>1.0462633422501246E-4</v>
      </c>
      <c r="D3106" t="s">
        <v>13387</v>
      </c>
      <c r="E3106">
        <v>1378945032.6489999</v>
      </c>
      <c r="F3106" t="s">
        <v>7830</v>
      </c>
      <c r="G3106" t="s">
        <v>10210</v>
      </c>
      <c r="H3106" t="s">
        <v>3571</v>
      </c>
      <c r="I3106" t="s">
        <v>9362</v>
      </c>
      <c r="J3106" t="s">
        <v>191</v>
      </c>
      <c r="K3106" t="s">
        <v>9366</v>
      </c>
      <c r="L3106" t="s">
        <v>3571</v>
      </c>
      <c r="M3106" t="s">
        <v>9362</v>
      </c>
      <c r="N3106" t="s">
        <v>13388</v>
      </c>
      <c r="O3106" t="s">
        <v>13389</v>
      </c>
    </row>
    <row r="3107" spans="1:15" x14ac:dyDescent="0.25">
      <c r="A3107">
        <f>E3108-E3107</f>
        <v>1.1970000267028809</v>
      </c>
      <c r="B3107">
        <f>VALUE(LEFT(N3107,( LEN(N3107)-3)))</f>
        <v>242.18508600000001</v>
      </c>
      <c r="C3107">
        <f>A3107/3600*B3107/1000</f>
        <v>8.0526542891399866E-5</v>
      </c>
      <c r="D3107" t="s">
        <v>13390</v>
      </c>
      <c r="E3107">
        <v>1378945034.204</v>
      </c>
      <c r="F3107" t="s">
        <v>7830</v>
      </c>
      <c r="G3107" t="s">
        <v>10210</v>
      </c>
      <c r="H3107" t="s">
        <v>3571</v>
      </c>
      <c r="I3107" t="s">
        <v>9362</v>
      </c>
      <c r="J3107" t="s">
        <v>1304</v>
      </c>
      <c r="K3107" t="s">
        <v>9366</v>
      </c>
      <c r="L3107" t="s">
        <v>3571</v>
      </c>
      <c r="M3107" t="s">
        <v>9362</v>
      </c>
      <c r="N3107" t="s">
        <v>13391</v>
      </c>
      <c r="O3107" t="s">
        <v>13392</v>
      </c>
    </row>
    <row r="3108" spans="1:15" x14ac:dyDescent="0.25">
      <c r="A3108">
        <f>E3109-E3108</f>
        <v>0.79799985885620117</v>
      </c>
      <c r="B3108">
        <f>VALUE(LEFT(N3108,( LEN(N3108)-3)))</f>
        <v>242.156848</v>
      </c>
      <c r="C3108">
        <f>A3108/3600*B3108/1000</f>
        <v>5.3678091812517377E-5</v>
      </c>
      <c r="D3108" t="s">
        <v>13393</v>
      </c>
      <c r="E3108">
        <v>1378945035.401</v>
      </c>
      <c r="F3108" t="s">
        <v>7830</v>
      </c>
      <c r="G3108" t="s">
        <v>10210</v>
      </c>
      <c r="H3108" t="s">
        <v>3571</v>
      </c>
      <c r="I3108" t="s">
        <v>9362</v>
      </c>
      <c r="J3108" t="s">
        <v>825</v>
      </c>
      <c r="K3108" t="s">
        <v>9366</v>
      </c>
      <c r="L3108" t="s">
        <v>3571</v>
      </c>
      <c r="M3108" t="s">
        <v>9362</v>
      </c>
      <c r="N3108" t="s">
        <v>13394</v>
      </c>
      <c r="O3108" t="s">
        <v>13395</v>
      </c>
    </row>
    <row r="3109" spans="1:15" x14ac:dyDescent="0.25">
      <c r="A3109">
        <f>E3110-E3109</f>
        <v>0.80100011825561523</v>
      </c>
      <c r="B3109">
        <f>VALUE(LEFT(N3109,( LEN(N3109)-3)))</f>
        <v>242.138058</v>
      </c>
      <c r="C3109">
        <f>A3109/3600*B3109/1000</f>
        <v>5.3875725858940277E-5</v>
      </c>
      <c r="D3109" t="s">
        <v>13396</v>
      </c>
      <c r="E3109">
        <v>1378945036.1989999</v>
      </c>
      <c r="F3109" t="s">
        <v>7830</v>
      </c>
      <c r="G3109" t="s">
        <v>10210</v>
      </c>
      <c r="H3109" t="s">
        <v>3571</v>
      </c>
      <c r="I3109" t="s">
        <v>9362</v>
      </c>
      <c r="J3109" t="s">
        <v>100</v>
      </c>
      <c r="K3109" t="s">
        <v>9366</v>
      </c>
      <c r="L3109" t="s">
        <v>3571</v>
      </c>
      <c r="M3109" t="s">
        <v>9362</v>
      </c>
      <c r="N3109" t="s">
        <v>13397</v>
      </c>
      <c r="O3109" t="s">
        <v>13398</v>
      </c>
    </row>
    <row r="3110" spans="1:15" x14ac:dyDescent="0.25">
      <c r="A3110">
        <f>E3111-E3110</f>
        <v>1.6099998950958252</v>
      </c>
      <c r="B3110">
        <f>VALUE(LEFT(N3110,( LEN(N3110)-3)))</f>
        <v>242.11917800000001</v>
      </c>
      <c r="C3110">
        <f>A3110/3600*B3110/1000</f>
        <v>1.0828106977241318E-4</v>
      </c>
      <c r="D3110" t="s">
        <v>13399</v>
      </c>
      <c r="E3110">
        <v>1378945037</v>
      </c>
      <c r="F3110" t="s">
        <v>7830</v>
      </c>
      <c r="G3110" t="s">
        <v>10210</v>
      </c>
      <c r="H3110" t="s">
        <v>3571</v>
      </c>
      <c r="I3110" t="s">
        <v>9362</v>
      </c>
      <c r="J3110" t="s">
        <v>31</v>
      </c>
      <c r="K3110" t="s">
        <v>9366</v>
      </c>
      <c r="L3110" t="s">
        <v>3571</v>
      </c>
      <c r="M3110" t="s">
        <v>9362</v>
      </c>
      <c r="N3110" t="s">
        <v>13400</v>
      </c>
      <c r="O3110" t="s">
        <v>13401</v>
      </c>
    </row>
    <row r="3111" spans="1:15" x14ac:dyDescent="0.25">
      <c r="A3111">
        <f>E3112-E3111</f>
        <v>0.78900003433227539</v>
      </c>
      <c r="B3111">
        <f>VALUE(LEFT(N3111,( LEN(N3111)-3)))</f>
        <v>242.08122499999999</v>
      </c>
      <c r="C3111">
        <f>A3111/3600*B3111/1000</f>
        <v>5.3056137454499797E-5</v>
      </c>
      <c r="D3111" t="s">
        <v>13402</v>
      </c>
      <c r="E3111">
        <v>1378945038.6099999</v>
      </c>
      <c r="F3111" t="s">
        <v>7830</v>
      </c>
      <c r="G3111" t="s">
        <v>10210</v>
      </c>
      <c r="H3111" t="s">
        <v>3571</v>
      </c>
      <c r="I3111" t="s">
        <v>9362</v>
      </c>
      <c r="J3111" t="s">
        <v>51</v>
      </c>
      <c r="K3111" t="s">
        <v>9366</v>
      </c>
      <c r="L3111" t="s">
        <v>3571</v>
      </c>
      <c r="M3111" t="s">
        <v>9362</v>
      </c>
      <c r="N3111" t="s">
        <v>13403</v>
      </c>
      <c r="O3111" t="s">
        <v>13404</v>
      </c>
    </row>
    <row r="3112" spans="1:15" x14ac:dyDescent="0.25">
      <c r="A3112">
        <f>E3113-E3112</f>
        <v>0.8059999942779541</v>
      </c>
      <c r="B3112">
        <f>VALUE(LEFT(N3112,( LEN(N3112)-3)))</f>
        <v>242.062613</v>
      </c>
      <c r="C3112">
        <f>A3112/3600*B3112/1000</f>
        <v>5.4195129081362954E-5</v>
      </c>
      <c r="D3112" t="s">
        <v>13405</v>
      </c>
      <c r="E3112">
        <v>1378945039.3989999</v>
      </c>
      <c r="F3112" t="s">
        <v>7830</v>
      </c>
      <c r="G3112" t="s">
        <v>10210</v>
      </c>
      <c r="H3112" t="s">
        <v>3571</v>
      </c>
      <c r="I3112" t="s">
        <v>9362</v>
      </c>
      <c r="J3112" t="s">
        <v>1280</v>
      </c>
      <c r="K3112" t="s">
        <v>9366</v>
      </c>
      <c r="L3112" t="s">
        <v>3571</v>
      </c>
      <c r="M3112" t="s">
        <v>9362</v>
      </c>
      <c r="N3112" t="s">
        <v>13406</v>
      </c>
      <c r="O3112" t="s">
        <v>13407</v>
      </c>
    </row>
    <row r="3113" spans="1:15" x14ac:dyDescent="0.25">
      <c r="A3113">
        <f>E3114-E3113</f>
        <v>0.7929999828338623</v>
      </c>
      <c r="B3113">
        <f>VALUE(LEFT(N3113,( LEN(N3113)-3)))</f>
        <v>242.04362900000001</v>
      </c>
      <c r="C3113">
        <f>A3113/3600*B3113/1000</f>
        <v>5.3316831567234928E-5</v>
      </c>
      <c r="D3113" t="s">
        <v>13408</v>
      </c>
      <c r="E3113">
        <v>1378945040.2049999</v>
      </c>
      <c r="F3113" t="s">
        <v>7830</v>
      </c>
      <c r="G3113" t="s">
        <v>10210</v>
      </c>
      <c r="H3113" t="s">
        <v>3571</v>
      </c>
      <c r="I3113" t="s">
        <v>9362</v>
      </c>
      <c r="J3113" t="s">
        <v>3305</v>
      </c>
      <c r="K3113" t="s">
        <v>9366</v>
      </c>
      <c r="L3113" t="s">
        <v>3571</v>
      </c>
      <c r="M3113" t="s">
        <v>9362</v>
      </c>
      <c r="N3113" t="s">
        <v>13409</v>
      </c>
      <c r="O3113" t="s">
        <v>13410</v>
      </c>
    </row>
    <row r="3114" spans="1:15" x14ac:dyDescent="0.25">
      <c r="A3114">
        <f>E3115-E3114</f>
        <v>1.6140000820159912</v>
      </c>
      <c r="B3114">
        <f>VALUE(LEFT(N3114,( LEN(N3114)-3)))</f>
        <v>242.02494300000001</v>
      </c>
      <c r="C3114">
        <f>A3114/3600*B3114/1000</f>
        <v>1.0850785495886545E-4</v>
      </c>
      <c r="D3114" t="s">
        <v>13411</v>
      </c>
      <c r="E3114">
        <v>1378945040.9979999</v>
      </c>
      <c r="F3114" t="s">
        <v>7830</v>
      </c>
      <c r="G3114" t="s">
        <v>10210</v>
      </c>
      <c r="H3114" t="s">
        <v>3571</v>
      </c>
      <c r="I3114" t="s">
        <v>9362</v>
      </c>
      <c r="J3114" t="s">
        <v>685</v>
      </c>
      <c r="K3114" t="s">
        <v>9366</v>
      </c>
      <c r="L3114" t="s">
        <v>3571</v>
      </c>
      <c r="M3114" t="s">
        <v>9362</v>
      </c>
      <c r="N3114" t="s">
        <v>13412</v>
      </c>
      <c r="O3114" t="s">
        <v>13413</v>
      </c>
    </row>
    <row r="3115" spans="1:15" x14ac:dyDescent="0.25">
      <c r="A3115">
        <f>E3116-E3115</f>
        <v>1.1909999847412109</v>
      </c>
      <c r="B3115">
        <f>VALUE(LEFT(N3115,( LEN(N3115)-3)))</f>
        <v>241.986886</v>
      </c>
      <c r="C3115">
        <f>A3115/3600*B3115/1000</f>
        <v>8.0057327092659215E-5</v>
      </c>
      <c r="D3115" t="s">
        <v>13414</v>
      </c>
      <c r="E3115">
        <v>1378945042.612</v>
      </c>
      <c r="F3115" t="s">
        <v>7830</v>
      </c>
      <c r="G3115" t="s">
        <v>10210</v>
      </c>
      <c r="H3115" t="s">
        <v>3571</v>
      </c>
      <c r="I3115" t="s">
        <v>9362</v>
      </c>
      <c r="J3115" t="s">
        <v>12194</v>
      </c>
      <c r="K3115" t="s">
        <v>9366</v>
      </c>
      <c r="L3115" t="s">
        <v>3571</v>
      </c>
      <c r="M3115" t="s">
        <v>9362</v>
      </c>
      <c r="N3115" t="s">
        <v>13415</v>
      </c>
      <c r="O3115" t="s">
        <v>13416</v>
      </c>
    </row>
    <row r="3116" spans="1:15" x14ac:dyDescent="0.25">
      <c r="A3116">
        <f>E3117-E3116</f>
        <v>0.80100011825561523</v>
      </c>
      <c r="B3116">
        <f>VALUE(LEFT(N3116,( LEN(N3116)-3)))</f>
        <v>241.95882700000001</v>
      </c>
      <c r="C3116">
        <f>A3116/3600*B3116/1000</f>
        <v>5.3835846955552772E-5</v>
      </c>
      <c r="D3116" t="s">
        <v>13417</v>
      </c>
      <c r="E3116">
        <v>1378945043.803</v>
      </c>
      <c r="F3116" t="s">
        <v>7830</v>
      </c>
      <c r="G3116" t="s">
        <v>10210</v>
      </c>
      <c r="H3116" t="s">
        <v>3571</v>
      </c>
      <c r="I3116" t="s">
        <v>9362</v>
      </c>
      <c r="J3116" t="s">
        <v>56</v>
      </c>
      <c r="K3116" t="s">
        <v>9366</v>
      </c>
      <c r="L3116" t="s">
        <v>3571</v>
      </c>
      <c r="M3116" t="s">
        <v>9362</v>
      </c>
      <c r="N3116" t="s">
        <v>13418</v>
      </c>
      <c r="O3116" t="s">
        <v>13419</v>
      </c>
    </row>
    <row r="3117" spans="1:15" x14ac:dyDescent="0.25">
      <c r="A3117">
        <f>E3118-E3117</f>
        <v>0.80499982833862305</v>
      </c>
      <c r="B3117">
        <f>VALUE(LEFT(N3117,( LEN(N3117)-3)))</f>
        <v>241.93994699999999</v>
      </c>
      <c r="C3117">
        <f>A3117/3600*B3117/1000</f>
        <v>5.4100448834237646E-5</v>
      </c>
      <c r="D3117" t="s">
        <v>13420</v>
      </c>
      <c r="E3117">
        <v>1378945044.6040001</v>
      </c>
      <c r="F3117" t="s">
        <v>7830</v>
      </c>
      <c r="G3117" t="s">
        <v>10210</v>
      </c>
      <c r="H3117" t="s">
        <v>3571</v>
      </c>
      <c r="I3117" t="s">
        <v>9362</v>
      </c>
      <c r="J3117" t="s">
        <v>888</v>
      </c>
      <c r="K3117" t="s">
        <v>9366</v>
      </c>
      <c r="L3117" t="s">
        <v>3571</v>
      </c>
      <c r="M3117" t="s">
        <v>9362</v>
      </c>
      <c r="N3117" t="s">
        <v>13421</v>
      </c>
      <c r="O3117" t="s">
        <v>13422</v>
      </c>
    </row>
    <row r="3118" spans="1:15" x14ac:dyDescent="0.25">
      <c r="A3118">
        <f>E3119-E3118</f>
        <v>0.80100011825561523</v>
      </c>
      <c r="B3118">
        <f>VALUE(LEFT(N3118,( LEN(N3118)-3)))</f>
        <v>241.92097799999999</v>
      </c>
      <c r="C3118">
        <f>A3118/3600*B3118/1000</f>
        <v>5.3827425551809467E-5</v>
      </c>
      <c r="D3118" t="s">
        <v>13423</v>
      </c>
      <c r="E3118">
        <v>1378945045.4089999</v>
      </c>
      <c r="F3118" t="s">
        <v>7830</v>
      </c>
      <c r="G3118" t="s">
        <v>10210</v>
      </c>
      <c r="H3118" t="s">
        <v>3571</v>
      </c>
      <c r="I3118" t="s">
        <v>9362</v>
      </c>
      <c r="J3118" t="s">
        <v>116</v>
      </c>
      <c r="K3118" t="s">
        <v>9366</v>
      </c>
      <c r="L3118" t="s">
        <v>3571</v>
      </c>
      <c r="M3118" t="s">
        <v>9362</v>
      </c>
      <c r="N3118" t="s">
        <v>13424</v>
      </c>
      <c r="O3118" t="s">
        <v>13425</v>
      </c>
    </row>
    <row r="3119" spans="1:15" x14ac:dyDescent="0.25">
      <c r="A3119">
        <f>E3120-E3119</f>
        <v>0.78900003433227539</v>
      </c>
      <c r="B3119">
        <f>VALUE(LEFT(N3119,( LEN(N3119)-3)))</f>
        <v>241.902098</v>
      </c>
      <c r="C3119">
        <f>A3119/3600*B3119/1000</f>
        <v>5.3016878785291507E-5</v>
      </c>
      <c r="D3119" t="s">
        <v>13426</v>
      </c>
      <c r="E3119">
        <v>1378945046.21</v>
      </c>
      <c r="F3119" t="s">
        <v>7830</v>
      </c>
      <c r="G3119" t="s">
        <v>10210</v>
      </c>
      <c r="H3119" t="s">
        <v>3571</v>
      </c>
      <c r="I3119" t="s">
        <v>9362</v>
      </c>
      <c r="J3119" t="s">
        <v>673</v>
      </c>
      <c r="K3119" t="s">
        <v>9366</v>
      </c>
      <c r="L3119" t="s">
        <v>3571</v>
      </c>
      <c r="M3119" t="s">
        <v>9362</v>
      </c>
      <c r="N3119" t="s">
        <v>13427</v>
      </c>
      <c r="O3119" t="s">
        <v>13428</v>
      </c>
    </row>
    <row r="3120" spans="1:15" x14ac:dyDescent="0.25">
      <c r="A3120">
        <f>E3121-E3120</f>
        <v>0.80999994277954102</v>
      </c>
      <c r="B3120">
        <f>VALUE(LEFT(N3120,( LEN(N3120)-3)))</f>
        <v>241.883501</v>
      </c>
      <c r="C3120">
        <f>A3120/3600*B3120/1000</f>
        <v>5.4423783880365292E-5</v>
      </c>
      <c r="D3120" t="s">
        <v>13429</v>
      </c>
      <c r="E3120">
        <v>1378945046.9990001</v>
      </c>
      <c r="F3120" t="s">
        <v>7830</v>
      </c>
      <c r="G3120" t="s">
        <v>10210</v>
      </c>
      <c r="H3120" t="s">
        <v>3571</v>
      </c>
      <c r="I3120" t="s">
        <v>9362</v>
      </c>
      <c r="J3120" t="s">
        <v>33</v>
      </c>
      <c r="K3120" t="s">
        <v>9366</v>
      </c>
      <c r="L3120" t="s">
        <v>3571</v>
      </c>
      <c r="M3120" t="s">
        <v>9362</v>
      </c>
      <c r="N3120" t="s">
        <v>13430</v>
      </c>
      <c r="O3120" t="s">
        <v>13431</v>
      </c>
    </row>
    <row r="3121" spans="1:15" x14ac:dyDescent="0.25">
      <c r="A3121">
        <f>E3122-E3121</f>
        <v>0.80099987983703613</v>
      </c>
      <c r="B3121">
        <f>VALUE(LEFT(N3121,( LEN(N3121)-3)))</f>
        <v>241.86439799999999</v>
      </c>
      <c r="C3121">
        <f>A3121/3600*B3121/1000</f>
        <v>5.3814820481904745E-5</v>
      </c>
      <c r="D3121" t="s">
        <v>13432</v>
      </c>
      <c r="E3121">
        <v>1378945047.809</v>
      </c>
      <c r="F3121" t="s">
        <v>7830</v>
      </c>
      <c r="G3121" t="s">
        <v>10210</v>
      </c>
      <c r="H3121" t="s">
        <v>3571</v>
      </c>
      <c r="I3121" t="s">
        <v>9362</v>
      </c>
      <c r="J3121" t="s">
        <v>974</v>
      </c>
      <c r="K3121" t="s">
        <v>9366</v>
      </c>
      <c r="L3121" t="s">
        <v>3571</v>
      </c>
      <c r="M3121" t="s">
        <v>9362</v>
      </c>
      <c r="N3121" t="s">
        <v>13433</v>
      </c>
      <c r="O3121" t="s">
        <v>13434</v>
      </c>
    </row>
    <row r="3122" spans="1:15" x14ac:dyDescent="0.25">
      <c r="A3122">
        <f>E3123-E3122</f>
        <v>0.78900003433227539</v>
      </c>
      <c r="B3122">
        <f>VALUE(LEFT(N3122,( LEN(N3122)-3)))</f>
        <v>241.845518</v>
      </c>
      <c r="C3122">
        <f>A3122/3600*B3122/1000</f>
        <v>5.3004478334751924E-5</v>
      </c>
      <c r="D3122" t="s">
        <v>13435</v>
      </c>
      <c r="E3122">
        <v>1378945048.6099999</v>
      </c>
      <c r="F3122" t="s">
        <v>7830</v>
      </c>
      <c r="G3122" t="s">
        <v>10210</v>
      </c>
      <c r="H3122" t="s">
        <v>3571</v>
      </c>
      <c r="I3122" t="s">
        <v>9362</v>
      </c>
      <c r="J3122" t="s">
        <v>3384</v>
      </c>
      <c r="K3122" t="s">
        <v>9366</v>
      </c>
      <c r="L3122" t="s">
        <v>3571</v>
      </c>
      <c r="M3122" t="s">
        <v>9362</v>
      </c>
      <c r="N3122" t="s">
        <v>13436</v>
      </c>
      <c r="O3122" t="s">
        <v>13437</v>
      </c>
    </row>
    <row r="3123" spans="1:15" x14ac:dyDescent="0.25">
      <c r="A3123">
        <f>E3124-E3123</f>
        <v>1.6100001335144043</v>
      </c>
      <c r="B3123">
        <f>VALUE(LEFT(N3123,( LEN(N3123)-3)))</f>
        <v>241.826922</v>
      </c>
      <c r="C3123">
        <f>A3123/3600*B3123/1000</f>
        <v>1.0815038241871596E-4</v>
      </c>
      <c r="D3123" t="s">
        <v>13438</v>
      </c>
      <c r="E3123">
        <v>1378945049.3989999</v>
      </c>
      <c r="F3123" t="s">
        <v>7830</v>
      </c>
      <c r="G3123" t="s">
        <v>10210</v>
      </c>
      <c r="H3123" t="s">
        <v>3571</v>
      </c>
      <c r="I3123" t="s">
        <v>9362</v>
      </c>
      <c r="J3123" t="s">
        <v>825</v>
      </c>
      <c r="K3123" t="s">
        <v>9366</v>
      </c>
      <c r="L3123" t="s">
        <v>3571</v>
      </c>
      <c r="M3123" t="s">
        <v>9362</v>
      </c>
      <c r="N3123" t="s">
        <v>13439</v>
      </c>
      <c r="O3123" t="s">
        <v>13440</v>
      </c>
    </row>
    <row r="3124" spans="1:15" x14ac:dyDescent="0.25">
      <c r="A3124">
        <f>E3125-E3124</f>
        <v>0.78999996185302734</v>
      </c>
      <c r="B3124">
        <f>VALUE(LEFT(N3124,( LEN(N3124)-3)))</f>
        <v>241.78896800000001</v>
      </c>
      <c r="C3124">
        <f>A3124/3600*B3124/1000</f>
        <v>5.3059243193467454E-5</v>
      </c>
      <c r="D3124" t="s">
        <v>13441</v>
      </c>
      <c r="E3124">
        <v>1378945051.0090001</v>
      </c>
      <c r="F3124" t="s">
        <v>7830</v>
      </c>
      <c r="G3124" t="s">
        <v>10210</v>
      </c>
      <c r="H3124" t="s">
        <v>3571</v>
      </c>
      <c r="I3124" t="s">
        <v>9362</v>
      </c>
      <c r="J3124" t="s">
        <v>1188</v>
      </c>
      <c r="K3124" t="s">
        <v>9366</v>
      </c>
      <c r="L3124" t="s">
        <v>3571</v>
      </c>
      <c r="M3124" t="s">
        <v>9362</v>
      </c>
      <c r="N3124" t="s">
        <v>13442</v>
      </c>
      <c r="O3124" t="s">
        <v>13443</v>
      </c>
    </row>
    <row r="3125" spans="1:15" x14ac:dyDescent="0.25">
      <c r="A3125">
        <f>E3126-E3125</f>
        <v>1.1979999542236328</v>
      </c>
      <c r="B3125">
        <f>VALUE(LEFT(N3125,( LEN(N3125)-3)))</f>
        <v>241.77035699999999</v>
      </c>
      <c r="C3125">
        <f>A3125/3600*B3125/1000</f>
        <v>8.0455799060730928E-5</v>
      </c>
      <c r="D3125" t="s">
        <v>13444</v>
      </c>
      <c r="E3125">
        <v>1378945051.799</v>
      </c>
      <c r="F3125" t="s">
        <v>7830</v>
      </c>
      <c r="G3125" t="s">
        <v>10210</v>
      </c>
      <c r="H3125" t="s">
        <v>3571</v>
      </c>
      <c r="I3125" t="s">
        <v>9362</v>
      </c>
      <c r="J3125" t="s">
        <v>15</v>
      </c>
      <c r="K3125" t="s">
        <v>9366</v>
      </c>
      <c r="L3125" t="s">
        <v>3571</v>
      </c>
      <c r="M3125" t="s">
        <v>9362</v>
      </c>
      <c r="N3125" t="s">
        <v>13445</v>
      </c>
      <c r="O3125" t="s">
        <v>13446</v>
      </c>
    </row>
    <row r="3126" spans="1:15" x14ac:dyDescent="0.25">
      <c r="A3126">
        <f>E3127-E3126</f>
        <v>0.81299996376037598</v>
      </c>
      <c r="B3126">
        <f>VALUE(LEFT(N3126,( LEN(N3126)-3)))</f>
        <v>241.742119</v>
      </c>
      <c r="C3126">
        <f>A3126/3600*B3126/1000</f>
        <v>5.4593426107321252E-5</v>
      </c>
      <c r="D3126" t="s">
        <v>13447</v>
      </c>
      <c r="E3126">
        <v>1378945052.997</v>
      </c>
      <c r="F3126" t="s">
        <v>7830</v>
      </c>
      <c r="G3126" t="s">
        <v>10210</v>
      </c>
      <c r="H3126" t="s">
        <v>3571</v>
      </c>
      <c r="I3126" t="s">
        <v>9362</v>
      </c>
      <c r="J3126" t="s">
        <v>434</v>
      </c>
      <c r="K3126" t="s">
        <v>9366</v>
      </c>
      <c r="L3126" t="s">
        <v>3571</v>
      </c>
      <c r="M3126" t="s">
        <v>9362</v>
      </c>
      <c r="N3126" t="s">
        <v>13448</v>
      </c>
      <c r="O3126" t="s">
        <v>13449</v>
      </c>
    </row>
    <row r="3127" spans="1:15" x14ac:dyDescent="0.25">
      <c r="A3127">
        <f>E3128-E3127</f>
        <v>1.9910001754760742</v>
      </c>
      <c r="B3127">
        <f>VALUE(LEFT(N3127,( LEN(N3127)-3)))</f>
        <v>241.72295600000001</v>
      </c>
      <c r="C3127">
        <f>A3127/3600*B3127/1000</f>
        <v>1.3368623550349872E-4</v>
      </c>
      <c r="D3127" t="s">
        <v>13450</v>
      </c>
      <c r="E3127">
        <v>1378945053.8099999</v>
      </c>
      <c r="F3127" t="s">
        <v>7830</v>
      </c>
      <c r="G3127" t="s">
        <v>10210</v>
      </c>
      <c r="H3127" t="s">
        <v>3571</v>
      </c>
      <c r="I3127" t="s">
        <v>9362</v>
      </c>
      <c r="J3127" t="s">
        <v>73</v>
      </c>
      <c r="K3127" t="s">
        <v>9366</v>
      </c>
      <c r="L3127" t="s">
        <v>3571</v>
      </c>
      <c r="M3127" t="s">
        <v>9362</v>
      </c>
      <c r="N3127" t="s">
        <v>13451</v>
      </c>
      <c r="O3127" t="s">
        <v>13452</v>
      </c>
    </row>
    <row r="3128" spans="1:15" x14ac:dyDescent="0.25">
      <c r="A3128">
        <f>E3129-E3128</f>
        <v>1.2099997997283936</v>
      </c>
      <c r="B3128">
        <f>VALUE(LEFT(N3128,( LEN(N3128)-3)))</f>
        <v>241.67603299999999</v>
      </c>
      <c r="C3128">
        <f>A3128/3600*B3128/1000</f>
        <v>8.1229986535875728E-5</v>
      </c>
      <c r="D3128" t="s">
        <v>13453</v>
      </c>
      <c r="E3128">
        <v>1378945055.8010001</v>
      </c>
      <c r="F3128" t="s">
        <v>7830</v>
      </c>
      <c r="G3128" t="s">
        <v>10210</v>
      </c>
      <c r="H3128" t="s">
        <v>3571</v>
      </c>
      <c r="I3128" t="s">
        <v>9362</v>
      </c>
      <c r="J3128" t="s">
        <v>2339</v>
      </c>
      <c r="K3128" t="s">
        <v>9366</v>
      </c>
      <c r="L3128" t="s">
        <v>3571</v>
      </c>
      <c r="M3128" t="s">
        <v>9362</v>
      </c>
      <c r="N3128" t="s">
        <v>13454</v>
      </c>
      <c r="O3128" t="s">
        <v>13455</v>
      </c>
    </row>
    <row r="3129" spans="1:15" x14ac:dyDescent="0.25">
      <c r="A3129">
        <f>E3130-E3129</f>
        <v>1.1940000057220459</v>
      </c>
      <c r="B3129">
        <f>VALUE(LEFT(N3129,( LEN(N3129)-3)))</f>
        <v>241.64749699999999</v>
      </c>
      <c r="C3129">
        <f>A3129/3600*B3129/1000</f>
        <v>8.0146420222421694E-5</v>
      </c>
      <c r="D3129" t="s">
        <v>13456</v>
      </c>
      <c r="E3129">
        <v>1378945057.0109999</v>
      </c>
      <c r="F3129" t="s">
        <v>7830</v>
      </c>
      <c r="G3129" t="s">
        <v>10210</v>
      </c>
      <c r="H3129" t="s">
        <v>3571</v>
      </c>
      <c r="I3129" t="s">
        <v>9362</v>
      </c>
      <c r="J3129" t="s">
        <v>1445</v>
      </c>
      <c r="K3129" t="s">
        <v>9366</v>
      </c>
      <c r="L3129" t="s">
        <v>3571</v>
      </c>
      <c r="M3129" t="s">
        <v>9362</v>
      </c>
      <c r="N3129" t="s">
        <v>13457</v>
      </c>
      <c r="O3129" t="s">
        <v>675</v>
      </c>
    </row>
    <row r="3130" spans="1:15" x14ac:dyDescent="0.25">
      <c r="A3130">
        <f>E3131-E3130</f>
        <v>0.7929999828338623</v>
      </c>
      <c r="B3130">
        <f>VALUE(LEFT(N3130,( LEN(N3130)-3)))</f>
        <v>241.61937800000001</v>
      </c>
      <c r="C3130">
        <f>A3130/3600*B3130/1000</f>
        <v>5.3223378501757912E-5</v>
      </c>
      <c r="D3130" t="s">
        <v>13458</v>
      </c>
      <c r="E3130">
        <v>1378945058.2049999</v>
      </c>
      <c r="F3130" t="s">
        <v>7830</v>
      </c>
      <c r="G3130" t="s">
        <v>10210</v>
      </c>
      <c r="H3130" t="s">
        <v>3571</v>
      </c>
      <c r="I3130" t="s">
        <v>9362</v>
      </c>
      <c r="J3130" t="s">
        <v>39</v>
      </c>
      <c r="K3130" t="s">
        <v>9366</v>
      </c>
      <c r="L3130" t="s">
        <v>3571</v>
      </c>
      <c r="M3130" t="s">
        <v>9362</v>
      </c>
      <c r="N3130" t="s">
        <v>13459</v>
      </c>
      <c r="O3130" t="s">
        <v>694</v>
      </c>
    </row>
    <row r="3131" spans="1:15" x14ac:dyDescent="0.25">
      <c r="A3131">
        <f>E3132-E3131</f>
        <v>0.8059999942779541</v>
      </c>
      <c r="B3131">
        <f>VALUE(LEFT(N3131,( LEN(N3131)-3)))</f>
        <v>241.60067699999999</v>
      </c>
      <c r="C3131">
        <f>A3131/3600*B3131/1000</f>
        <v>5.40917067443194E-5</v>
      </c>
      <c r="D3131" t="s">
        <v>13460</v>
      </c>
      <c r="E3131">
        <v>1378945058.9979999</v>
      </c>
      <c r="F3131" t="s">
        <v>7830</v>
      </c>
      <c r="G3131" t="s">
        <v>10210</v>
      </c>
      <c r="H3131" t="s">
        <v>3571</v>
      </c>
      <c r="I3131" t="s">
        <v>9362</v>
      </c>
      <c r="J3131" t="s">
        <v>5117</v>
      </c>
      <c r="K3131" t="s">
        <v>9366</v>
      </c>
      <c r="L3131" t="s">
        <v>3571</v>
      </c>
      <c r="M3131" t="s">
        <v>9362</v>
      </c>
      <c r="N3131" t="s">
        <v>13461</v>
      </c>
      <c r="O3131" t="s">
        <v>13462</v>
      </c>
    </row>
    <row r="3132" spans="1:15" x14ac:dyDescent="0.25">
      <c r="A3132">
        <f>E3133-E3132</f>
        <v>1.2050001621246338</v>
      </c>
      <c r="B3132">
        <f>VALUE(LEFT(N3132,( LEN(N3132)-3)))</f>
        <v>241.58167800000001</v>
      </c>
      <c r="C3132">
        <f>A3132/3600*B3132/1000</f>
        <v>8.0862766987872518E-5</v>
      </c>
      <c r="D3132" t="s">
        <v>13463</v>
      </c>
      <c r="E3132">
        <v>1378945059.8039999</v>
      </c>
      <c r="F3132" t="s">
        <v>7830</v>
      </c>
      <c r="G3132" t="s">
        <v>10210</v>
      </c>
      <c r="H3132" t="s">
        <v>3571</v>
      </c>
      <c r="I3132" t="s">
        <v>9362</v>
      </c>
      <c r="J3132" t="s">
        <v>1677</v>
      </c>
      <c r="K3132" t="s">
        <v>9366</v>
      </c>
      <c r="L3132" t="s">
        <v>3571</v>
      </c>
      <c r="M3132" t="s">
        <v>9362</v>
      </c>
      <c r="N3132" t="s">
        <v>13464</v>
      </c>
      <c r="O3132" t="s">
        <v>13465</v>
      </c>
    </row>
    <row r="3133" spans="1:15" x14ac:dyDescent="0.25">
      <c r="A3133">
        <f>E3134-E3133</f>
        <v>0.79399991035461426</v>
      </c>
      <c r="B3133">
        <f>VALUE(LEFT(N3133,( LEN(N3133)-3)))</f>
        <v>241.55327700000001</v>
      </c>
      <c r="C3133">
        <f>A3133/3600*B3133/1000</f>
        <v>5.3275911189962025E-5</v>
      </c>
      <c r="D3133" t="s">
        <v>13466</v>
      </c>
      <c r="E3133">
        <v>1378945061.0090001</v>
      </c>
      <c r="F3133" t="s">
        <v>7830</v>
      </c>
      <c r="G3133" t="s">
        <v>10210</v>
      </c>
      <c r="H3133" t="s">
        <v>3571</v>
      </c>
      <c r="I3133" t="s">
        <v>9362</v>
      </c>
      <c r="J3133" t="s">
        <v>3842</v>
      </c>
      <c r="K3133" t="s">
        <v>9366</v>
      </c>
      <c r="L3133" t="s">
        <v>3571</v>
      </c>
      <c r="M3133" t="s">
        <v>9362</v>
      </c>
      <c r="N3133" t="s">
        <v>13467</v>
      </c>
      <c r="O3133" t="s">
        <v>13468</v>
      </c>
    </row>
    <row r="3134" spans="1:15" x14ac:dyDescent="0.25">
      <c r="A3134">
        <f>E3135-E3134</f>
        <v>1.2049999237060547</v>
      </c>
      <c r="B3134">
        <f>VALUE(LEFT(N3134,( LEN(N3134)-3)))</f>
        <v>241.534561</v>
      </c>
      <c r="C3134">
        <f>A3134/3600*B3134/1000</f>
        <v>8.0846979882604275E-5</v>
      </c>
      <c r="D3134" t="s">
        <v>13469</v>
      </c>
      <c r="E3134">
        <v>1378945061.803</v>
      </c>
      <c r="F3134" t="s">
        <v>7830</v>
      </c>
      <c r="G3134" t="s">
        <v>10210</v>
      </c>
      <c r="H3134" t="s">
        <v>3571</v>
      </c>
      <c r="I3134" t="s">
        <v>9362</v>
      </c>
      <c r="J3134" t="s">
        <v>1102</v>
      </c>
      <c r="K3134" t="s">
        <v>9366</v>
      </c>
      <c r="L3134" t="s">
        <v>3571</v>
      </c>
      <c r="M3134" t="s">
        <v>9362</v>
      </c>
      <c r="N3134" t="s">
        <v>13470</v>
      </c>
      <c r="O3134" t="s">
        <v>13471</v>
      </c>
    </row>
    <row r="3135" spans="1:15" x14ac:dyDescent="0.25">
      <c r="A3135">
        <f>E3136-E3135</f>
        <v>1.1940000057220459</v>
      </c>
      <c r="B3135">
        <f>VALUE(LEFT(N3135,( LEN(N3135)-3)))</f>
        <v>241.506159</v>
      </c>
      <c r="C3135">
        <f>A3135/3600*B3135/1000</f>
        <v>8.0099543118863705E-5</v>
      </c>
      <c r="D3135" t="s">
        <v>13472</v>
      </c>
      <c r="E3135">
        <v>1378945063.0079999</v>
      </c>
      <c r="F3135" t="s">
        <v>7830</v>
      </c>
      <c r="G3135" t="s">
        <v>10210</v>
      </c>
      <c r="H3135" t="s">
        <v>3571</v>
      </c>
      <c r="I3135" t="s">
        <v>9362</v>
      </c>
      <c r="J3135" t="s">
        <v>8436</v>
      </c>
      <c r="K3135" t="s">
        <v>9366</v>
      </c>
      <c r="L3135" t="s">
        <v>3571</v>
      </c>
      <c r="M3135" t="s">
        <v>9362</v>
      </c>
      <c r="N3135" t="s">
        <v>13473</v>
      </c>
      <c r="O3135" t="s">
        <v>13474</v>
      </c>
    </row>
    <row r="3136" spans="1:15" x14ac:dyDescent="0.25">
      <c r="A3136">
        <f>E3137-E3136</f>
        <v>0.79700016975402832</v>
      </c>
      <c r="B3136">
        <f>VALUE(LEFT(N3136,( LEN(N3136)-3)))</f>
        <v>241.478026</v>
      </c>
      <c r="C3136">
        <f>A3136/3600*B3136/1000</f>
        <v>5.3460563253852129E-5</v>
      </c>
      <c r="D3136" t="s">
        <v>13475</v>
      </c>
      <c r="E3136">
        <v>1378945064.2019999</v>
      </c>
      <c r="F3136" t="s">
        <v>7830</v>
      </c>
      <c r="G3136" t="s">
        <v>10210</v>
      </c>
      <c r="H3136" t="s">
        <v>3571</v>
      </c>
      <c r="I3136" t="s">
        <v>9362</v>
      </c>
      <c r="J3136" t="s">
        <v>120</v>
      </c>
      <c r="K3136" t="s">
        <v>9366</v>
      </c>
      <c r="L3136" t="s">
        <v>3571</v>
      </c>
      <c r="M3136" t="s">
        <v>9362</v>
      </c>
      <c r="N3136" t="s">
        <v>13476</v>
      </c>
      <c r="O3136" t="s">
        <v>778</v>
      </c>
    </row>
    <row r="3137" spans="1:15" x14ac:dyDescent="0.25">
      <c r="A3137">
        <f>E3138-E3137</f>
        <v>0.79799985885620117</v>
      </c>
      <c r="B3137">
        <f>VALUE(LEFT(N3137,( LEN(N3137)-3)))</f>
        <v>241.459236</v>
      </c>
      <c r="C3137">
        <f>A3137/3600*B3137/1000</f>
        <v>5.3523454513201716E-5</v>
      </c>
      <c r="D3137" t="s">
        <v>13477</v>
      </c>
      <c r="E3137">
        <v>1378945064.9990001</v>
      </c>
      <c r="F3137" t="s">
        <v>7830</v>
      </c>
      <c r="G3137" t="s">
        <v>10210</v>
      </c>
      <c r="H3137" t="s">
        <v>3571</v>
      </c>
      <c r="I3137" t="s">
        <v>9362</v>
      </c>
      <c r="J3137" t="s">
        <v>1573</v>
      </c>
      <c r="K3137" t="s">
        <v>9366</v>
      </c>
      <c r="L3137" t="s">
        <v>3571</v>
      </c>
      <c r="M3137" t="s">
        <v>9362</v>
      </c>
      <c r="N3137" t="s">
        <v>13478</v>
      </c>
      <c r="O3137" t="s">
        <v>13479</v>
      </c>
    </row>
    <row r="3138" spans="1:15" x14ac:dyDescent="0.25">
      <c r="A3138">
        <f>E3139-E3138</f>
        <v>0.81700015068054199</v>
      </c>
      <c r="B3138">
        <f>VALUE(LEFT(N3138,( LEN(N3138)-3)))</f>
        <v>241.44042999999999</v>
      </c>
      <c r="C3138">
        <f>A3138/3600*B3138/1000</f>
        <v>5.4793574358437454E-5</v>
      </c>
      <c r="D3138" t="s">
        <v>13480</v>
      </c>
      <c r="E3138">
        <v>1378945065.7969999</v>
      </c>
      <c r="F3138" t="s">
        <v>7830</v>
      </c>
      <c r="G3138" t="s">
        <v>10210</v>
      </c>
      <c r="H3138" t="s">
        <v>3571</v>
      </c>
      <c r="I3138" t="s">
        <v>9362</v>
      </c>
      <c r="J3138" t="s">
        <v>1624</v>
      </c>
      <c r="K3138" t="s">
        <v>9366</v>
      </c>
      <c r="L3138" t="s">
        <v>3571</v>
      </c>
      <c r="M3138" t="s">
        <v>9362</v>
      </c>
      <c r="N3138" t="s">
        <v>13481</v>
      </c>
      <c r="O3138" t="s">
        <v>13482</v>
      </c>
    </row>
    <row r="3139" spans="1:15" x14ac:dyDescent="0.25">
      <c r="A3139">
        <f>E3140-E3139</f>
        <v>0.78499984741210938</v>
      </c>
      <c r="B3139">
        <f>VALUE(LEFT(N3139,( LEN(N3139)-3)))</f>
        <v>241.42114799999999</v>
      </c>
      <c r="C3139">
        <f>A3139/3600*B3139/1000</f>
        <v>5.2643212317237851E-5</v>
      </c>
      <c r="D3139" t="s">
        <v>13483</v>
      </c>
      <c r="E3139">
        <v>1378945066.6140001</v>
      </c>
      <c r="F3139" t="s">
        <v>7830</v>
      </c>
      <c r="G3139" t="s">
        <v>10210</v>
      </c>
      <c r="H3139" t="s">
        <v>3571</v>
      </c>
      <c r="I3139" t="s">
        <v>9362</v>
      </c>
      <c r="J3139" t="s">
        <v>8251</v>
      </c>
      <c r="K3139" t="s">
        <v>9366</v>
      </c>
      <c r="L3139" t="s">
        <v>3571</v>
      </c>
      <c r="M3139" t="s">
        <v>9362</v>
      </c>
      <c r="N3139" t="s">
        <v>13484</v>
      </c>
      <c r="O3139" t="s">
        <v>13485</v>
      </c>
    </row>
    <row r="3140" spans="1:15" x14ac:dyDescent="0.25">
      <c r="A3140">
        <f>E3141-E3140</f>
        <v>0.82100009918212891</v>
      </c>
      <c r="B3140">
        <f>VALUE(LEFT(N3140,( LEN(N3140)-3)))</f>
        <v>241.40265600000001</v>
      </c>
      <c r="C3140">
        <f>A3140/3600*B3140/1000</f>
        <v>5.5053223477452604E-5</v>
      </c>
      <c r="D3140" t="s">
        <v>13486</v>
      </c>
      <c r="E3140">
        <v>1378945067.3989999</v>
      </c>
      <c r="F3140" t="s">
        <v>7830</v>
      </c>
      <c r="G3140" t="s">
        <v>10210</v>
      </c>
      <c r="H3140" t="s">
        <v>3571</v>
      </c>
      <c r="I3140" t="s">
        <v>9362</v>
      </c>
      <c r="J3140" t="s">
        <v>7792</v>
      </c>
      <c r="K3140" t="s">
        <v>9366</v>
      </c>
      <c r="L3140" t="s">
        <v>3571</v>
      </c>
      <c r="M3140" t="s">
        <v>9362</v>
      </c>
      <c r="N3140" t="s">
        <v>13487</v>
      </c>
      <c r="O3140" t="s">
        <v>1601</v>
      </c>
    </row>
    <row r="3141" spans="1:15" x14ac:dyDescent="0.25">
      <c r="A3141">
        <f>E3142-E3141</f>
        <v>0.78200006484985352</v>
      </c>
      <c r="B3141">
        <f>VALUE(LEFT(N3141,( LEN(N3141)-3)))</f>
        <v>241.38331400000001</v>
      </c>
      <c r="C3141">
        <f>A3141/3600*B3141/1000</f>
        <v>5.2433824222686824E-5</v>
      </c>
      <c r="D3141" t="s">
        <v>13488</v>
      </c>
      <c r="E3141">
        <v>1378945068.22</v>
      </c>
      <c r="F3141" t="s">
        <v>7830</v>
      </c>
      <c r="G3141" t="s">
        <v>10210</v>
      </c>
      <c r="H3141" t="s">
        <v>3571</v>
      </c>
      <c r="I3141" t="s">
        <v>9362</v>
      </c>
      <c r="J3141" t="s">
        <v>2776</v>
      </c>
      <c r="K3141" t="s">
        <v>9366</v>
      </c>
      <c r="L3141" t="s">
        <v>3571</v>
      </c>
      <c r="M3141" t="s">
        <v>9362</v>
      </c>
      <c r="N3141" t="s">
        <v>13489</v>
      </c>
      <c r="O3141" t="s">
        <v>13490</v>
      </c>
    </row>
    <row r="3142" spans="1:15" x14ac:dyDescent="0.25">
      <c r="A3142">
        <f>E3143-E3142</f>
        <v>1.994999885559082</v>
      </c>
      <c r="B3142">
        <f>VALUE(LEFT(N3142,( LEN(N3142)-3)))</f>
        <v>241.364881</v>
      </c>
      <c r="C3142">
        <f>A3142/3600*B3142/1000</f>
        <v>1.3375636388138372E-4</v>
      </c>
      <c r="D3142" t="s">
        <v>13491</v>
      </c>
      <c r="E3142">
        <v>1378945069.0020001</v>
      </c>
      <c r="F3142" t="s">
        <v>7830</v>
      </c>
      <c r="G3142" t="s">
        <v>10210</v>
      </c>
      <c r="H3142" t="s">
        <v>3571</v>
      </c>
      <c r="I3142" t="s">
        <v>9362</v>
      </c>
      <c r="J3142" t="s">
        <v>2036</v>
      </c>
      <c r="K3142" t="s">
        <v>9366</v>
      </c>
      <c r="L3142" t="s">
        <v>3571</v>
      </c>
      <c r="M3142" t="s">
        <v>9362</v>
      </c>
      <c r="N3142" t="s">
        <v>13492</v>
      </c>
      <c r="O3142" t="s">
        <v>13493</v>
      </c>
    </row>
    <row r="3143" spans="1:15" x14ac:dyDescent="0.25">
      <c r="A3143">
        <f>E3144-E3143</f>
        <v>1.2019999027252197</v>
      </c>
      <c r="B3143">
        <f>VALUE(LEFT(N3143,( LEN(N3143)-3)))</f>
        <v>241.31785300000001</v>
      </c>
      <c r="C3143">
        <f>A3143/3600*B3143/1000</f>
        <v>8.057334328662748E-5</v>
      </c>
      <c r="D3143" t="s">
        <v>13494</v>
      </c>
      <c r="E3143">
        <v>1378945070.997</v>
      </c>
      <c r="F3143" t="s">
        <v>7830</v>
      </c>
      <c r="G3143" t="s">
        <v>10210</v>
      </c>
      <c r="H3143" t="s">
        <v>3571</v>
      </c>
      <c r="I3143" t="s">
        <v>9362</v>
      </c>
      <c r="J3143" t="s">
        <v>6663</v>
      </c>
      <c r="K3143" t="s">
        <v>9366</v>
      </c>
      <c r="L3143" t="s">
        <v>3571</v>
      </c>
      <c r="M3143" t="s">
        <v>9362</v>
      </c>
      <c r="N3143" t="s">
        <v>13495</v>
      </c>
      <c r="O3143" t="s">
        <v>13496</v>
      </c>
    </row>
    <row r="3144" spans="1:15" x14ac:dyDescent="0.25">
      <c r="A3144">
        <f>E3145-E3144</f>
        <v>0.80100011825561523</v>
      </c>
      <c r="B3144">
        <f>VALUE(LEFT(N3144,( LEN(N3144)-3)))</f>
        <v>241.289526</v>
      </c>
      <c r="C3144">
        <f>A3144/3600*B3144/1000</f>
        <v>5.368692746106704E-5</v>
      </c>
      <c r="D3144" t="s">
        <v>13497</v>
      </c>
      <c r="E3144">
        <v>1378945072.1989999</v>
      </c>
      <c r="F3144" t="s">
        <v>7830</v>
      </c>
      <c r="G3144" t="s">
        <v>10210</v>
      </c>
      <c r="H3144" t="s">
        <v>3571</v>
      </c>
      <c r="I3144" t="s">
        <v>9362</v>
      </c>
      <c r="J3144" t="s">
        <v>4928</v>
      </c>
      <c r="K3144" t="s">
        <v>9366</v>
      </c>
      <c r="L3144" t="s">
        <v>3571</v>
      </c>
      <c r="M3144" t="s">
        <v>9362</v>
      </c>
      <c r="N3144" t="s">
        <v>13498</v>
      </c>
      <c r="O3144" t="s">
        <v>13499</v>
      </c>
    </row>
    <row r="3145" spans="1:15" x14ac:dyDescent="0.25">
      <c r="A3145">
        <f>E3146-E3145</f>
        <v>0.80900001525878906</v>
      </c>
      <c r="B3145">
        <f>VALUE(LEFT(N3145,( LEN(N3145)-3)))</f>
        <v>241.270646</v>
      </c>
      <c r="C3145">
        <f>A3145/3600*B3145/1000</f>
        <v>5.4218876748749408E-5</v>
      </c>
      <c r="D3145" t="s">
        <v>13500</v>
      </c>
      <c r="E3145">
        <v>1378945073</v>
      </c>
      <c r="F3145" t="s">
        <v>7830</v>
      </c>
      <c r="G3145" t="s">
        <v>10210</v>
      </c>
      <c r="H3145" t="s">
        <v>3571</v>
      </c>
      <c r="I3145" t="s">
        <v>9362</v>
      </c>
      <c r="J3145" t="s">
        <v>523</v>
      </c>
      <c r="K3145" t="s">
        <v>9366</v>
      </c>
      <c r="L3145" t="s">
        <v>3571</v>
      </c>
      <c r="M3145" t="s">
        <v>9362</v>
      </c>
      <c r="N3145" t="s">
        <v>13501</v>
      </c>
      <c r="O3145" t="s">
        <v>13502</v>
      </c>
    </row>
    <row r="3146" spans="1:15" x14ac:dyDescent="0.25">
      <c r="A3146">
        <f>E3147-E3146</f>
        <v>0.7929999828338623</v>
      </c>
      <c r="B3146">
        <f>VALUE(LEFT(N3146,( LEN(N3146)-3)))</f>
        <v>241.25157300000001</v>
      </c>
      <c r="C3146">
        <f>A3146/3600*B3146/1000</f>
        <v>5.3142359235456188E-5</v>
      </c>
      <c r="D3146" t="s">
        <v>13503</v>
      </c>
      <c r="E3146">
        <v>1378945073.809</v>
      </c>
      <c r="F3146" t="s">
        <v>7830</v>
      </c>
      <c r="G3146" t="s">
        <v>10210</v>
      </c>
      <c r="H3146" t="s">
        <v>3571</v>
      </c>
      <c r="I3146" t="s">
        <v>9362</v>
      </c>
      <c r="J3146" t="s">
        <v>2899</v>
      </c>
      <c r="K3146" t="s">
        <v>9366</v>
      </c>
      <c r="L3146" t="s">
        <v>3571</v>
      </c>
      <c r="M3146" t="s">
        <v>9362</v>
      </c>
      <c r="N3146" t="s">
        <v>13504</v>
      </c>
      <c r="O3146" t="s">
        <v>13505</v>
      </c>
    </row>
    <row r="3147" spans="1:15" x14ac:dyDescent="0.25">
      <c r="A3147">
        <f>E3148-E3147</f>
        <v>0.80100011825561523</v>
      </c>
      <c r="B3147">
        <f>VALUE(LEFT(N3147,( LEN(N3147)-3)))</f>
        <v>241.23288700000001</v>
      </c>
      <c r="C3147">
        <f>A3147/3600*B3147/1000</f>
        <v>5.367432528170652E-5</v>
      </c>
      <c r="D3147" t="s">
        <v>13506</v>
      </c>
      <c r="E3147">
        <v>1378945074.602</v>
      </c>
      <c r="F3147" t="s">
        <v>7830</v>
      </c>
      <c r="G3147" t="s">
        <v>10210</v>
      </c>
      <c r="H3147" t="s">
        <v>3571</v>
      </c>
      <c r="I3147" t="s">
        <v>9362</v>
      </c>
      <c r="J3147" t="s">
        <v>9988</v>
      </c>
      <c r="K3147" t="s">
        <v>9366</v>
      </c>
      <c r="L3147" t="s">
        <v>3571</v>
      </c>
      <c r="M3147" t="s">
        <v>9362</v>
      </c>
      <c r="N3147" t="s">
        <v>13507</v>
      </c>
      <c r="O3147" t="s">
        <v>13508</v>
      </c>
    </row>
    <row r="3148" spans="1:15" x14ac:dyDescent="0.25">
      <c r="A3148">
        <f>E3149-E3148</f>
        <v>0.80199980735778809</v>
      </c>
      <c r="B3148">
        <f>VALUE(LEFT(N3148,( LEN(N3148)-3)))</f>
        <v>241.21399199999999</v>
      </c>
      <c r="C3148">
        <f>A3148/3600*B3148/1000</f>
        <v>5.3737104198889735E-5</v>
      </c>
      <c r="D3148" t="s">
        <v>13509</v>
      </c>
      <c r="E3148">
        <v>1378945075.4030001</v>
      </c>
      <c r="F3148" t="s">
        <v>7830</v>
      </c>
      <c r="G3148" t="s">
        <v>10210</v>
      </c>
      <c r="H3148" t="s">
        <v>3571</v>
      </c>
      <c r="I3148" t="s">
        <v>9362</v>
      </c>
      <c r="J3148" t="s">
        <v>259</v>
      </c>
      <c r="K3148" t="s">
        <v>9366</v>
      </c>
      <c r="L3148" t="s">
        <v>3571</v>
      </c>
      <c r="M3148" t="s">
        <v>9362</v>
      </c>
      <c r="N3148" t="s">
        <v>13510</v>
      </c>
      <c r="O3148" t="s">
        <v>13511</v>
      </c>
    </row>
    <row r="3149" spans="1:15" x14ac:dyDescent="0.25">
      <c r="A3149">
        <f>E3150-E3149</f>
        <v>0.7929999828338623</v>
      </c>
      <c r="B3149">
        <f>VALUE(LEFT(N3149,( LEN(N3149)-3)))</f>
        <v>241.19511199999999</v>
      </c>
      <c r="C3149">
        <f>A3149/3600*B3149/1000</f>
        <v>5.3129922132114305E-5</v>
      </c>
      <c r="D3149" t="s">
        <v>13512</v>
      </c>
      <c r="E3149">
        <v>1378945076.2049999</v>
      </c>
      <c r="F3149" t="s">
        <v>7830</v>
      </c>
      <c r="G3149" t="s">
        <v>10210</v>
      </c>
      <c r="H3149" t="s">
        <v>3571</v>
      </c>
      <c r="I3149" t="s">
        <v>9362</v>
      </c>
      <c r="J3149" t="s">
        <v>13513</v>
      </c>
      <c r="K3149" t="s">
        <v>9366</v>
      </c>
      <c r="L3149" t="s">
        <v>3571</v>
      </c>
      <c r="M3149" t="s">
        <v>9362</v>
      </c>
      <c r="N3149" t="s">
        <v>13514</v>
      </c>
      <c r="O3149" t="s">
        <v>13515</v>
      </c>
    </row>
    <row r="3150" spans="1:15" x14ac:dyDescent="0.25">
      <c r="A3150">
        <f>E3151-E3150</f>
        <v>0.81300020217895508</v>
      </c>
      <c r="B3150">
        <f>VALUE(LEFT(N3150,( LEN(N3150)-3)))</f>
        <v>241.176412</v>
      </c>
      <c r="C3150">
        <f>A3150/3600*B3150/1000</f>
        <v>5.4465686587998601E-5</v>
      </c>
      <c r="D3150" t="s">
        <v>13516</v>
      </c>
      <c r="E3150">
        <v>1378945076.9979999</v>
      </c>
      <c r="F3150" t="s">
        <v>7830</v>
      </c>
      <c r="G3150" t="s">
        <v>10210</v>
      </c>
      <c r="H3150" t="s">
        <v>3571</v>
      </c>
      <c r="I3150" t="s">
        <v>9362</v>
      </c>
      <c r="J3150" t="s">
        <v>5394</v>
      </c>
      <c r="K3150" t="s">
        <v>9366</v>
      </c>
      <c r="L3150" t="s">
        <v>3571</v>
      </c>
      <c r="M3150" t="s">
        <v>9362</v>
      </c>
      <c r="N3150" t="s">
        <v>13517</v>
      </c>
      <c r="O3150" t="s">
        <v>562</v>
      </c>
    </row>
    <row r="3151" spans="1:15" x14ac:dyDescent="0.25">
      <c r="A3151">
        <f>E3152-E3151</f>
        <v>0.80099987983703613</v>
      </c>
      <c r="B3151">
        <f>VALUE(LEFT(N3151,( LEN(N3151)-3)))</f>
        <v>241.15724900000001</v>
      </c>
      <c r="C3151">
        <f>A3151/3600*B3151/1000</f>
        <v>5.3657479853008387E-5</v>
      </c>
      <c r="D3151" t="s">
        <v>13518</v>
      </c>
      <c r="E3151">
        <v>1378945077.8110001</v>
      </c>
      <c r="F3151" t="s">
        <v>7830</v>
      </c>
      <c r="G3151" t="s">
        <v>10210</v>
      </c>
      <c r="H3151" t="s">
        <v>3571</v>
      </c>
      <c r="I3151" t="s">
        <v>9362</v>
      </c>
      <c r="J3151" t="s">
        <v>116</v>
      </c>
      <c r="K3151" t="s">
        <v>9366</v>
      </c>
      <c r="L3151" t="s">
        <v>3571</v>
      </c>
      <c r="M3151" t="s">
        <v>9362</v>
      </c>
      <c r="N3151" t="s">
        <v>13519</v>
      </c>
      <c r="O3151" t="s">
        <v>13520</v>
      </c>
    </row>
    <row r="3152" spans="1:15" x14ac:dyDescent="0.25">
      <c r="A3152">
        <f>E3153-E3152</f>
        <v>0.78500008583068848</v>
      </c>
      <c r="B3152">
        <f>VALUE(LEFT(N3152,( LEN(N3152)-3)))</f>
        <v>241.13835399999999</v>
      </c>
      <c r="C3152">
        <f>A3152/3600*B3152/1000</f>
        <v>5.2581563496408596E-5</v>
      </c>
      <c r="D3152" t="s">
        <v>13521</v>
      </c>
      <c r="E3152">
        <v>1378945078.612</v>
      </c>
      <c r="F3152" t="s">
        <v>7830</v>
      </c>
      <c r="G3152" t="s">
        <v>10210</v>
      </c>
      <c r="H3152" t="s">
        <v>3571</v>
      </c>
      <c r="I3152" t="s">
        <v>9362</v>
      </c>
      <c r="J3152" t="s">
        <v>23</v>
      </c>
      <c r="K3152" t="s">
        <v>9366</v>
      </c>
      <c r="L3152" t="s">
        <v>3571</v>
      </c>
      <c r="M3152" t="s">
        <v>9362</v>
      </c>
      <c r="N3152" t="s">
        <v>13522</v>
      </c>
      <c r="O3152" t="s">
        <v>13523</v>
      </c>
    </row>
    <row r="3153" spans="1:15" x14ac:dyDescent="0.25">
      <c r="A3153">
        <f>E3154-E3153</f>
        <v>0.81399989128112793</v>
      </c>
      <c r="B3153">
        <f>VALUE(LEFT(N3153,( LEN(N3153)-3)))</f>
        <v>241.11986200000001</v>
      </c>
      <c r="C3153">
        <f>A3153/3600*B3153/1000</f>
        <v>5.4519872626033496E-5</v>
      </c>
      <c r="D3153" t="s">
        <v>13524</v>
      </c>
      <c r="E3153">
        <v>1378945079.3970001</v>
      </c>
      <c r="F3153" t="s">
        <v>7830</v>
      </c>
      <c r="G3153" t="s">
        <v>10210</v>
      </c>
      <c r="H3153" t="s">
        <v>3571</v>
      </c>
      <c r="I3153" t="s">
        <v>9362</v>
      </c>
      <c r="J3153" t="s">
        <v>5111</v>
      </c>
      <c r="K3153" t="s">
        <v>9366</v>
      </c>
      <c r="L3153" t="s">
        <v>3571</v>
      </c>
      <c r="M3153" t="s">
        <v>9362</v>
      </c>
      <c r="N3153" t="s">
        <v>13525</v>
      </c>
      <c r="O3153" t="s">
        <v>1575</v>
      </c>
    </row>
    <row r="3154" spans="1:15" x14ac:dyDescent="0.25">
      <c r="A3154">
        <f>E3155-E3154</f>
        <v>0.80100011825561523</v>
      </c>
      <c r="B3154">
        <f>VALUE(LEFT(N3154,( LEN(N3154)-3)))</f>
        <v>241.100684</v>
      </c>
      <c r="C3154">
        <f>A3154/3600*B3154/1000</f>
        <v>5.3644910109863811E-5</v>
      </c>
      <c r="D3154" t="s">
        <v>13526</v>
      </c>
      <c r="E3154">
        <v>1378945080.211</v>
      </c>
      <c r="F3154" t="s">
        <v>7830</v>
      </c>
      <c r="G3154" t="s">
        <v>10210</v>
      </c>
      <c r="H3154" t="s">
        <v>3571</v>
      </c>
      <c r="I3154" t="s">
        <v>9362</v>
      </c>
      <c r="J3154" t="s">
        <v>139</v>
      </c>
      <c r="K3154" t="s">
        <v>9366</v>
      </c>
      <c r="L3154" t="s">
        <v>3571</v>
      </c>
      <c r="M3154" t="s">
        <v>9362</v>
      </c>
      <c r="N3154" t="s">
        <v>13527</v>
      </c>
      <c r="O3154" t="s">
        <v>13528</v>
      </c>
    </row>
    <row r="3155" spans="1:15" x14ac:dyDescent="0.25">
      <c r="A3155">
        <f>E3156-E3155</f>
        <v>1.1909999847412109</v>
      </c>
      <c r="B3155">
        <f>VALUE(LEFT(N3155,( LEN(N3155)-3)))</f>
        <v>241.08178899999999</v>
      </c>
      <c r="C3155">
        <f>A3155/3600*B3155/1000</f>
        <v>7.9757890838995509E-5</v>
      </c>
      <c r="D3155" t="s">
        <v>13529</v>
      </c>
      <c r="E3155">
        <v>1378945081.0120001</v>
      </c>
      <c r="F3155" t="s">
        <v>7830</v>
      </c>
      <c r="G3155" t="s">
        <v>10210</v>
      </c>
      <c r="H3155" t="s">
        <v>3571</v>
      </c>
      <c r="I3155" t="s">
        <v>9362</v>
      </c>
      <c r="J3155" t="s">
        <v>1551</v>
      </c>
      <c r="K3155" t="s">
        <v>9366</v>
      </c>
      <c r="L3155" t="s">
        <v>3571</v>
      </c>
      <c r="M3155" t="s">
        <v>9362</v>
      </c>
      <c r="N3155" t="s">
        <v>13530</v>
      </c>
      <c r="O3155" t="s">
        <v>13531</v>
      </c>
    </row>
    <row r="3156" spans="1:15" x14ac:dyDescent="0.25">
      <c r="A3156">
        <f>E3157-E3156</f>
        <v>0.79999995231628418</v>
      </c>
      <c r="B3156">
        <f>VALUE(LEFT(N3156,( LEN(N3156)-3)))</f>
        <v>241.05373</v>
      </c>
      <c r="C3156">
        <f>A3156/3600*B3156/1000</f>
        <v>5.3567492362684007E-5</v>
      </c>
      <c r="D3156" t="s">
        <v>13532</v>
      </c>
      <c r="E3156">
        <v>1378945082.2030001</v>
      </c>
      <c r="F3156" t="s">
        <v>7830</v>
      </c>
      <c r="G3156" t="s">
        <v>10210</v>
      </c>
      <c r="H3156" t="s">
        <v>3571</v>
      </c>
      <c r="I3156" t="s">
        <v>9362</v>
      </c>
      <c r="J3156" t="s">
        <v>183</v>
      </c>
      <c r="K3156" t="s">
        <v>9366</v>
      </c>
      <c r="L3156" t="s">
        <v>3571</v>
      </c>
      <c r="M3156" t="s">
        <v>9362</v>
      </c>
      <c r="N3156" t="s">
        <v>13533</v>
      </c>
      <c r="O3156" t="s">
        <v>13534</v>
      </c>
    </row>
    <row r="3157" spans="1:15" x14ac:dyDescent="0.25">
      <c r="A3157">
        <f>E3158-E3157</f>
        <v>1.1949999332427979</v>
      </c>
      <c r="B3157">
        <f>VALUE(LEFT(N3157,( LEN(N3157)-3)))</f>
        <v>241.034865</v>
      </c>
      <c r="C3157">
        <f>A3157/3600*B3157/1000</f>
        <v>8.0010179884496338E-5</v>
      </c>
      <c r="D3157" t="s">
        <v>13535</v>
      </c>
      <c r="E3157">
        <v>1378945083.003</v>
      </c>
      <c r="F3157" t="s">
        <v>7830</v>
      </c>
      <c r="G3157" t="s">
        <v>10210</v>
      </c>
      <c r="H3157" t="s">
        <v>3571</v>
      </c>
      <c r="I3157" t="s">
        <v>9362</v>
      </c>
      <c r="J3157" t="s">
        <v>2311</v>
      </c>
      <c r="K3157" t="s">
        <v>9366</v>
      </c>
      <c r="L3157" t="s">
        <v>3571</v>
      </c>
      <c r="M3157" t="s">
        <v>9362</v>
      </c>
      <c r="N3157" t="s">
        <v>13536</v>
      </c>
      <c r="O3157" t="s">
        <v>13537</v>
      </c>
    </row>
    <row r="3158" spans="1:15" x14ac:dyDescent="0.25">
      <c r="A3158">
        <f>E3159-E3158</f>
        <v>1.2009999752044678</v>
      </c>
      <c r="B3158">
        <f>VALUE(LEFT(N3158,( LEN(N3158)-3)))</f>
        <v>241.00671700000001</v>
      </c>
      <c r="C3158">
        <f>A3158/3600*B3158/1000</f>
        <v>8.0402516983641735E-5</v>
      </c>
      <c r="D3158" t="s">
        <v>13538</v>
      </c>
      <c r="E3158">
        <v>1378945084.198</v>
      </c>
      <c r="F3158" t="s">
        <v>7830</v>
      </c>
      <c r="G3158" t="s">
        <v>10210</v>
      </c>
      <c r="H3158" t="s">
        <v>3571</v>
      </c>
      <c r="I3158" t="s">
        <v>9362</v>
      </c>
      <c r="J3158" t="s">
        <v>60</v>
      </c>
      <c r="K3158" t="s">
        <v>9366</v>
      </c>
      <c r="L3158" t="s">
        <v>3571</v>
      </c>
      <c r="M3158" t="s">
        <v>9362</v>
      </c>
      <c r="N3158" t="s">
        <v>13539</v>
      </c>
      <c r="O3158" t="s">
        <v>13540</v>
      </c>
    </row>
    <row r="3159" spans="1:15" x14ac:dyDescent="0.25">
      <c r="A3159">
        <f>E3160-E3159</f>
        <v>0.80900001525878906</v>
      </c>
      <c r="B3159">
        <f>VALUE(LEFT(N3159,( LEN(N3159)-3)))</f>
        <v>240.97838999999999</v>
      </c>
      <c r="C3159">
        <f>A3159/3600*B3159/1000</f>
        <v>5.4153200329732893E-5</v>
      </c>
      <c r="D3159" t="s">
        <v>13541</v>
      </c>
      <c r="E3159">
        <v>1378945085.3989999</v>
      </c>
      <c r="F3159" t="s">
        <v>7830</v>
      </c>
      <c r="G3159" t="s">
        <v>10210</v>
      </c>
      <c r="H3159" t="s">
        <v>3571</v>
      </c>
      <c r="I3159" t="s">
        <v>9362</v>
      </c>
      <c r="J3159" t="s">
        <v>7472</v>
      </c>
      <c r="K3159" t="s">
        <v>9366</v>
      </c>
      <c r="L3159" t="s">
        <v>3571</v>
      </c>
      <c r="M3159" t="s">
        <v>9362</v>
      </c>
      <c r="N3159" t="s">
        <v>13542</v>
      </c>
      <c r="O3159" t="s">
        <v>13543</v>
      </c>
    </row>
    <row r="3160" spans="1:15" x14ac:dyDescent="0.25">
      <c r="A3160">
        <f>E3161-E3160</f>
        <v>0.80100011825561523</v>
      </c>
      <c r="B3160">
        <f>VALUE(LEFT(N3160,( LEN(N3160)-3)))</f>
        <v>240.95933099999999</v>
      </c>
      <c r="C3160">
        <f>A3160/3600*B3160/1000</f>
        <v>5.3613459062720532E-5</v>
      </c>
      <c r="D3160" t="s">
        <v>13544</v>
      </c>
      <c r="E3160">
        <v>1378945086.2079999</v>
      </c>
      <c r="F3160" t="s">
        <v>7830</v>
      </c>
      <c r="G3160" t="s">
        <v>10210</v>
      </c>
      <c r="H3160" t="s">
        <v>3571</v>
      </c>
      <c r="I3160" t="s">
        <v>9362</v>
      </c>
      <c r="J3160" t="s">
        <v>5083</v>
      </c>
      <c r="K3160" t="s">
        <v>9366</v>
      </c>
      <c r="L3160" t="s">
        <v>3571</v>
      </c>
      <c r="M3160" t="s">
        <v>9362</v>
      </c>
      <c r="N3160" t="s">
        <v>13545</v>
      </c>
      <c r="O3160" t="s">
        <v>13546</v>
      </c>
    </row>
    <row r="3161" spans="1:15" x14ac:dyDescent="0.25">
      <c r="A3161">
        <f>E3162-E3161</f>
        <v>0.79399991035461426</v>
      </c>
      <c r="B3161">
        <f>VALUE(LEFT(N3161,( LEN(N3161)-3)))</f>
        <v>240.94045199999999</v>
      </c>
      <c r="C3161">
        <f>A3161/3600*B3161/1000</f>
        <v>5.3140749246888947E-5</v>
      </c>
      <c r="D3161" t="s">
        <v>13547</v>
      </c>
      <c r="E3161">
        <v>1378945087.0090001</v>
      </c>
      <c r="F3161" t="s">
        <v>7830</v>
      </c>
      <c r="G3161" t="s">
        <v>10210</v>
      </c>
      <c r="H3161" t="s">
        <v>3571</v>
      </c>
      <c r="I3161" t="s">
        <v>9362</v>
      </c>
      <c r="J3161" t="s">
        <v>2503</v>
      </c>
      <c r="K3161" t="s">
        <v>9366</v>
      </c>
      <c r="L3161" t="s">
        <v>3571</v>
      </c>
      <c r="M3161" t="s">
        <v>9362</v>
      </c>
      <c r="N3161" t="s">
        <v>13548</v>
      </c>
      <c r="O3161" t="s">
        <v>13549</v>
      </c>
    </row>
    <row r="3162" spans="1:15" x14ac:dyDescent="0.25">
      <c r="A3162">
        <f>E3163-E3162</f>
        <v>1.9950001239776611</v>
      </c>
      <c r="B3162">
        <f>VALUE(LEFT(N3162,( LEN(N3162)-3)))</f>
        <v>240.92173600000001</v>
      </c>
      <c r="C3162">
        <f>A3162/3600*B3162/1000</f>
        <v>1.3351080366358703E-4</v>
      </c>
      <c r="D3162" t="s">
        <v>13550</v>
      </c>
      <c r="E3162">
        <v>1378945087.803</v>
      </c>
      <c r="F3162" t="s">
        <v>7830</v>
      </c>
      <c r="G3162" t="s">
        <v>10210</v>
      </c>
      <c r="H3162" t="s">
        <v>3571</v>
      </c>
      <c r="I3162" t="s">
        <v>9362</v>
      </c>
      <c r="J3162" t="s">
        <v>533</v>
      </c>
      <c r="K3162" t="s">
        <v>9366</v>
      </c>
      <c r="L3162" t="s">
        <v>3571</v>
      </c>
      <c r="M3162" t="s">
        <v>9362</v>
      </c>
      <c r="N3162" t="s">
        <v>13551</v>
      </c>
      <c r="O3162" t="s">
        <v>13552</v>
      </c>
    </row>
    <row r="3163" spans="1:15" x14ac:dyDescent="0.25">
      <c r="A3163">
        <f>E3164-E3163</f>
        <v>0.81299996376037598</v>
      </c>
      <c r="B3163">
        <f>VALUE(LEFT(N3163,( LEN(N3163)-3)))</f>
        <v>240.87472299999999</v>
      </c>
      <c r="C3163">
        <f>A3163/3600*B3163/1000</f>
        <v>5.4397539186052944E-5</v>
      </c>
      <c r="D3163" t="s">
        <v>13553</v>
      </c>
      <c r="E3163">
        <v>1378945089.7980001</v>
      </c>
      <c r="F3163" t="s">
        <v>7830</v>
      </c>
      <c r="G3163" t="s">
        <v>10210</v>
      </c>
      <c r="H3163" t="s">
        <v>3571</v>
      </c>
      <c r="I3163" t="s">
        <v>9362</v>
      </c>
      <c r="J3163" t="s">
        <v>97</v>
      </c>
      <c r="K3163" t="s">
        <v>9366</v>
      </c>
      <c r="L3163" t="s">
        <v>3571</v>
      </c>
      <c r="M3163" t="s">
        <v>9362</v>
      </c>
      <c r="N3163" t="s">
        <v>13554</v>
      </c>
      <c r="O3163" t="s">
        <v>13555</v>
      </c>
    </row>
    <row r="3164" spans="1:15" x14ac:dyDescent="0.25">
      <c r="A3164">
        <f>E3165-E3164</f>
        <v>0.7929999828338623</v>
      </c>
      <c r="B3164">
        <f>VALUE(LEFT(N3164,( LEN(N3164)-3)))</f>
        <v>240.85554500000001</v>
      </c>
      <c r="C3164">
        <f>A3164/3600*B3164/1000</f>
        <v>5.3055123069566819E-5</v>
      </c>
      <c r="D3164" t="s">
        <v>13556</v>
      </c>
      <c r="E3164">
        <v>1378945090.6110001</v>
      </c>
      <c r="F3164" t="s">
        <v>7830</v>
      </c>
      <c r="G3164" t="s">
        <v>10210</v>
      </c>
      <c r="H3164" t="s">
        <v>3571</v>
      </c>
      <c r="I3164" t="s">
        <v>9362</v>
      </c>
      <c r="J3164" t="s">
        <v>523</v>
      </c>
      <c r="K3164" t="s">
        <v>9366</v>
      </c>
      <c r="L3164" t="s">
        <v>3571</v>
      </c>
      <c r="M3164" t="s">
        <v>9362</v>
      </c>
      <c r="N3164" t="s">
        <v>13557</v>
      </c>
      <c r="O3164" t="s">
        <v>13558</v>
      </c>
    </row>
    <row r="3165" spans="1:15" x14ac:dyDescent="0.25">
      <c r="A3165">
        <f>E3166-E3165</f>
        <v>0.8059999942779541</v>
      </c>
      <c r="B3165">
        <f>VALUE(LEFT(N3165,( LEN(N3165)-3)))</f>
        <v>240.83684400000001</v>
      </c>
      <c r="C3165">
        <f>A3165/3600*B3165/1000</f>
        <v>5.3920693023866815E-5</v>
      </c>
      <c r="D3165" t="s">
        <v>13559</v>
      </c>
      <c r="E3165">
        <v>1378945091.404</v>
      </c>
      <c r="F3165" t="s">
        <v>7830</v>
      </c>
      <c r="G3165" t="s">
        <v>10210</v>
      </c>
      <c r="H3165" t="s">
        <v>3571</v>
      </c>
      <c r="I3165" t="s">
        <v>9362</v>
      </c>
      <c r="J3165" t="s">
        <v>2503</v>
      </c>
      <c r="K3165" t="s">
        <v>9366</v>
      </c>
      <c r="L3165" t="s">
        <v>3571</v>
      </c>
      <c r="M3165" t="s">
        <v>9362</v>
      </c>
      <c r="N3165" t="s">
        <v>13560</v>
      </c>
      <c r="O3165" t="s">
        <v>13561</v>
      </c>
    </row>
    <row r="3166" spans="1:15" x14ac:dyDescent="0.25">
      <c r="A3166">
        <f>E3167-E3166</f>
        <v>1.2019999027252197</v>
      </c>
      <c r="B3166">
        <f>VALUE(LEFT(N3166,( LEN(N3166)-3)))</f>
        <v>240.81786</v>
      </c>
      <c r="C3166">
        <f>A3166/3600*B3166/1000</f>
        <v>8.0406401192915439E-5</v>
      </c>
      <c r="D3166" t="s">
        <v>13562</v>
      </c>
      <c r="E3166">
        <v>1378945092.21</v>
      </c>
      <c r="F3166" t="s">
        <v>7830</v>
      </c>
      <c r="G3166" t="s">
        <v>10210</v>
      </c>
      <c r="H3166" t="s">
        <v>3571</v>
      </c>
      <c r="I3166" t="s">
        <v>9362</v>
      </c>
      <c r="J3166" t="s">
        <v>60</v>
      </c>
      <c r="K3166" t="s">
        <v>9366</v>
      </c>
      <c r="L3166" t="s">
        <v>3571</v>
      </c>
      <c r="M3166" t="s">
        <v>9362</v>
      </c>
      <c r="N3166" t="s">
        <v>13563</v>
      </c>
      <c r="O3166" t="s">
        <v>13564</v>
      </c>
    </row>
    <row r="3167" spans="1:15" x14ac:dyDescent="0.25">
      <c r="A3167">
        <f>E3168-E3167</f>
        <v>0.7929999828338623</v>
      </c>
      <c r="B3167">
        <f>VALUE(LEFT(N3167,( LEN(N3167)-3)))</f>
        <v>240.78953300000001</v>
      </c>
      <c r="C3167">
        <f>A3167/3600*B3167/1000</f>
        <v>5.3040582093214925E-5</v>
      </c>
      <c r="D3167" t="s">
        <v>13565</v>
      </c>
      <c r="E3167">
        <v>1378945093.4119999</v>
      </c>
      <c r="F3167" t="s">
        <v>7830</v>
      </c>
      <c r="G3167" t="s">
        <v>10210</v>
      </c>
      <c r="H3167" t="s">
        <v>3571</v>
      </c>
      <c r="I3167" t="s">
        <v>9362</v>
      </c>
      <c r="J3167" t="s">
        <v>154</v>
      </c>
      <c r="K3167" t="s">
        <v>9366</v>
      </c>
      <c r="L3167" t="s">
        <v>3571</v>
      </c>
      <c r="M3167" t="s">
        <v>9362</v>
      </c>
      <c r="N3167" t="s">
        <v>13566</v>
      </c>
      <c r="O3167" t="s">
        <v>1221</v>
      </c>
    </row>
    <row r="3168" spans="1:15" x14ac:dyDescent="0.25">
      <c r="A3168">
        <f>E3169-E3168</f>
        <v>1.1970000267028809</v>
      </c>
      <c r="B3168">
        <f>VALUE(LEFT(N3168,( LEN(N3168)-3)))</f>
        <v>240.770847</v>
      </c>
      <c r="C3168">
        <f>A3168/3600*B3168/1000</f>
        <v>8.0056308413409795E-5</v>
      </c>
      <c r="D3168" t="s">
        <v>13567</v>
      </c>
      <c r="E3168">
        <v>1378945094.2049999</v>
      </c>
      <c r="F3168" t="s">
        <v>7830</v>
      </c>
      <c r="G3168" t="s">
        <v>10210</v>
      </c>
      <c r="H3168" t="s">
        <v>3571</v>
      </c>
      <c r="I3168" t="s">
        <v>9362</v>
      </c>
      <c r="J3168" t="s">
        <v>194</v>
      </c>
      <c r="K3168" t="s">
        <v>9366</v>
      </c>
      <c r="L3168" t="s">
        <v>3571</v>
      </c>
      <c r="M3168" t="s">
        <v>9362</v>
      </c>
      <c r="N3168" t="s">
        <v>13568</v>
      </c>
      <c r="O3168" t="s">
        <v>13569</v>
      </c>
    </row>
    <row r="3169" spans="1:15" x14ac:dyDescent="0.25">
      <c r="A3169">
        <f>E3170-E3169</f>
        <v>0.80200004577636719</v>
      </c>
      <c r="B3169">
        <f>VALUE(LEFT(N3169,( LEN(N3169)-3)))</f>
        <v>240.74260899999999</v>
      </c>
      <c r="C3169">
        <f>A3169/3600*B3169/1000</f>
        <v>5.3632106510645021E-5</v>
      </c>
      <c r="D3169" t="s">
        <v>13570</v>
      </c>
      <c r="E3169">
        <v>1378945095.402</v>
      </c>
      <c r="F3169" t="s">
        <v>7830</v>
      </c>
      <c r="G3169" t="s">
        <v>10210</v>
      </c>
      <c r="H3169" t="s">
        <v>3571</v>
      </c>
      <c r="I3169" t="s">
        <v>9362</v>
      </c>
      <c r="J3169" t="s">
        <v>183</v>
      </c>
      <c r="K3169" t="s">
        <v>9366</v>
      </c>
      <c r="L3169" t="s">
        <v>3571</v>
      </c>
      <c r="M3169" t="s">
        <v>9362</v>
      </c>
      <c r="N3169" t="s">
        <v>13571</v>
      </c>
      <c r="O3169" t="s">
        <v>13572</v>
      </c>
    </row>
    <row r="3170" spans="1:15" x14ac:dyDescent="0.25">
      <c r="A3170">
        <f>E3171-E3170</f>
        <v>0.80500006675720215</v>
      </c>
      <c r="B3170">
        <f>VALUE(LEFT(N3170,( LEN(N3170)-3)))</f>
        <v>240.72372899999999</v>
      </c>
      <c r="C3170">
        <f>A3170/3600*B3170/1000</f>
        <v>5.3828504976400729E-5</v>
      </c>
      <c r="D3170" t="s">
        <v>13573</v>
      </c>
      <c r="E3170">
        <v>1378945096.204</v>
      </c>
      <c r="F3170" t="s">
        <v>7830</v>
      </c>
      <c r="G3170" t="s">
        <v>10210</v>
      </c>
      <c r="H3170" t="s">
        <v>3571</v>
      </c>
      <c r="I3170" t="s">
        <v>9362</v>
      </c>
      <c r="J3170" t="s">
        <v>9504</v>
      </c>
      <c r="K3170" t="s">
        <v>9366</v>
      </c>
      <c r="L3170" t="s">
        <v>3571</v>
      </c>
      <c r="M3170" t="s">
        <v>9362</v>
      </c>
      <c r="N3170" t="s">
        <v>13574</v>
      </c>
      <c r="O3170" t="s">
        <v>1253</v>
      </c>
    </row>
    <row r="3171" spans="1:15" x14ac:dyDescent="0.25">
      <c r="A3171">
        <f>E3172-E3171</f>
        <v>0.80200004577636719</v>
      </c>
      <c r="B3171">
        <f>VALUE(LEFT(N3171,( LEN(N3171)-3)))</f>
        <v>240.704745</v>
      </c>
      <c r="C3171">
        <f>A3171/3600*B3171/1000</f>
        <v>5.3623671252385779E-5</v>
      </c>
      <c r="D3171" t="s">
        <v>13575</v>
      </c>
      <c r="E3171">
        <v>1378945097.0090001</v>
      </c>
      <c r="F3171" t="s">
        <v>7830</v>
      </c>
      <c r="G3171" t="s">
        <v>10210</v>
      </c>
      <c r="H3171" t="s">
        <v>3571</v>
      </c>
      <c r="I3171" t="s">
        <v>9362</v>
      </c>
      <c r="J3171" t="s">
        <v>130</v>
      </c>
      <c r="K3171" t="s">
        <v>9366</v>
      </c>
      <c r="L3171" t="s">
        <v>3571</v>
      </c>
      <c r="M3171" t="s">
        <v>9362</v>
      </c>
      <c r="N3171" t="s">
        <v>13576</v>
      </c>
      <c r="O3171" t="s">
        <v>13577</v>
      </c>
    </row>
    <row r="3172" spans="1:15" x14ac:dyDescent="0.25">
      <c r="A3172">
        <f>E3173-E3172</f>
        <v>1.0849997997283936</v>
      </c>
      <c r="B3172">
        <f>VALUE(LEFT(N3172,( LEN(N3172)-3)))</f>
        <v>240.68584999999999</v>
      </c>
      <c r="C3172">
        <f>A3172/3600*B3172/1000</f>
        <v>7.254002751318282E-5</v>
      </c>
      <c r="D3172" t="s">
        <v>13578</v>
      </c>
      <c r="E3172">
        <v>1378945097.8110001</v>
      </c>
      <c r="F3172" t="s">
        <v>7830</v>
      </c>
      <c r="G3172" t="s">
        <v>10210</v>
      </c>
      <c r="H3172" t="s">
        <v>3571</v>
      </c>
      <c r="I3172" t="s">
        <v>9362</v>
      </c>
      <c r="J3172" t="s">
        <v>34</v>
      </c>
      <c r="K3172" t="s">
        <v>9366</v>
      </c>
      <c r="L3172" t="s">
        <v>3571</v>
      </c>
      <c r="M3172" t="s">
        <v>9362</v>
      </c>
      <c r="N3172" t="s">
        <v>13579</v>
      </c>
      <c r="O3172" t="s">
        <v>13580</v>
      </c>
    </row>
    <row r="3173" spans="1:15" x14ac:dyDescent="0.25">
      <c r="A3173">
        <f>E3174-E3173</f>
        <v>0.7780001163482666</v>
      </c>
      <c r="B3173">
        <f>VALUE(LEFT(N3173,( LEN(N3173)-3)))</f>
        <v>240.66026500000001</v>
      </c>
      <c r="C3173">
        <f>A3173/3600*B3173/1000</f>
        <v>5.2009365047334628E-5</v>
      </c>
      <c r="D3173" t="s">
        <v>13581</v>
      </c>
      <c r="E3173">
        <v>1378945098.8959999</v>
      </c>
      <c r="F3173" t="s">
        <v>7830</v>
      </c>
      <c r="G3173" t="s">
        <v>10210</v>
      </c>
      <c r="H3173" t="s">
        <v>3571</v>
      </c>
      <c r="I3173" t="s">
        <v>9362</v>
      </c>
      <c r="J3173" t="s">
        <v>4347</v>
      </c>
      <c r="K3173" t="s">
        <v>9366</v>
      </c>
      <c r="L3173" t="s">
        <v>3571</v>
      </c>
      <c r="M3173" t="s">
        <v>9362</v>
      </c>
      <c r="N3173" t="s">
        <v>13582</v>
      </c>
      <c r="O3173" t="s">
        <v>13583</v>
      </c>
    </row>
    <row r="3174" spans="1:15" x14ac:dyDescent="0.25">
      <c r="A3174">
        <f>E3175-E3174</f>
        <v>0.80399990081787109</v>
      </c>
      <c r="B3174">
        <f>VALUE(LEFT(N3174,( LEN(N3174)-3)))</f>
        <v>240.64193700000001</v>
      </c>
      <c r="C3174">
        <f>A3174/3600*B3174/1000</f>
        <v>5.3743359300172328E-5</v>
      </c>
      <c r="D3174" t="s">
        <v>13584</v>
      </c>
      <c r="E3174">
        <v>1378945099.674</v>
      </c>
      <c r="F3174" t="s">
        <v>7830</v>
      </c>
      <c r="G3174" t="s">
        <v>10210</v>
      </c>
      <c r="H3174" t="s">
        <v>3571</v>
      </c>
      <c r="I3174" t="s">
        <v>9362</v>
      </c>
      <c r="J3174" t="s">
        <v>43</v>
      </c>
      <c r="K3174" t="s">
        <v>9366</v>
      </c>
      <c r="L3174" t="s">
        <v>3571</v>
      </c>
      <c r="M3174" t="s">
        <v>9362</v>
      </c>
      <c r="N3174" t="s">
        <v>13585</v>
      </c>
      <c r="O3174" t="s">
        <v>13586</v>
      </c>
    </row>
    <row r="3175" spans="1:15" x14ac:dyDescent="0.25">
      <c r="A3175">
        <f>E3176-E3175</f>
        <v>1.2030000686645508</v>
      </c>
      <c r="B3175">
        <f>VALUE(LEFT(N3175,( LEN(N3175)-3)))</f>
        <v>240.62298200000001</v>
      </c>
      <c r="C3175">
        <f>A3175/3600*B3175/1000</f>
        <v>8.040818440785248E-5</v>
      </c>
      <c r="D3175" t="s">
        <v>13587</v>
      </c>
      <c r="E3175">
        <v>1378945100.4779999</v>
      </c>
      <c r="F3175" t="s">
        <v>7830</v>
      </c>
      <c r="G3175" t="s">
        <v>10210</v>
      </c>
      <c r="H3175" t="s">
        <v>3571</v>
      </c>
      <c r="I3175" t="s">
        <v>9362</v>
      </c>
      <c r="J3175" t="s">
        <v>1711</v>
      </c>
      <c r="K3175" t="s">
        <v>9366</v>
      </c>
      <c r="L3175" t="s">
        <v>3571</v>
      </c>
      <c r="M3175" t="s">
        <v>9362</v>
      </c>
      <c r="N3175" t="s">
        <v>13588</v>
      </c>
      <c r="O3175" t="s">
        <v>1317</v>
      </c>
    </row>
    <row r="3176" spans="1:15" x14ac:dyDescent="0.25">
      <c r="A3176">
        <f>E3177-E3176</f>
        <v>0.79999995231628418</v>
      </c>
      <c r="B3176">
        <f>VALUE(LEFT(N3176,( LEN(N3176)-3)))</f>
        <v>240.59462500000001</v>
      </c>
      <c r="C3176">
        <f>A3176/3600*B3176/1000</f>
        <v>5.3465469035431741E-5</v>
      </c>
      <c r="D3176" t="s">
        <v>13589</v>
      </c>
      <c r="E3176">
        <v>1378945101.681</v>
      </c>
      <c r="F3176" t="s">
        <v>7830</v>
      </c>
      <c r="G3176" t="s">
        <v>10210</v>
      </c>
      <c r="H3176" t="s">
        <v>3571</v>
      </c>
      <c r="I3176" t="s">
        <v>9362</v>
      </c>
      <c r="J3176" t="s">
        <v>73</v>
      </c>
      <c r="K3176" t="s">
        <v>9366</v>
      </c>
      <c r="L3176" t="s">
        <v>3571</v>
      </c>
      <c r="M3176" t="s">
        <v>9362</v>
      </c>
      <c r="N3176" t="s">
        <v>13590</v>
      </c>
      <c r="O3176" t="s">
        <v>13591</v>
      </c>
    </row>
    <row r="3177" spans="1:15" x14ac:dyDescent="0.25">
      <c r="A3177">
        <f>E3178-E3177</f>
        <v>0.7929999828338623</v>
      </c>
      <c r="B3177">
        <f>VALUE(LEFT(N3177,( LEN(N3177)-3)))</f>
        <v>240.575761</v>
      </c>
      <c r="C3177">
        <f>A3177/3600*B3177/1000</f>
        <v>5.2993492873123153E-5</v>
      </c>
      <c r="D3177" t="s">
        <v>13592</v>
      </c>
      <c r="E3177">
        <v>1378945102.4809999</v>
      </c>
      <c r="F3177" t="s">
        <v>7830</v>
      </c>
      <c r="G3177" t="s">
        <v>10210</v>
      </c>
      <c r="H3177" t="s">
        <v>3571</v>
      </c>
      <c r="I3177" t="s">
        <v>9362</v>
      </c>
      <c r="J3177" t="s">
        <v>509</v>
      </c>
      <c r="K3177" t="s">
        <v>9366</v>
      </c>
      <c r="L3177" t="s">
        <v>3571</v>
      </c>
      <c r="M3177" t="s">
        <v>9362</v>
      </c>
      <c r="N3177" t="s">
        <v>13593</v>
      </c>
      <c r="O3177" t="s">
        <v>13594</v>
      </c>
    </row>
    <row r="3178" spans="1:15" x14ac:dyDescent="0.25">
      <c r="A3178">
        <f>E3179-E3178</f>
        <v>0.80700016021728516</v>
      </c>
      <c r="B3178">
        <f>VALUE(LEFT(N3178,( LEN(N3178)-3)))</f>
        <v>240.557075</v>
      </c>
      <c r="C3178">
        <f>A3178/3600*B3178/1000</f>
        <v>5.3924888351778187E-5</v>
      </c>
      <c r="D3178" t="s">
        <v>13595</v>
      </c>
      <c r="E3178">
        <v>1378945103.2739999</v>
      </c>
      <c r="F3178" t="s">
        <v>7830</v>
      </c>
      <c r="G3178" t="s">
        <v>10210</v>
      </c>
      <c r="H3178" t="s">
        <v>3571</v>
      </c>
      <c r="I3178" t="s">
        <v>9362</v>
      </c>
      <c r="J3178" t="s">
        <v>129</v>
      </c>
      <c r="K3178" t="s">
        <v>9366</v>
      </c>
      <c r="L3178" t="s">
        <v>3571</v>
      </c>
      <c r="M3178" t="s">
        <v>9362</v>
      </c>
      <c r="N3178" t="s">
        <v>13596</v>
      </c>
      <c r="O3178" t="s">
        <v>13597</v>
      </c>
    </row>
    <row r="3179" spans="1:15" x14ac:dyDescent="0.25">
      <c r="A3179">
        <f>E3180-E3179</f>
        <v>1.1979999542236328</v>
      </c>
      <c r="B3179">
        <f>VALUE(LEFT(N3179,( LEN(N3179)-3)))</f>
        <v>240.538061</v>
      </c>
      <c r="C3179">
        <f>A3179/3600*B3179/1000</f>
        <v>8.0045718351955946E-5</v>
      </c>
      <c r="D3179" t="s">
        <v>13598</v>
      </c>
      <c r="E3179">
        <v>1378945104.0810001</v>
      </c>
      <c r="F3179" t="s">
        <v>7830</v>
      </c>
      <c r="G3179" t="s">
        <v>10210</v>
      </c>
      <c r="H3179" t="s">
        <v>3571</v>
      </c>
      <c r="I3179" t="s">
        <v>9362</v>
      </c>
      <c r="J3179" t="s">
        <v>43</v>
      </c>
      <c r="K3179" t="s">
        <v>9366</v>
      </c>
      <c r="L3179" t="s">
        <v>3571</v>
      </c>
      <c r="M3179" t="s">
        <v>9362</v>
      </c>
      <c r="N3179" t="s">
        <v>13599</v>
      </c>
      <c r="O3179" t="s">
        <v>13600</v>
      </c>
    </row>
    <row r="3180" spans="1:15" x14ac:dyDescent="0.25">
      <c r="A3180">
        <f>E3181-E3180</f>
        <v>1.2009999752044678</v>
      </c>
      <c r="B3180">
        <f>VALUE(LEFT(N3180,( LEN(N3180)-3)))</f>
        <v>240.509838</v>
      </c>
      <c r="C3180">
        <f>A3180/3600*B3180/1000</f>
        <v>8.0236752631786276E-5</v>
      </c>
      <c r="D3180" t="s">
        <v>13601</v>
      </c>
      <c r="E3180">
        <v>1378945105.279</v>
      </c>
      <c r="F3180" t="s">
        <v>7830</v>
      </c>
      <c r="G3180" t="s">
        <v>10210</v>
      </c>
      <c r="H3180" t="s">
        <v>3571</v>
      </c>
      <c r="I3180" t="s">
        <v>9362</v>
      </c>
      <c r="J3180" t="s">
        <v>7530</v>
      </c>
      <c r="K3180" t="s">
        <v>9366</v>
      </c>
      <c r="L3180" t="s">
        <v>3571</v>
      </c>
      <c r="M3180" t="s">
        <v>9362</v>
      </c>
      <c r="N3180" t="s">
        <v>13602</v>
      </c>
      <c r="O3180" t="s">
        <v>1390</v>
      </c>
    </row>
    <row r="3181" spans="1:15" x14ac:dyDescent="0.25">
      <c r="A3181">
        <f>E3182-E3181</f>
        <v>0.8059999942779541</v>
      </c>
      <c r="B3181">
        <f>VALUE(LEFT(N3181,( LEN(N3181)-3)))</f>
        <v>240.48151100000001</v>
      </c>
      <c r="C3181">
        <f>A3181/3600*B3181/1000</f>
        <v>5.3841137913876047E-5</v>
      </c>
      <c r="D3181" t="s">
        <v>13603</v>
      </c>
      <c r="E3181">
        <v>1378945106.48</v>
      </c>
      <c r="F3181" t="s">
        <v>7830</v>
      </c>
      <c r="G3181" t="s">
        <v>10210</v>
      </c>
      <c r="H3181" t="s">
        <v>3571</v>
      </c>
      <c r="I3181" t="s">
        <v>9362</v>
      </c>
      <c r="J3181" t="s">
        <v>105</v>
      </c>
      <c r="K3181" t="s">
        <v>9366</v>
      </c>
      <c r="L3181" t="s">
        <v>3571</v>
      </c>
      <c r="M3181" t="s">
        <v>9362</v>
      </c>
      <c r="N3181" t="s">
        <v>13604</v>
      </c>
      <c r="O3181" t="s">
        <v>13605</v>
      </c>
    </row>
    <row r="3182" spans="1:15" x14ac:dyDescent="0.25">
      <c r="A3182">
        <f>E3183-E3182</f>
        <v>1.1529998779296875</v>
      </c>
      <c r="B3182">
        <f>VALUE(LEFT(N3182,( LEN(N3182)-3)))</f>
        <v>240.46252699999999</v>
      </c>
      <c r="C3182">
        <f>A3182/3600*B3182/1000</f>
        <v>7.7014795632684497E-5</v>
      </c>
      <c r="D3182" t="s">
        <v>13606</v>
      </c>
      <c r="E3182">
        <v>1378945107.286</v>
      </c>
      <c r="F3182" t="s">
        <v>7830</v>
      </c>
      <c r="G3182" t="s">
        <v>10210</v>
      </c>
      <c r="H3182" t="s">
        <v>3571</v>
      </c>
      <c r="I3182" t="s">
        <v>9362</v>
      </c>
      <c r="J3182" t="s">
        <v>678</v>
      </c>
      <c r="K3182" t="s">
        <v>9366</v>
      </c>
      <c r="L3182" t="s">
        <v>3571</v>
      </c>
      <c r="M3182" t="s">
        <v>9362</v>
      </c>
      <c r="N3182" t="s">
        <v>13607</v>
      </c>
      <c r="O3182" t="s">
        <v>13608</v>
      </c>
    </row>
    <row r="3183" spans="1:15" x14ac:dyDescent="0.25">
      <c r="A3183">
        <f>E3184-E3183</f>
        <v>0.7650001049041748</v>
      </c>
      <c r="B3183">
        <f>VALUE(LEFT(N3183,( LEN(N3183)-3)))</f>
        <v>240.43533199999999</v>
      </c>
      <c r="C3183">
        <f>A3183/3600*B3183/1000</f>
        <v>5.1092515056297245E-5</v>
      </c>
      <c r="D3183" t="s">
        <v>13609</v>
      </c>
      <c r="E3183">
        <v>1378945108.4389999</v>
      </c>
      <c r="F3183" t="s">
        <v>7830</v>
      </c>
      <c r="G3183" t="s">
        <v>10210</v>
      </c>
      <c r="H3183" t="s">
        <v>3571</v>
      </c>
      <c r="I3183" t="s">
        <v>9362</v>
      </c>
      <c r="J3183" t="s">
        <v>1911</v>
      </c>
      <c r="K3183" t="s">
        <v>9366</v>
      </c>
      <c r="L3183" t="s">
        <v>3571</v>
      </c>
      <c r="M3183" t="s">
        <v>9362</v>
      </c>
      <c r="N3183" t="s">
        <v>13610</v>
      </c>
      <c r="O3183" t="s">
        <v>13611</v>
      </c>
    </row>
    <row r="3184" spans="1:15" x14ac:dyDescent="0.25">
      <c r="A3184">
        <f>E3185-E3184</f>
        <v>1.190000057220459</v>
      </c>
      <c r="B3184">
        <f>VALUE(LEFT(N3184,( LEN(N3184)-3)))</f>
        <v>240.417317</v>
      </c>
      <c r="C3184">
        <f>A3184/3600*B3184/1000</f>
        <v>7.9471283607441458E-5</v>
      </c>
      <c r="D3184" t="s">
        <v>13612</v>
      </c>
      <c r="E3184">
        <v>1378945109.204</v>
      </c>
      <c r="F3184" t="s">
        <v>7830</v>
      </c>
      <c r="G3184" t="s">
        <v>10210</v>
      </c>
      <c r="H3184" t="s">
        <v>3571</v>
      </c>
      <c r="I3184" t="s">
        <v>9362</v>
      </c>
      <c r="J3184" t="s">
        <v>1073</v>
      </c>
      <c r="K3184" t="s">
        <v>9366</v>
      </c>
      <c r="L3184" t="s">
        <v>3571</v>
      </c>
      <c r="M3184" t="s">
        <v>9362</v>
      </c>
      <c r="N3184" t="s">
        <v>13613</v>
      </c>
      <c r="O3184" t="s">
        <v>13614</v>
      </c>
    </row>
    <row r="3185" spans="1:15" x14ac:dyDescent="0.25">
      <c r="A3185">
        <f>E3186-E3185</f>
        <v>1.2059998512268066</v>
      </c>
      <c r="B3185">
        <f>VALUE(LEFT(N3185,( LEN(N3185)-3)))</f>
        <v>240.38925800000001</v>
      </c>
      <c r="C3185">
        <f>A3185/3600*B3185/1000</f>
        <v>8.0530391495700675E-5</v>
      </c>
      <c r="D3185" t="s">
        <v>13615</v>
      </c>
      <c r="E3185">
        <v>1378945110.3940001</v>
      </c>
      <c r="F3185" t="s">
        <v>7830</v>
      </c>
      <c r="G3185" t="s">
        <v>10210</v>
      </c>
      <c r="H3185" t="s">
        <v>3571</v>
      </c>
      <c r="I3185" t="s">
        <v>9362</v>
      </c>
      <c r="J3185" t="s">
        <v>596</v>
      </c>
      <c r="K3185" t="s">
        <v>9366</v>
      </c>
      <c r="L3185" t="s">
        <v>3571</v>
      </c>
      <c r="M3185" t="s">
        <v>9362</v>
      </c>
      <c r="N3185" t="s">
        <v>13616</v>
      </c>
      <c r="O3185" t="s">
        <v>13617</v>
      </c>
    </row>
    <row r="3186" spans="1:15" x14ac:dyDescent="0.25">
      <c r="A3186">
        <f>E3187-E3186</f>
        <v>0.7929999828338623</v>
      </c>
      <c r="B3186">
        <f>VALUE(LEFT(N3186,( LEN(N3186)-3)))</f>
        <v>240.360826</v>
      </c>
      <c r="C3186">
        <f>A3186/3600*B3186/1000</f>
        <v>5.294614746998138E-5</v>
      </c>
      <c r="D3186" t="s">
        <v>13618</v>
      </c>
      <c r="E3186">
        <v>1378945111.5999999</v>
      </c>
      <c r="F3186" t="s">
        <v>7830</v>
      </c>
      <c r="G3186" t="s">
        <v>10210</v>
      </c>
      <c r="H3186" t="s">
        <v>3571</v>
      </c>
      <c r="I3186" t="s">
        <v>9362</v>
      </c>
      <c r="J3186" t="s">
        <v>551</v>
      </c>
      <c r="K3186" t="s">
        <v>9366</v>
      </c>
      <c r="L3186" t="s">
        <v>3571</v>
      </c>
      <c r="M3186" t="s">
        <v>9362</v>
      </c>
      <c r="N3186" t="s">
        <v>13619</v>
      </c>
      <c r="O3186" t="s">
        <v>13620</v>
      </c>
    </row>
    <row r="3187" spans="1:15" x14ac:dyDescent="0.25">
      <c r="A3187">
        <f>E3188-E3187</f>
        <v>1.2060000896453857</v>
      </c>
      <c r="B3187">
        <f>VALUE(LEFT(N3187,( LEN(N3187)-3)))</f>
        <v>240.34214</v>
      </c>
      <c r="C3187">
        <f>A3187/3600*B3187/1000</f>
        <v>8.0514622884878844E-5</v>
      </c>
      <c r="D3187" t="s">
        <v>13621</v>
      </c>
      <c r="E3187">
        <v>1378945112.3929999</v>
      </c>
      <c r="F3187" t="s">
        <v>7830</v>
      </c>
      <c r="G3187" t="s">
        <v>10210</v>
      </c>
      <c r="H3187" t="s">
        <v>3571</v>
      </c>
      <c r="I3187" t="s">
        <v>9362</v>
      </c>
      <c r="J3187" t="s">
        <v>38</v>
      </c>
      <c r="K3187" t="s">
        <v>9366</v>
      </c>
      <c r="L3187" t="s">
        <v>3571</v>
      </c>
      <c r="M3187" t="s">
        <v>9362</v>
      </c>
      <c r="N3187" t="s">
        <v>13622</v>
      </c>
      <c r="O3187" t="s">
        <v>13623</v>
      </c>
    </row>
    <row r="3188" spans="1:15" x14ac:dyDescent="0.25">
      <c r="A3188">
        <f>E3189-E3188</f>
        <v>1.1940000057220459</v>
      </c>
      <c r="B3188">
        <f>VALUE(LEFT(N3188,( LEN(N3188)-3)))</f>
        <v>240.31372400000001</v>
      </c>
      <c r="C3188">
        <f>A3188/3600*B3188/1000</f>
        <v>7.9704052175301712E-5</v>
      </c>
      <c r="D3188" t="s">
        <v>13624</v>
      </c>
      <c r="E3188">
        <v>1378945113.599</v>
      </c>
      <c r="F3188" t="s">
        <v>7830</v>
      </c>
      <c r="G3188" t="s">
        <v>10210</v>
      </c>
      <c r="H3188" t="s">
        <v>3571</v>
      </c>
      <c r="I3188" t="s">
        <v>9362</v>
      </c>
      <c r="J3188" t="s">
        <v>160</v>
      </c>
      <c r="K3188" t="s">
        <v>9366</v>
      </c>
      <c r="L3188" t="s">
        <v>3571</v>
      </c>
      <c r="M3188" t="s">
        <v>9362</v>
      </c>
      <c r="N3188" t="s">
        <v>13625</v>
      </c>
      <c r="O3188" t="s">
        <v>13626</v>
      </c>
    </row>
    <row r="3189" spans="1:15" x14ac:dyDescent="0.25">
      <c r="A3189">
        <f>E3190-E3189</f>
        <v>0.80500006675720215</v>
      </c>
      <c r="B3189">
        <f>VALUE(LEFT(N3189,( LEN(N3189)-3)))</f>
        <v>240.28559000000001</v>
      </c>
      <c r="C3189">
        <f>A3189/3600*B3189/1000</f>
        <v>5.3730532219664914E-5</v>
      </c>
      <c r="D3189" t="s">
        <v>13627</v>
      </c>
      <c r="E3189">
        <v>1378945114.793</v>
      </c>
      <c r="F3189" t="s">
        <v>7830</v>
      </c>
      <c r="G3189" t="s">
        <v>10210</v>
      </c>
      <c r="H3189" t="s">
        <v>3571</v>
      </c>
      <c r="I3189" t="s">
        <v>9362</v>
      </c>
      <c r="J3189" t="s">
        <v>861</v>
      </c>
      <c r="K3189" t="s">
        <v>9366</v>
      </c>
      <c r="L3189" t="s">
        <v>3571</v>
      </c>
      <c r="M3189" t="s">
        <v>9362</v>
      </c>
      <c r="N3189" t="s">
        <v>13628</v>
      </c>
      <c r="O3189" t="s">
        <v>13629</v>
      </c>
    </row>
    <row r="3190" spans="1:15" x14ac:dyDescent="0.25">
      <c r="A3190">
        <f>E3191-E3190</f>
        <v>1.5989999771118164</v>
      </c>
      <c r="B3190">
        <f>VALUE(LEFT(N3190,( LEN(N3190)-3)))</f>
        <v>240.266606</v>
      </c>
      <c r="C3190">
        <f>A3190/3600*B3190/1000</f>
        <v>1.0671841597075939E-4</v>
      </c>
      <c r="D3190" t="s">
        <v>13630</v>
      </c>
      <c r="E3190">
        <v>1378945115.598</v>
      </c>
      <c r="F3190" t="s">
        <v>7830</v>
      </c>
      <c r="G3190" t="s">
        <v>10210</v>
      </c>
      <c r="H3190" t="s">
        <v>3571</v>
      </c>
      <c r="I3190" t="s">
        <v>9362</v>
      </c>
      <c r="J3190" t="s">
        <v>7530</v>
      </c>
      <c r="K3190" t="s">
        <v>9366</v>
      </c>
      <c r="L3190" t="s">
        <v>3571</v>
      </c>
      <c r="M3190" t="s">
        <v>9362</v>
      </c>
      <c r="N3190" t="s">
        <v>13631</v>
      </c>
      <c r="O3190" t="s">
        <v>13632</v>
      </c>
    </row>
    <row r="3191" spans="1:15" x14ac:dyDescent="0.25">
      <c r="A3191">
        <f>E3192-E3191</f>
        <v>1.1970000267028809</v>
      </c>
      <c r="B3191">
        <f>VALUE(LEFT(N3191,( LEN(N3191)-3)))</f>
        <v>240.22892100000001</v>
      </c>
      <c r="C3191">
        <f>A3191/3600*B3191/1000</f>
        <v>7.9876118014390082E-5</v>
      </c>
      <c r="D3191" t="s">
        <v>13633</v>
      </c>
      <c r="E3191">
        <v>1378945117.197</v>
      </c>
      <c r="F3191" t="s">
        <v>7830</v>
      </c>
      <c r="G3191" t="s">
        <v>10210</v>
      </c>
      <c r="H3191" t="s">
        <v>3571</v>
      </c>
      <c r="I3191" t="s">
        <v>9362</v>
      </c>
      <c r="J3191" t="s">
        <v>131</v>
      </c>
      <c r="K3191" t="s">
        <v>9366</v>
      </c>
      <c r="L3191" t="s">
        <v>3571</v>
      </c>
      <c r="M3191" t="s">
        <v>9362</v>
      </c>
      <c r="N3191" t="s">
        <v>13634</v>
      </c>
      <c r="O3191" t="s">
        <v>13635</v>
      </c>
    </row>
    <row r="3192" spans="1:15" x14ac:dyDescent="0.25">
      <c r="A3192">
        <f>E3193-E3192</f>
        <v>0.80200004577636719</v>
      </c>
      <c r="B3192">
        <f>VALUE(LEFT(N3192,( LEN(N3192)-3)))</f>
        <v>240.20069799999999</v>
      </c>
      <c r="C3192">
        <f>A3192/3600*B3192/1000</f>
        <v>5.3511380775420936E-5</v>
      </c>
      <c r="D3192" t="s">
        <v>13636</v>
      </c>
      <c r="E3192">
        <v>1378945118.3940001</v>
      </c>
      <c r="F3192" t="s">
        <v>7830</v>
      </c>
      <c r="G3192" t="s">
        <v>10210</v>
      </c>
      <c r="H3192" t="s">
        <v>3571</v>
      </c>
      <c r="I3192" t="s">
        <v>9362</v>
      </c>
      <c r="J3192" t="s">
        <v>1619</v>
      </c>
      <c r="K3192" t="s">
        <v>9366</v>
      </c>
      <c r="L3192" t="s">
        <v>3571</v>
      </c>
      <c r="M3192" t="s">
        <v>9362</v>
      </c>
      <c r="N3192" t="s">
        <v>13637</v>
      </c>
      <c r="O3192" t="s">
        <v>13638</v>
      </c>
    </row>
    <row r="3193" spans="1:15" x14ac:dyDescent="0.25">
      <c r="A3193">
        <f>E3194-E3193</f>
        <v>0.80499982833862305</v>
      </c>
      <c r="B3193">
        <f>VALUE(LEFT(N3193,( LEN(N3193)-3)))</f>
        <v>240.181804</v>
      </c>
      <c r="C3193">
        <f>A3193/3600*B3193/1000</f>
        <v>5.3707308608350218E-5</v>
      </c>
      <c r="D3193" t="s">
        <v>13639</v>
      </c>
      <c r="E3193">
        <v>1378945119.1960001</v>
      </c>
      <c r="F3193" t="s">
        <v>7830</v>
      </c>
      <c r="G3193" t="s">
        <v>10210</v>
      </c>
      <c r="H3193" t="s">
        <v>3571</v>
      </c>
      <c r="I3193" t="s">
        <v>9362</v>
      </c>
      <c r="J3193" t="s">
        <v>3223</v>
      </c>
      <c r="K3193" t="s">
        <v>9366</v>
      </c>
      <c r="L3193" t="s">
        <v>3571</v>
      </c>
      <c r="M3193" t="s">
        <v>9362</v>
      </c>
      <c r="N3193" t="s">
        <v>13640</v>
      </c>
      <c r="O3193" t="s">
        <v>13641</v>
      </c>
    </row>
    <row r="3194" spans="1:15" x14ac:dyDescent="0.25">
      <c r="A3194">
        <f>E3195-E3194</f>
        <v>1.5980000495910645</v>
      </c>
      <c r="B3194">
        <f>VALUE(LEFT(N3194,( LEN(N3194)-3)))</f>
        <v>240.16282000000001</v>
      </c>
      <c r="C3194">
        <f>A3194/3600*B3194/1000</f>
        <v>1.0660561063053608E-4</v>
      </c>
      <c r="D3194" t="s">
        <v>13642</v>
      </c>
      <c r="E3194">
        <v>1378945120.0009999</v>
      </c>
      <c r="F3194" t="s">
        <v>7830</v>
      </c>
      <c r="G3194" t="s">
        <v>10210</v>
      </c>
      <c r="H3194" t="s">
        <v>3571</v>
      </c>
      <c r="I3194" t="s">
        <v>9362</v>
      </c>
      <c r="J3194" t="s">
        <v>173</v>
      </c>
      <c r="K3194" t="s">
        <v>9366</v>
      </c>
      <c r="L3194" t="s">
        <v>3571</v>
      </c>
      <c r="M3194" t="s">
        <v>9362</v>
      </c>
      <c r="N3194" t="s">
        <v>13643</v>
      </c>
      <c r="O3194" t="s">
        <v>13644</v>
      </c>
    </row>
    <row r="3195" spans="1:15" x14ac:dyDescent="0.25">
      <c r="A3195">
        <f>E3196-E3195</f>
        <v>0.80100011825561523</v>
      </c>
      <c r="B3195">
        <f>VALUE(LEFT(N3195,( LEN(N3195)-3)))</f>
        <v>240.12514899999999</v>
      </c>
      <c r="C3195">
        <f>A3195/3600*B3195/1000</f>
        <v>5.3427853540318667E-5</v>
      </c>
      <c r="D3195" t="s">
        <v>13645</v>
      </c>
      <c r="E3195">
        <v>1378945121.599</v>
      </c>
      <c r="F3195" t="s">
        <v>7830</v>
      </c>
      <c r="G3195" t="s">
        <v>10210</v>
      </c>
      <c r="H3195" t="s">
        <v>3571</v>
      </c>
      <c r="I3195" t="s">
        <v>9362</v>
      </c>
      <c r="J3195" t="s">
        <v>5062</v>
      </c>
      <c r="K3195" t="s">
        <v>9366</v>
      </c>
      <c r="L3195" t="s">
        <v>3571</v>
      </c>
      <c r="M3195" t="s">
        <v>9362</v>
      </c>
      <c r="N3195" t="s">
        <v>13646</v>
      </c>
      <c r="O3195" t="s">
        <v>13647</v>
      </c>
    </row>
    <row r="3196" spans="1:15" x14ac:dyDescent="0.25">
      <c r="A3196">
        <f>E3197-E3196</f>
        <v>0.80999994277954102</v>
      </c>
      <c r="B3196">
        <f>VALUE(LEFT(N3196,( LEN(N3196)-3)))</f>
        <v>240.10626999999999</v>
      </c>
      <c r="C3196">
        <f>A3196/3600*B3196/1000</f>
        <v>5.4023906933613619E-5</v>
      </c>
      <c r="D3196" t="s">
        <v>13648</v>
      </c>
      <c r="E3196">
        <v>1378945122.4000001</v>
      </c>
      <c r="F3196" t="s">
        <v>7830</v>
      </c>
      <c r="G3196" t="s">
        <v>10210</v>
      </c>
      <c r="H3196" t="s">
        <v>3571</v>
      </c>
      <c r="I3196" t="s">
        <v>9362</v>
      </c>
      <c r="J3196" t="s">
        <v>88</v>
      </c>
      <c r="K3196" t="s">
        <v>9366</v>
      </c>
      <c r="L3196" t="s">
        <v>3571</v>
      </c>
      <c r="M3196" t="s">
        <v>9362</v>
      </c>
      <c r="N3196" t="s">
        <v>13649</v>
      </c>
      <c r="O3196" t="s">
        <v>13650</v>
      </c>
    </row>
    <row r="3197" spans="1:15" x14ac:dyDescent="0.25">
      <c r="A3197">
        <f>E3198-E3197</f>
        <v>1.5910000801086426</v>
      </c>
      <c r="B3197">
        <f>VALUE(LEFT(N3197,( LEN(N3197)-3)))</f>
        <v>240.08718099999999</v>
      </c>
      <c r="C3197">
        <f>A3197/3600*B3197/1000</f>
        <v>1.0610520116779393E-4</v>
      </c>
      <c r="D3197" t="s">
        <v>13651</v>
      </c>
      <c r="E3197">
        <v>1378945123.21</v>
      </c>
      <c r="F3197" t="s">
        <v>7830</v>
      </c>
      <c r="G3197" t="s">
        <v>10210</v>
      </c>
      <c r="H3197" t="s">
        <v>3571</v>
      </c>
      <c r="I3197" t="s">
        <v>9362</v>
      </c>
      <c r="J3197" t="s">
        <v>2215</v>
      </c>
      <c r="K3197" t="s">
        <v>9366</v>
      </c>
      <c r="L3197" t="s">
        <v>3571</v>
      </c>
      <c r="M3197" t="s">
        <v>9362</v>
      </c>
      <c r="N3197" t="s">
        <v>13652</v>
      </c>
      <c r="O3197" t="s">
        <v>13653</v>
      </c>
    </row>
    <row r="3198" spans="1:15" x14ac:dyDescent="0.25">
      <c r="A3198">
        <f>E3199-E3198</f>
        <v>1.9989998340606689</v>
      </c>
      <c r="B3198">
        <f>VALUE(LEFT(N3198,( LEN(N3198)-3)))</f>
        <v>240.04969</v>
      </c>
      <c r="C3198">
        <f>A3198/3600*B3198/1000</f>
        <v>1.3329424735453196E-4</v>
      </c>
      <c r="D3198" t="s">
        <v>13654</v>
      </c>
      <c r="E3198">
        <v>1378945124.8010001</v>
      </c>
      <c r="F3198" t="s">
        <v>7830</v>
      </c>
      <c r="G3198" t="s">
        <v>10210</v>
      </c>
      <c r="H3198" t="s">
        <v>3571</v>
      </c>
      <c r="I3198" t="s">
        <v>9362</v>
      </c>
      <c r="J3198" t="s">
        <v>419</v>
      </c>
      <c r="K3198" t="s">
        <v>9366</v>
      </c>
      <c r="L3198" t="s">
        <v>3571</v>
      </c>
      <c r="M3198" t="s">
        <v>9362</v>
      </c>
      <c r="N3198" t="s">
        <v>13655</v>
      </c>
      <c r="O3198" t="s">
        <v>13656</v>
      </c>
    </row>
    <row r="3199" spans="1:15" x14ac:dyDescent="0.25">
      <c r="A3199">
        <f>E3200-E3199</f>
        <v>0.79699993133544922</v>
      </c>
      <c r="B3199">
        <f>VALUE(LEFT(N3199,( LEN(N3199)-3)))</f>
        <v>240.00257300000001</v>
      </c>
      <c r="C3199">
        <f>A3199/3600*B3199/1000</f>
        <v>5.313389838925865E-5</v>
      </c>
      <c r="D3199" t="s">
        <v>13657</v>
      </c>
      <c r="E3199">
        <v>1378945126.8</v>
      </c>
      <c r="F3199" t="s">
        <v>7830</v>
      </c>
      <c r="G3199" t="s">
        <v>10210</v>
      </c>
      <c r="H3199" t="s">
        <v>3571</v>
      </c>
      <c r="I3199" t="s">
        <v>9362</v>
      </c>
      <c r="J3199" t="s">
        <v>5868</v>
      </c>
      <c r="K3199" t="s">
        <v>9366</v>
      </c>
      <c r="L3199" t="s">
        <v>3571</v>
      </c>
      <c r="M3199" t="s">
        <v>9362</v>
      </c>
      <c r="N3199" t="s">
        <v>13658</v>
      </c>
      <c r="O3199" t="s">
        <v>13659</v>
      </c>
    </row>
    <row r="3200" spans="1:15" x14ac:dyDescent="0.25">
      <c r="A3200">
        <f>E3201-E3200</f>
        <v>0.80100011825561523</v>
      </c>
      <c r="B3200">
        <f>VALUE(LEFT(N3200,( LEN(N3200)-3)))</f>
        <v>239.98378199999999</v>
      </c>
      <c r="C3200">
        <f>A3200/3600*B3200/1000</f>
        <v>5.3396399378174942E-5</v>
      </c>
      <c r="D3200" t="s">
        <v>13660</v>
      </c>
      <c r="E3200">
        <v>1378945127.5969999</v>
      </c>
      <c r="F3200" t="s">
        <v>7830</v>
      </c>
      <c r="G3200" t="s">
        <v>10210</v>
      </c>
      <c r="H3200" t="s">
        <v>3571</v>
      </c>
      <c r="I3200" t="s">
        <v>9362</v>
      </c>
      <c r="J3200" t="s">
        <v>2486</v>
      </c>
      <c r="K3200" t="s">
        <v>9366</v>
      </c>
      <c r="L3200" t="s">
        <v>3571</v>
      </c>
      <c r="M3200" t="s">
        <v>9362</v>
      </c>
      <c r="N3200" t="s">
        <v>13661</v>
      </c>
      <c r="O3200" t="s">
        <v>13662</v>
      </c>
    </row>
    <row r="3201" spans="1:15" x14ac:dyDescent="0.25">
      <c r="A3201">
        <f>E3202-E3201</f>
        <v>1.2019999027252197</v>
      </c>
      <c r="B3201">
        <f>VALUE(LEFT(N3201,( LEN(N3201)-3)))</f>
        <v>239.964887</v>
      </c>
      <c r="C3201">
        <f>A3201/3600*B3201/1000</f>
        <v>8.0121603008741221E-5</v>
      </c>
      <c r="D3201" t="s">
        <v>13663</v>
      </c>
      <c r="E3201">
        <v>1378945128.398</v>
      </c>
      <c r="F3201" t="s">
        <v>7830</v>
      </c>
      <c r="G3201" t="s">
        <v>10210</v>
      </c>
      <c r="H3201" t="s">
        <v>3571</v>
      </c>
      <c r="I3201" t="s">
        <v>9362</v>
      </c>
      <c r="J3201" t="s">
        <v>3223</v>
      </c>
      <c r="K3201" t="s">
        <v>9366</v>
      </c>
      <c r="L3201" t="s">
        <v>3571</v>
      </c>
      <c r="M3201" t="s">
        <v>9362</v>
      </c>
      <c r="N3201" t="s">
        <v>13664</v>
      </c>
      <c r="O3201" t="s">
        <v>13665</v>
      </c>
    </row>
    <row r="3202" spans="1:15" x14ac:dyDescent="0.25">
      <c r="A3202">
        <f>E3203-E3202</f>
        <v>1.1660001277923584</v>
      </c>
      <c r="B3202">
        <f>VALUE(LEFT(N3202,( LEN(N3202)-3)))</f>
        <v>239.936575</v>
      </c>
      <c r="C3202">
        <f>A3202/3600*B3202/1000</f>
        <v>7.7712799197794671E-5</v>
      </c>
      <c r="D3202" t="s">
        <v>13666</v>
      </c>
      <c r="E3202">
        <v>1378945129.5999999</v>
      </c>
      <c r="F3202" t="s">
        <v>7830</v>
      </c>
      <c r="G3202" t="s">
        <v>10210</v>
      </c>
      <c r="H3202" t="s">
        <v>3571</v>
      </c>
      <c r="I3202" t="s">
        <v>9362</v>
      </c>
      <c r="J3202" t="s">
        <v>89</v>
      </c>
      <c r="K3202" t="s">
        <v>9366</v>
      </c>
      <c r="L3202" t="s">
        <v>3571</v>
      </c>
      <c r="M3202" t="s">
        <v>9362</v>
      </c>
      <c r="N3202" t="s">
        <v>13667</v>
      </c>
      <c r="O3202" t="s">
        <v>13668</v>
      </c>
    </row>
    <row r="3203" spans="1:15" x14ac:dyDescent="0.25">
      <c r="A3203">
        <f>E3204-E3203</f>
        <v>0.79699993133544922</v>
      </c>
      <c r="B3203">
        <f>VALUE(LEFT(N3203,( LEN(N3203)-3)))</f>
        <v>239.90908300000001</v>
      </c>
      <c r="C3203">
        <f>A3203/3600*B3203/1000</f>
        <v>5.3113200743819609E-5</v>
      </c>
      <c r="D3203" t="s">
        <v>13669</v>
      </c>
      <c r="E3203">
        <v>1378945130.766</v>
      </c>
      <c r="F3203" t="s">
        <v>7830</v>
      </c>
      <c r="G3203" t="s">
        <v>10210</v>
      </c>
      <c r="H3203" t="s">
        <v>3571</v>
      </c>
      <c r="I3203" t="s">
        <v>9362</v>
      </c>
      <c r="J3203" t="s">
        <v>3054</v>
      </c>
      <c r="K3203" t="s">
        <v>9366</v>
      </c>
      <c r="L3203" t="s">
        <v>3571</v>
      </c>
      <c r="M3203" t="s">
        <v>9362</v>
      </c>
      <c r="N3203" t="s">
        <v>13670</v>
      </c>
      <c r="O3203" t="s">
        <v>13671</v>
      </c>
    </row>
    <row r="3204" spans="1:15" x14ac:dyDescent="0.25">
      <c r="A3204">
        <f>E3205-E3204</f>
        <v>1.1940000057220459</v>
      </c>
      <c r="B3204">
        <f>VALUE(LEFT(N3204,( LEN(N3204)-3)))</f>
        <v>239.89029199999999</v>
      </c>
      <c r="C3204">
        <f>A3204/3600*B3204/1000</f>
        <v>7.9563613894628678E-5</v>
      </c>
      <c r="D3204" t="s">
        <v>13672</v>
      </c>
      <c r="E3204">
        <v>1378945131.563</v>
      </c>
      <c r="F3204" t="s">
        <v>7830</v>
      </c>
      <c r="G3204" t="s">
        <v>10210</v>
      </c>
      <c r="H3204" t="s">
        <v>3571</v>
      </c>
      <c r="I3204" t="s">
        <v>9362</v>
      </c>
      <c r="J3204" t="s">
        <v>159</v>
      </c>
      <c r="K3204" t="s">
        <v>9366</v>
      </c>
      <c r="L3204" t="s">
        <v>3571</v>
      </c>
      <c r="M3204" t="s">
        <v>9362</v>
      </c>
      <c r="N3204" t="s">
        <v>13673</v>
      </c>
      <c r="O3204" t="s">
        <v>13674</v>
      </c>
    </row>
    <row r="3205" spans="1:15" x14ac:dyDescent="0.25">
      <c r="A3205">
        <f>E3206-E3205</f>
        <v>1.2020001411437988</v>
      </c>
      <c r="B3205">
        <f>VALUE(LEFT(N3205,( LEN(N3205)-3)))</f>
        <v>239.86217400000001</v>
      </c>
      <c r="C3205">
        <f>A3205/3600*B3205/1000</f>
        <v>8.0087324167516243E-5</v>
      </c>
      <c r="D3205" t="s">
        <v>13675</v>
      </c>
      <c r="E3205">
        <v>1378945132.757</v>
      </c>
      <c r="F3205" t="s">
        <v>7830</v>
      </c>
      <c r="G3205" t="s">
        <v>10210</v>
      </c>
      <c r="H3205" t="s">
        <v>3571</v>
      </c>
      <c r="I3205" t="s">
        <v>9362</v>
      </c>
      <c r="J3205" t="s">
        <v>322</v>
      </c>
      <c r="K3205" t="s">
        <v>9366</v>
      </c>
      <c r="L3205" t="s">
        <v>3571</v>
      </c>
      <c r="M3205" t="s">
        <v>9362</v>
      </c>
      <c r="N3205" t="s">
        <v>13676</v>
      </c>
      <c r="O3205" t="s">
        <v>13677</v>
      </c>
    </row>
    <row r="3206" spans="1:15" x14ac:dyDescent="0.25">
      <c r="A3206">
        <f>E3207-E3206</f>
        <v>0.81699991226196289</v>
      </c>
      <c r="B3206">
        <f>VALUE(LEFT(N3206,( LEN(N3206)-3)))</f>
        <v>239.833832</v>
      </c>
      <c r="C3206">
        <f>A3206/3600*B3206/1000</f>
        <v>5.4428949917069545E-5</v>
      </c>
      <c r="D3206" t="s">
        <v>13678</v>
      </c>
      <c r="E3206">
        <v>1378945133.9590001</v>
      </c>
      <c r="F3206" t="s">
        <v>7830</v>
      </c>
      <c r="G3206" t="s">
        <v>10210</v>
      </c>
      <c r="H3206" t="s">
        <v>3571</v>
      </c>
      <c r="I3206" t="s">
        <v>9362</v>
      </c>
      <c r="J3206" t="s">
        <v>2065</v>
      </c>
      <c r="K3206" t="s">
        <v>9366</v>
      </c>
      <c r="L3206" t="s">
        <v>3571</v>
      </c>
      <c r="M3206" t="s">
        <v>9362</v>
      </c>
      <c r="N3206" t="s">
        <v>13679</v>
      </c>
      <c r="O3206" t="s">
        <v>13680</v>
      </c>
    </row>
    <row r="3207" spans="1:15" x14ac:dyDescent="0.25">
      <c r="A3207">
        <f>E3208-E3207</f>
        <v>0.79600000381469727</v>
      </c>
      <c r="B3207">
        <f>VALUE(LEFT(N3207,( LEN(N3207)-3)))</f>
        <v>239.81456499999999</v>
      </c>
      <c r="C3207">
        <f>A3207/3600*B3207/1000</f>
        <v>5.3025665181894431E-5</v>
      </c>
      <c r="D3207" t="s">
        <v>13681</v>
      </c>
      <c r="E3207">
        <v>1378945134.776</v>
      </c>
      <c r="F3207" t="s">
        <v>7830</v>
      </c>
      <c r="G3207" t="s">
        <v>10210</v>
      </c>
      <c r="H3207" t="s">
        <v>3571</v>
      </c>
      <c r="I3207" t="s">
        <v>9362</v>
      </c>
      <c r="J3207" t="s">
        <v>3500</v>
      </c>
      <c r="K3207" t="s">
        <v>9366</v>
      </c>
      <c r="L3207" t="s">
        <v>3571</v>
      </c>
      <c r="M3207" t="s">
        <v>9362</v>
      </c>
      <c r="N3207" t="s">
        <v>13682</v>
      </c>
      <c r="O3207" t="s">
        <v>13683</v>
      </c>
    </row>
    <row r="3208" spans="1:15" x14ac:dyDescent="0.25">
      <c r="A3208">
        <f>E3209-E3208</f>
        <v>1.1949999332427979</v>
      </c>
      <c r="B3208">
        <f>VALUE(LEFT(N3208,( LEN(N3208)-3)))</f>
        <v>239.795804</v>
      </c>
      <c r="C3208">
        <f>A3208/3600*B3208/1000</f>
        <v>7.9598880492195301E-5</v>
      </c>
      <c r="D3208" t="s">
        <v>13684</v>
      </c>
      <c r="E3208">
        <v>1378945135.572</v>
      </c>
      <c r="F3208" t="s">
        <v>7830</v>
      </c>
      <c r="G3208" t="s">
        <v>10210</v>
      </c>
      <c r="H3208" t="s">
        <v>3571</v>
      </c>
      <c r="I3208" t="s">
        <v>9362</v>
      </c>
      <c r="J3208" t="s">
        <v>101</v>
      </c>
      <c r="K3208" t="s">
        <v>9366</v>
      </c>
      <c r="L3208" t="s">
        <v>3571</v>
      </c>
      <c r="M3208" t="s">
        <v>9362</v>
      </c>
      <c r="N3208" t="s">
        <v>13685</v>
      </c>
      <c r="O3208" t="s">
        <v>13686</v>
      </c>
    </row>
    <row r="3209" spans="1:15" x14ac:dyDescent="0.25">
      <c r="A3209">
        <f>E3210-E3209</f>
        <v>0.79699993133544922</v>
      </c>
      <c r="B3209">
        <f>VALUE(LEFT(N3209,( LEN(N3209)-3)))</f>
        <v>239.767641</v>
      </c>
      <c r="C3209">
        <f>A3209/3600*B3209/1000</f>
        <v>5.3081887059295175E-5</v>
      </c>
      <c r="D3209" t="s">
        <v>13687</v>
      </c>
      <c r="E3209">
        <v>1378945136.767</v>
      </c>
      <c r="F3209" t="s">
        <v>7830</v>
      </c>
      <c r="G3209" t="s">
        <v>10210</v>
      </c>
      <c r="H3209" t="s">
        <v>3571</v>
      </c>
      <c r="I3209" t="s">
        <v>9362</v>
      </c>
      <c r="J3209" t="s">
        <v>921</v>
      </c>
      <c r="K3209" t="s">
        <v>9366</v>
      </c>
      <c r="L3209" t="s">
        <v>3571</v>
      </c>
      <c r="M3209" t="s">
        <v>9362</v>
      </c>
      <c r="N3209" t="s">
        <v>13688</v>
      </c>
      <c r="O3209" t="s">
        <v>13689</v>
      </c>
    </row>
    <row r="3210" spans="1:15" x14ac:dyDescent="0.25">
      <c r="A3210">
        <f>E3211-E3210</f>
        <v>1.6110000610351562</v>
      </c>
      <c r="B3210">
        <f>VALUE(LEFT(N3210,( LEN(N3210)-3)))</f>
        <v>239.74885</v>
      </c>
      <c r="C3210">
        <f>A3210/3600*B3210/1000</f>
        <v>1.0728761443975236E-4</v>
      </c>
      <c r="D3210" t="s">
        <v>13690</v>
      </c>
      <c r="E3210">
        <v>1378945137.5639999</v>
      </c>
      <c r="F3210" t="s">
        <v>7830</v>
      </c>
      <c r="G3210" t="s">
        <v>10210</v>
      </c>
      <c r="H3210" t="s">
        <v>3571</v>
      </c>
      <c r="I3210" t="s">
        <v>9362</v>
      </c>
      <c r="J3210" t="s">
        <v>2065</v>
      </c>
      <c r="K3210" t="s">
        <v>9366</v>
      </c>
      <c r="L3210" t="s">
        <v>3571</v>
      </c>
      <c r="M3210" t="s">
        <v>9362</v>
      </c>
      <c r="N3210" t="s">
        <v>13691</v>
      </c>
      <c r="O3210" t="s">
        <v>13692</v>
      </c>
    </row>
    <row r="3211" spans="1:15" x14ac:dyDescent="0.25">
      <c r="A3211">
        <f>E3212-E3211</f>
        <v>0.7929999828338623</v>
      </c>
      <c r="B3211">
        <f>VALUE(LEFT(N3211,( LEN(N3211)-3)))</f>
        <v>239.710882</v>
      </c>
      <c r="C3211">
        <f>A3211/3600*B3211/1000</f>
        <v>5.2802979253080548E-5</v>
      </c>
      <c r="D3211" t="s">
        <v>13693</v>
      </c>
      <c r="E3211">
        <v>1378945139.175</v>
      </c>
      <c r="F3211" t="s">
        <v>7830</v>
      </c>
      <c r="G3211" t="s">
        <v>10210</v>
      </c>
      <c r="H3211" t="s">
        <v>3571</v>
      </c>
      <c r="I3211" t="s">
        <v>9362</v>
      </c>
      <c r="J3211" t="s">
        <v>74</v>
      </c>
      <c r="K3211" t="s">
        <v>9366</v>
      </c>
      <c r="L3211" t="s">
        <v>3571</v>
      </c>
      <c r="M3211" t="s">
        <v>9362</v>
      </c>
      <c r="N3211" t="s">
        <v>13694</v>
      </c>
      <c r="O3211" t="s">
        <v>13695</v>
      </c>
    </row>
    <row r="3212" spans="1:15" x14ac:dyDescent="0.25">
      <c r="A3212">
        <f>E3213-E3212</f>
        <v>0.78999996185302734</v>
      </c>
      <c r="B3212">
        <f>VALUE(LEFT(N3212,( LEN(N3212)-3)))</f>
        <v>239.692196</v>
      </c>
      <c r="C3212">
        <f>A3212/3600*B3212/1000</f>
        <v>5.2599118249018984E-5</v>
      </c>
      <c r="D3212" t="s">
        <v>13696</v>
      </c>
      <c r="E3212">
        <v>1378945139.9679999</v>
      </c>
      <c r="F3212" t="s">
        <v>7830</v>
      </c>
      <c r="G3212" t="s">
        <v>10210</v>
      </c>
      <c r="H3212" t="s">
        <v>3571</v>
      </c>
      <c r="I3212" t="s">
        <v>9362</v>
      </c>
      <c r="J3212" t="s">
        <v>1456</v>
      </c>
      <c r="K3212" t="s">
        <v>9366</v>
      </c>
      <c r="L3212" t="s">
        <v>3571</v>
      </c>
      <c r="M3212" t="s">
        <v>9362</v>
      </c>
      <c r="N3212" t="s">
        <v>13697</v>
      </c>
      <c r="O3212" t="s">
        <v>13698</v>
      </c>
    </row>
    <row r="3213" spans="1:15" x14ac:dyDescent="0.25">
      <c r="A3213">
        <f>E3214-E3213</f>
        <v>0.8040001392364502</v>
      </c>
      <c r="B3213">
        <f>VALUE(LEFT(N3213,( LEN(N3213)-3)))</f>
        <v>239.673585</v>
      </c>
      <c r="C3213">
        <f>A3213/3600*B3213/1000</f>
        <v>5.3527109919805325E-5</v>
      </c>
      <c r="D3213" t="s">
        <v>13699</v>
      </c>
      <c r="E3213">
        <v>1378945140.7579999</v>
      </c>
      <c r="F3213" t="s">
        <v>7830</v>
      </c>
      <c r="G3213" t="s">
        <v>10210</v>
      </c>
      <c r="H3213" t="s">
        <v>3571</v>
      </c>
      <c r="I3213" t="s">
        <v>9362</v>
      </c>
      <c r="J3213" t="s">
        <v>13700</v>
      </c>
      <c r="K3213" t="s">
        <v>9366</v>
      </c>
      <c r="L3213" t="s">
        <v>3571</v>
      </c>
      <c r="M3213" t="s">
        <v>9362</v>
      </c>
      <c r="N3213" t="s">
        <v>13701</v>
      </c>
      <c r="O3213" t="s">
        <v>13702</v>
      </c>
    </row>
    <row r="3214" spans="1:15" x14ac:dyDescent="0.25">
      <c r="A3214">
        <f>E3215-E3214</f>
        <v>1.5989999771118164</v>
      </c>
      <c r="B3214">
        <f>VALUE(LEFT(N3214,( LEN(N3214)-3)))</f>
        <v>239.654616</v>
      </c>
      <c r="C3214">
        <f>A3214/3600*B3214/1000</f>
        <v>1.0644659041631698E-4</v>
      </c>
      <c r="D3214" t="s">
        <v>13703</v>
      </c>
      <c r="E3214">
        <v>1378945141.562</v>
      </c>
      <c r="F3214" t="s">
        <v>7830</v>
      </c>
      <c r="G3214" t="s">
        <v>10210</v>
      </c>
      <c r="H3214" t="s">
        <v>3571</v>
      </c>
      <c r="I3214" t="s">
        <v>9362</v>
      </c>
      <c r="J3214" t="s">
        <v>2048</v>
      </c>
      <c r="K3214" t="s">
        <v>9366</v>
      </c>
      <c r="L3214" t="s">
        <v>3571</v>
      </c>
      <c r="M3214" t="s">
        <v>9362</v>
      </c>
      <c r="N3214" t="s">
        <v>13704</v>
      </c>
      <c r="O3214" t="s">
        <v>13705</v>
      </c>
    </row>
    <row r="3215" spans="1:15" x14ac:dyDescent="0.25">
      <c r="A3215">
        <f>E3216-E3215</f>
        <v>0.80099987983703613</v>
      </c>
      <c r="B3215">
        <f>VALUE(LEFT(N3215,( LEN(N3215)-3)))</f>
        <v>239.61694499999999</v>
      </c>
      <c r="C3215">
        <f>A3215/3600*B3215/1000</f>
        <v>5.3314762264421578E-5</v>
      </c>
      <c r="D3215" t="s">
        <v>13706</v>
      </c>
      <c r="E3215">
        <v>1378945143.161</v>
      </c>
      <c r="F3215" t="s">
        <v>7830</v>
      </c>
      <c r="G3215" t="s">
        <v>10210</v>
      </c>
      <c r="H3215" t="s">
        <v>3571</v>
      </c>
      <c r="I3215" t="s">
        <v>9362</v>
      </c>
      <c r="J3215" t="s">
        <v>120</v>
      </c>
      <c r="K3215" t="s">
        <v>9366</v>
      </c>
      <c r="L3215" t="s">
        <v>3571</v>
      </c>
      <c r="M3215" t="s">
        <v>9362</v>
      </c>
      <c r="N3215" t="s">
        <v>13707</v>
      </c>
      <c r="O3215" t="s">
        <v>13708</v>
      </c>
    </row>
    <row r="3216" spans="1:15" x14ac:dyDescent="0.25">
      <c r="A3216">
        <f>E3217-E3216</f>
        <v>0.79400014877319336</v>
      </c>
      <c r="B3216">
        <f>VALUE(LEFT(N3216,( LEN(N3216)-3)))</f>
        <v>239.598051</v>
      </c>
      <c r="C3216">
        <f>A3216/3600*B3216/1000</f>
        <v>5.2844691149935322E-5</v>
      </c>
      <c r="D3216" t="s">
        <v>13709</v>
      </c>
      <c r="E3216">
        <v>1378945143.9619999</v>
      </c>
      <c r="F3216" t="s">
        <v>7830</v>
      </c>
      <c r="G3216" t="s">
        <v>10210</v>
      </c>
      <c r="H3216" t="s">
        <v>3571</v>
      </c>
      <c r="I3216" t="s">
        <v>9362</v>
      </c>
      <c r="J3216" t="s">
        <v>130</v>
      </c>
      <c r="K3216" t="s">
        <v>9366</v>
      </c>
      <c r="L3216" t="s">
        <v>3571</v>
      </c>
      <c r="M3216" t="s">
        <v>9362</v>
      </c>
      <c r="N3216" t="s">
        <v>13710</v>
      </c>
      <c r="O3216" t="s">
        <v>13711</v>
      </c>
    </row>
    <row r="3217" spans="1:15" x14ac:dyDescent="0.25">
      <c r="A3217">
        <f>E3218-E3217</f>
        <v>0.80500006675720215</v>
      </c>
      <c r="B3217">
        <f>VALUE(LEFT(N3217,( LEN(N3217)-3)))</f>
        <v>239.57935000000001</v>
      </c>
      <c r="C3217">
        <f>A3217/3600*B3217/1000</f>
        <v>5.3572609095457524E-5</v>
      </c>
      <c r="D3217" t="s">
        <v>13712</v>
      </c>
      <c r="E3217">
        <v>1378945144.756</v>
      </c>
      <c r="F3217" t="s">
        <v>7830</v>
      </c>
      <c r="G3217" t="s">
        <v>10210</v>
      </c>
      <c r="H3217" t="s">
        <v>3571</v>
      </c>
      <c r="I3217" t="s">
        <v>9362</v>
      </c>
      <c r="J3217" t="s">
        <v>170</v>
      </c>
      <c r="K3217" t="s">
        <v>9366</v>
      </c>
      <c r="L3217" t="s">
        <v>3571</v>
      </c>
      <c r="M3217" t="s">
        <v>9362</v>
      </c>
      <c r="N3217" t="s">
        <v>13713</v>
      </c>
      <c r="O3217" t="s">
        <v>13714</v>
      </c>
    </row>
    <row r="3218" spans="1:15" x14ac:dyDescent="0.25">
      <c r="A3218">
        <f>E3219-E3218</f>
        <v>0.79999995231628418</v>
      </c>
      <c r="B3218">
        <f>VALUE(LEFT(N3218,( LEN(N3218)-3)))</f>
        <v>239.56036599999999</v>
      </c>
      <c r="C3218">
        <f>A3218/3600*B3218/1000</f>
        <v>5.323563371579766E-5</v>
      </c>
      <c r="D3218" t="s">
        <v>13715</v>
      </c>
      <c r="E3218">
        <v>1378945145.5610001</v>
      </c>
      <c r="F3218" t="s">
        <v>7830</v>
      </c>
      <c r="G3218" t="s">
        <v>10210</v>
      </c>
      <c r="H3218" t="s">
        <v>3571</v>
      </c>
      <c r="I3218" t="s">
        <v>9362</v>
      </c>
      <c r="J3218" t="s">
        <v>1609</v>
      </c>
      <c r="K3218" t="s">
        <v>9366</v>
      </c>
      <c r="L3218" t="s">
        <v>3571</v>
      </c>
      <c r="M3218" t="s">
        <v>9362</v>
      </c>
      <c r="N3218" t="s">
        <v>13716</v>
      </c>
      <c r="O3218" t="s">
        <v>13717</v>
      </c>
    </row>
    <row r="3219" spans="1:15" x14ac:dyDescent="0.25">
      <c r="A3219">
        <f>E3220-E3219</f>
        <v>0.81399989128112793</v>
      </c>
      <c r="B3219">
        <f>VALUE(LEFT(N3219,( LEN(N3219)-3)))</f>
        <v>239.54150100000001</v>
      </c>
      <c r="C3219">
        <f>A3219/3600*B3219/1000</f>
        <v>5.4162987714255058E-5</v>
      </c>
      <c r="D3219" t="s">
        <v>13718</v>
      </c>
      <c r="E3219">
        <v>1378945146.3610001</v>
      </c>
      <c r="F3219" t="s">
        <v>7830</v>
      </c>
      <c r="G3219" t="s">
        <v>10210</v>
      </c>
      <c r="H3219" t="s">
        <v>3571</v>
      </c>
      <c r="I3219" t="s">
        <v>9362</v>
      </c>
      <c r="J3219" t="s">
        <v>1668</v>
      </c>
      <c r="K3219" t="s">
        <v>9366</v>
      </c>
      <c r="L3219" t="s">
        <v>3571</v>
      </c>
      <c r="M3219" t="s">
        <v>9362</v>
      </c>
      <c r="N3219" t="s">
        <v>13719</v>
      </c>
      <c r="O3219" t="s">
        <v>13720</v>
      </c>
    </row>
    <row r="3220" spans="1:15" x14ac:dyDescent="0.25">
      <c r="A3220">
        <f>E3221-E3220</f>
        <v>0.78900003433227539</v>
      </c>
      <c r="B3220">
        <f>VALUE(LEFT(N3220,( LEN(N3220)-3)))</f>
        <v>239.522323</v>
      </c>
      <c r="C3220">
        <f>A3220/3600*B3220/1000</f>
        <v>5.2495311408429545E-5</v>
      </c>
      <c r="D3220" t="s">
        <v>13721</v>
      </c>
      <c r="E3220">
        <v>1378945147.175</v>
      </c>
      <c r="F3220" t="s">
        <v>7830</v>
      </c>
      <c r="G3220" t="s">
        <v>10210</v>
      </c>
      <c r="H3220" t="s">
        <v>3571</v>
      </c>
      <c r="I3220" t="s">
        <v>9362</v>
      </c>
      <c r="J3220" t="s">
        <v>2030</v>
      </c>
      <c r="K3220" t="s">
        <v>9366</v>
      </c>
      <c r="L3220" t="s">
        <v>3571</v>
      </c>
      <c r="M3220" t="s">
        <v>9362</v>
      </c>
      <c r="N3220" t="s">
        <v>13722</v>
      </c>
      <c r="O3220" t="s">
        <v>13723</v>
      </c>
    </row>
    <row r="3221" spans="1:15" x14ac:dyDescent="0.25">
      <c r="A3221">
        <f>E3222-E3221</f>
        <v>0.80500006675720215</v>
      </c>
      <c r="B3221">
        <f>VALUE(LEFT(N3221,( LEN(N3221)-3)))</f>
        <v>239.503726</v>
      </c>
      <c r="C3221">
        <f>A3221/3600*B3221/1000</f>
        <v>5.3555698727388507E-5</v>
      </c>
      <c r="D3221" t="s">
        <v>13724</v>
      </c>
      <c r="E3221">
        <v>1378945147.964</v>
      </c>
      <c r="F3221" t="s">
        <v>7830</v>
      </c>
      <c r="G3221" t="s">
        <v>10210</v>
      </c>
      <c r="H3221" t="s">
        <v>3571</v>
      </c>
      <c r="I3221" t="s">
        <v>9362</v>
      </c>
      <c r="J3221" t="s">
        <v>1095</v>
      </c>
      <c r="K3221" t="s">
        <v>9366</v>
      </c>
      <c r="L3221" t="s">
        <v>3571</v>
      </c>
      <c r="M3221" t="s">
        <v>9362</v>
      </c>
      <c r="N3221" t="s">
        <v>13725</v>
      </c>
      <c r="O3221" t="s">
        <v>13726</v>
      </c>
    </row>
    <row r="3222" spans="1:15" x14ac:dyDescent="0.25">
      <c r="A3222">
        <f>E3223-E3222</f>
        <v>1.2019999027252197</v>
      </c>
      <c r="B3222">
        <f>VALUE(LEFT(N3222,( LEN(N3222)-3)))</f>
        <v>239.484757</v>
      </c>
      <c r="C3222">
        <f>A3222/3600*B3222/1000</f>
        <v>7.996129294949248E-5</v>
      </c>
      <c r="D3222" t="s">
        <v>13727</v>
      </c>
      <c r="E3222">
        <v>1378945148.7690001</v>
      </c>
      <c r="F3222" t="s">
        <v>7830</v>
      </c>
      <c r="G3222" t="s">
        <v>10210</v>
      </c>
      <c r="H3222" t="s">
        <v>3571</v>
      </c>
      <c r="I3222" t="s">
        <v>9362</v>
      </c>
      <c r="J3222" t="s">
        <v>1188</v>
      </c>
      <c r="K3222" t="s">
        <v>9366</v>
      </c>
      <c r="L3222" t="s">
        <v>3571</v>
      </c>
      <c r="M3222" t="s">
        <v>9362</v>
      </c>
      <c r="N3222" t="s">
        <v>13728</v>
      </c>
      <c r="O3222" t="s">
        <v>13729</v>
      </c>
    </row>
    <row r="3223" spans="1:15" x14ac:dyDescent="0.25">
      <c r="A3223">
        <f>E3224-E3223</f>
        <v>0.79800009727478027</v>
      </c>
      <c r="B3223">
        <f>VALUE(LEFT(N3223,( LEN(N3223)-3)))</f>
        <v>239.45641499999999</v>
      </c>
      <c r="C3223">
        <f>A3223/3600*B3223/1000</f>
        <v>5.3079511795297261E-5</v>
      </c>
      <c r="D3223" t="s">
        <v>13730</v>
      </c>
      <c r="E3223">
        <v>1378945149.971</v>
      </c>
      <c r="F3223" t="s">
        <v>7830</v>
      </c>
      <c r="G3223" t="s">
        <v>10210</v>
      </c>
      <c r="H3223" t="s">
        <v>3571</v>
      </c>
      <c r="I3223" t="s">
        <v>9362</v>
      </c>
      <c r="J3223" t="s">
        <v>162</v>
      </c>
      <c r="K3223" t="s">
        <v>9366</v>
      </c>
      <c r="L3223" t="s">
        <v>3571</v>
      </c>
      <c r="M3223" t="s">
        <v>9362</v>
      </c>
      <c r="N3223" t="s">
        <v>13731</v>
      </c>
      <c r="O3223" t="s">
        <v>13732</v>
      </c>
    </row>
    <row r="3224" spans="1:15" x14ac:dyDescent="0.25">
      <c r="A3224">
        <f>E3225-E3224</f>
        <v>1.2009999752044678</v>
      </c>
      <c r="B3224">
        <f>VALUE(LEFT(N3224,( LEN(N3224)-3)))</f>
        <v>239.43761000000001</v>
      </c>
      <c r="C3224">
        <f>A3224/3600*B3224/1000</f>
        <v>7.9879045464726966E-5</v>
      </c>
      <c r="D3224" t="s">
        <v>13733</v>
      </c>
      <c r="E3224">
        <v>1378945150.7690001</v>
      </c>
      <c r="F3224" t="s">
        <v>7830</v>
      </c>
      <c r="G3224" t="s">
        <v>10210</v>
      </c>
      <c r="H3224" t="s">
        <v>3571</v>
      </c>
      <c r="I3224" t="s">
        <v>9362</v>
      </c>
      <c r="J3224" t="s">
        <v>3223</v>
      </c>
      <c r="K3224" t="s">
        <v>9366</v>
      </c>
      <c r="L3224" t="s">
        <v>3571</v>
      </c>
      <c r="M3224" t="s">
        <v>9362</v>
      </c>
      <c r="N3224" t="s">
        <v>13734</v>
      </c>
      <c r="O3224" t="s">
        <v>13735</v>
      </c>
    </row>
    <row r="3225" spans="1:15" x14ac:dyDescent="0.25">
      <c r="A3225">
        <f>E3226-E3225</f>
        <v>0.78600001335144043</v>
      </c>
      <c r="B3225">
        <f>VALUE(LEFT(N3225,( LEN(N3225)-3)))</f>
        <v>239.40929800000001</v>
      </c>
      <c r="C3225">
        <f>A3225/3600*B3225/1000</f>
        <v>5.2271030951238603E-5</v>
      </c>
      <c r="D3225" t="s">
        <v>13736</v>
      </c>
      <c r="E3225">
        <v>1378945151.97</v>
      </c>
      <c r="F3225" t="s">
        <v>7830</v>
      </c>
      <c r="G3225" t="s">
        <v>10210</v>
      </c>
      <c r="H3225" t="s">
        <v>3571</v>
      </c>
      <c r="I3225" t="s">
        <v>9362</v>
      </c>
      <c r="J3225" t="s">
        <v>48</v>
      </c>
      <c r="K3225" t="s">
        <v>9366</v>
      </c>
      <c r="L3225" t="s">
        <v>3571</v>
      </c>
      <c r="M3225" t="s">
        <v>9362</v>
      </c>
      <c r="N3225" t="s">
        <v>13737</v>
      </c>
      <c r="O3225" t="s">
        <v>13738</v>
      </c>
    </row>
    <row r="3226" spans="1:15" x14ac:dyDescent="0.25">
      <c r="A3226">
        <f>E3227-E3226</f>
        <v>1.6019999980926514</v>
      </c>
      <c r="B3226">
        <f>VALUE(LEFT(N3226,( LEN(N3226)-3)))</f>
        <v>239.39079000000001</v>
      </c>
      <c r="C3226">
        <f>A3226/3600*B3226/1000</f>
        <v>1.0652890142316621E-4</v>
      </c>
      <c r="D3226" t="s">
        <v>13739</v>
      </c>
      <c r="E3226">
        <v>1378945152.756</v>
      </c>
      <c r="F3226" t="s">
        <v>7830</v>
      </c>
      <c r="G3226" t="s">
        <v>10210</v>
      </c>
      <c r="H3226" t="s">
        <v>3571</v>
      </c>
      <c r="I3226" t="s">
        <v>9362</v>
      </c>
      <c r="J3226" t="s">
        <v>533</v>
      </c>
      <c r="K3226" t="s">
        <v>9366</v>
      </c>
      <c r="L3226" t="s">
        <v>3571</v>
      </c>
      <c r="M3226" t="s">
        <v>9362</v>
      </c>
      <c r="N3226" t="s">
        <v>13740</v>
      </c>
      <c r="O3226" t="s">
        <v>13741</v>
      </c>
    </row>
    <row r="3227" spans="1:15" x14ac:dyDescent="0.25">
      <c r="A3227">
        <f>E3228-E3227</f>
        <v>1.1349999904632568</v>
      </c>
      <c r="B3227">
        <f>VALUE(LEFT(N3227,( LEN(N3227)-3)))</f>
        <v>239.353016</v>
      </c>
      <c r="C3227">
        <f>A3227/3600*B3227/1000</f>
        <v>7.5462686354819933E-5</v>
      </c>
      <c r="D3227" t="s">
        <v>13742</v>
      </c>
      <c r="E3227">
        <v>1378945154.358</v>
      </c>
      <c r="F3227" t="s">
        <v>7830</v>
      </c>
      <c r="G3227" t="s">
        <v>10210</v>
      </c>
      <c r="H3227" t="s">
        <v>3571</v>
      </c>
      <c r="I3227" t="s">
        <v>9362</v>
      </c>
      <c r="J3227" t="s">
        <v>10462</v>
      </c>
      <c r="K3227" t="s">
        <v>9366</v>
      </c>
      <c r="L3227" t="s">
        <v>3571</v>
      </c>
      <c r="M3227" t="s">
        <v>9362</v>
      </c>
      <c r="N3227" t="s">
        <v>13743</v>
      </c>
      <c r="O3227" t="s">
        <v>13744</v>
      </c>
    </row>
    <row r="3228" spans="1:15" x14ac:dyDescent="0.25">
      <c r="A3228">
        <f>E3229-E3228</f>
        <v>1.6010000705718994</v>
      </c>
      <c r="B3228">
        <f>VALUE(LEFT(N3228,( LEN(N3228)-3)))</f>
        <v>239.32628299999999</v>
      </c>
      <c r="C3228">
        <f>A3228/3600*B3228/1000</f>
        <v>1.0643372110353066E-4</v>
      </c>
      <c r="D3228" t="s">
        <v>13745</v>
      </c>
      <c r="E3228">
        <v>1378945155.493</v>
      </c>
      <c r="F3228" t="s">
        <v>7830</v>
      </c>
      <c r="G3228" t="s">
        <v>10210</v>
      </c>
      <c r="H3228" t="s">
        <v>3571</v>
      </c>
      <c r="I3228" t="s">
        <v>9362</v>
      </c>
      <c r="J3228" t="s">
        <v>921</v>
      </c>
      <c r="K3228" t="s">
        <v>9366</v>
      </c>
      <c r="L3228" t="s">
        <v>3571</v>
      </c>
      <c r="M3228" t="s">
        <v>9362</v>
      </c>
      <c r="N3228" t="s">
        <v>13746</v>
      </c>
      <c r="O3228" t="s">
        <v>13747</v>
      </c>
    </row>
    <row r="3229" spans="1:15" x14ac:dyDescent="0.25">
      <c r="A3229">
        <f>E3230-E3229</f>
        <v>0.80199980735778809</v>
      </c>
      <c r="B3229">
        <f>VALUE(LEFT(N3229,( LEN(N3229)-3)))</f>
        <v>239.288524</v>
      </c>
      <c r="C3229">
        <f>A3229/3600*B3229/1000</f>
        <v>5.3308152819702631E-5</v>
      </c>
      <c r="D3229" t="s">
        <v>13748</v>
      </c>
      <c r="E3229">
        <v>1378945157.0940001</v>
      </c>
      <c r="F3229" t="s">
        <v>7830</v>
      </c>
      <c r="G3229" t="s">
        <v>10210</v>
      </c>
      <c r="H3229" t="s">
        <v>3571</v>
      </c>
      <c r="I3229" t="s">
        <v>9362</v>
      </c>
      <c r="J3229" t="s">
        <v>825</v>
      </c>
      <c r="K3229" t="s">
        <v>9366</v>
      </c>
      <c r="L3229" t="s">
        <v>3571</v>
      </c>
      <c r="M3229" t="s">
        <v>9362</v>
      </c>
      <c r="N3229" t="s">
        <v>13749</v>
      </c>
      <c r="O3229" t="s">
        <v>13750</v>
      </c>
    </row>
    <row r="3230" spans="1:15" x14ac:dyDescent="0.25">
      <c r="A3230">
        <f>E3231-E3230</f>
        <v>0.79700016975402832</v>
      </c>
      <c r="B3230">
        <f>VALUE(LEFT(N3230,( LEN(N3230)-3)))</f>
        <v>239.26962900000001</v>
      </c>
      <c r="C3230">
        <f>A3230/3600*B3230/1000</f>
        <v>5.2971648591662052E-5</v>
      </c>
      <c r="D3230" t="s">
        <v>13751</v>
      </c>
      <c r="E3230">
        <v>1378945157.8959999</v>
      </c>
      <c r="F3230" t="s">
        <v>7830</v>
      </c>
      <c r="G3230" t="s">
        <v>10210</v>
      </c>
      <c r="H3230" t="s">
        <v>3571</v>
      </c>
      <c r="I3230" t="s">
        <v>9362</v>
      </c>
      <c r="J3230" t="s">
        <v>2030</v>
      </c>
      <c r="K3230" t="s">
        <v>9366</v>
      </c>
      <c r="L3230" t="s">
        <v>3571</v>
      </c>
      <c r="M3230" t="s">
        <v>9362</v>
      </c>
      <c r="N3230" t="s">
        <v>13752</v>
      </c>
      <c r="O3230" t="s">
        <v>13753</v>
      </c>
    </row>
    <row r="3231" spans="1:15" x14ac:dyDescent="0.25">
      <c r="A3231">
        <f>E3232-E3231</f>
        <v>0.80199980735778809</v>
      </c>
      <c r="B3231">
        <f>VALUE(LEFT(N3231,( LEN(N3231)-3)))</f>
        <v>239.25083900000001</v>
      </c>
      <c r="C3231">
        <f>A3231/3600*B3231/1000</f>
        <v>5.3299757441163663E-5</v>
      </c>
      <c r="D3231" t="s">
        <v>13754</v>
      </c>
      <c r="E3231">
        <v>1378945158.6930001</v>
      </c>
      <c r="F3231" t="s">
        <v>7830</v>
      </c>
      <c r="G3231" t="s">
        <v>10210</v>
      </c>
      <c r="H3231" t="s">
        <v>3571</v>
      </c>
      <c r="I3231" t="s">
        <v>9362</v>
      </c>
      <c r="J3231" t="s">
        <v>1721</v>
      </c>
      <c r="K3231" t="s">
        <v>9366</v>
      </c>
      <c r="L3231" t="s">
        <v>3571</v>
      </c>
      <c r="M3231" t="s">
        <v>9362</v>
      </c>
      <c r="N3231" t="s">
        <v>13755</v>
      </c>
      <c r="O3231" t="s">
        <v>13756</v>
      </c>
    </row>
    <row r="3232" spans="1:15" x14ac:dyDescent="0.25">
      <c r="A3232">
        <f>E3233-E3232</f>
        <v>0.78900003433227539</v>
      </c>
      <c r="B3232">
        <f>VALUE(LEFT(N3232,( LEN(N3232)-3)))</f>
        <v>239.231944</v>
      </c>
      <c r="C3232">
        <f>A3232/3600*B3232/1000</f>
        <v>5.2431670008160267E-5</v>
      </c>
      <c r="D3232" t="s">
        <v>13757</v>
      </c>
      <c r="E3232">
        <v>1378945159.4949999</v>
      </c>
      <c r="F3232" t="s">
        <v>7830</v>
      </c>
      <c r="G3232" t="s">
        <v>10210</v>
      </c>
      <c r="H3232" t="s">
        <v>3571</v>
      </c>
      <c r="I3232" t="s">
        <v>9362</v>
      </c>
      <c r="J3232" t="s">
        <v>317</v>
      </c>
      <c r="K3232" t="s">
        <v>9366</v>
      </c>
      <c r="L3232" t="s">
        <v>3571</v>
      </c>
      <c r="M3232" t="s">
        <v>9362</v>
      </c>
      <c r="N3232" t="s">
        <v>13758</v>
      </c>
      <c r="O3232" t="s">
        <v>13759</v>
      </c>
    </row>
    <row r="3233" spans="1:15" x14ac:dyDescent="0.25">
      <c r="A3233">
        <f>E3234-E3233</f>
        <v>0.80900001525878906</v>
      </c>
      <c r="B3233">
        <f>VALUE(LEFT(N3233,( LEN(N3233)-3)))</f>
        <v>239.213347</v>
      </c>
      <c r="C3233">
        <f>A3233/3600*B3233/1000</f>
        <v>5.3756555936973884E-5</v>
      </c>
      <c r="D3233" t="s">
        <v>13760</v>
      </c>
      <c r="E3233">
        <v>1378945160.2839999</v>
      </c>
      <c r="F3233" t="s">
        <v>7830</v>
      </c>
      <c r="G3233" t="s">
        <v>10210</v>
      </c>
      <c r="H3233" t="s">
        <v>3571</v>
      </c>
      <c r="I3233" t="s">
        <v>9362</v>
      </c>
      <c r="J3233" t="s">
        <v>12079</v>
      </c>
      <c r="K3233" t="s">
        <v>9366</v>
      </c>
      <c r="L3233" t="s">
        <v>3571</v>
      </c>
      <c r="M3233" t="s">
        <v>9362</v>
      </c>
      <c r="N3233" t="s">
        <v>13761</v>
      </c>
      <c r="O3233" t="s">
        <v>13762</v>
      </c>
    </row>
    <row r="3234" spans="1:15" x14ac:dyDescent="0.25">
      <c r="A3234">
        <f>E3235-E3234</f>
        <v>0.80100011825561523</v>
      </c>
      <c r="B3234">
        <f>VALUE(LEFT(N3234,( LEN(N3234)-3)))</f>
        <v>239.19427400000001</v>
      </c>
      <c r="C3234">
        <f>A3234/3600*B3234/1000</f>
        <v>5.3220733822240564E-5</v>
      </c>
      <c r="D3234" t="s">
        <v>13763</v>
      </c>
      <c r="E3234">
        <v>1378945161.0929999</v>
      </c>
      <c r="F3234" t="s">
        <v>7830</v>
      </c>
      <c r="G3234" t="s">
        <v>10210</v>
      </c>
      <c r="H3234" t="s">
        <v>3571</v>
      </c>
      <c r="I3234" t="s">
        <v>9362</v>
      </c>
      <c r="J3234" t="s">
        <v>1008</v>
      </c>
      <c r="K3234" t="s">
        <v>9366</v>
      </c>
      <c r="L3234" t="s">
        <v>3571</v>
      </c>
      <c r="M3234" t="s">
        <v>9362</v>
      </c>
      <c r="N3234" t="s">
        <v>13764</v>
      </c>
      <c r="O3234" t="s">
        <v>13765</v>
      </c>
    </row>
    <row r="3235" spans="1:15" x14ac:dyDescent="0.25">
      <c r="A3235">
        <f>E3236-E3235</f>
        <v>1.190000057220459</v>
      </c>
      <c r="B3235">
        <f>VALUE(LEFT(N3235,( LEN(N3235)-3)))</f>
        <v>239.17539400000001</v>
      </c>
      <c r="C3235">
        <f>A3235/3600*B3235/1000</f>
        <v>7.9060759040479401E-5</v>
      </c>
      <c r="D3235" t="s">
        <v>13766</v>
      </c>
      <c r="E3235">
        <v>1378945161.8940001</v>
      </c>
      <c r="F3235" t="s">
        <v>7830</v>
      </c>
      <c r="G3235" t="s">
        <v>10210</v>
      </c>
      <c r="H3235" t="s">
        <v>3571</v>
      </c>
      <c r="I3235" t="s">
        <v>9362</v>
      </c>
      <c r="J3235" t="s">
        <v>1280</v>
      </c>
      <c r="K3235" t="s">
        <v>9366</v>
      </c>
      <c r="L3235" t="s">
        <v>3571</v>
      </c>
      <c r="M3235" t="s">
        <v>9362</v>
      </c>
      <c r="N3235" t="s">
        <v>13767</v>
      </c>
      <c r="O3235" t="s">
        <v>13768</v>
      </c>
    </row>
    <row r="3236" spans="1:15" x14ac:dyDescent="0.25">
      <c r="A3236">
        <f>E3237-E3236</f>
        <v>0.75</v>
      </c>
      <c r="B3236">
        <f>VALUE(LEFT(N3236,( LEN(N3236)-3)))</f>
        <v>239.14734999999999</v>
      </c>
      <c r="C3236">
        <f>A3236/3600*B3236/1000</f>
        <v>4.9822364583333336E-5</v>
      </c>
      <c r="D3236" t="s">
        <v>13769</v>
      </c>
      <c r="E3236">
        <v>1378945163.0840001</v>
      </c>
      <c r="F3236" t="s">
        <v>7830</v>
      </c>
      <c r="G3236" t="s">
        <v>10210</v>
      </c>
      <c r="H3236" t="s">
        <v>3571</v>
      </c>
      <c r="I3236" t="s">
        <v>9362</v>
      </c>
      <c r="J3236" t="s">
        <v>139</v>
      </c>
      <c r="K3236" t="s">
        <v>9366</v>
      </c>
      <c r="L3236" t="s">
        <v>3571</v>
      </c>
      <c r="M3236" t="s">
        <v>9362</v>
      </c>
      <c r="N3236" t="s">
        <v>13770</v>
      </c>
      <c r="O3236" t="s">
        <v>13771</v>
      </c>
    </row>
    <row r="3237" spans="1:15" x14ac:dyDescent="0.25">
      <c r="A3237">
        <f>E3238-E3237</f>
        <v>1.2009999752044678</v>
      </c>
      <c r="B3237">
        <f>VALUE(LEFT(N3237,( LEN(N3237)-3)))</f>
        <v>239.12967699999999</v>
      </c>
      <c r="C3237">
        <f>A3237/3600*B3237/1000</f>
        <v>7.9776315596570107E-5</v>
      </c>
      <c r="D3237" t="s">
        <v>13772</v>
      </c>
      <c r="E3237">
        <v>1378945163.8340001</v>
      </c>
      <c r="F3237" t="s">
        <v>7830</v>
      </c>
      <c r="G3237" t="s">
        <v>10210</v>
      </c>
      <c r="H3237" t="s">
        <v>3571</v>
      </c>
      <c r="I3237" t="s">
        <v>9362</v>
      </c>
      <c r="J3237" t="s">
        <v>7551</v>
      </c>
      <c r="K3237" t="s">
        <v>9366</v>
      </c>
      <c r="L3237" t="s">
        <v>3571</v>
      </c>
      <c r="M3237" t="s">
        <v>9362</v>
      </c>
      <c r="N3237" t="s">
        <v>13773</v>
      </c>
      <c r="O3237" t="s">
        <v>13774</v>
      </c>
    </row>
    <row r="3238" spans="1:15" x14ac:dyDescent="0.25">
      <c r="A3238">
        <f>E3239-E3238</f>
        <v>0.78899979591369629</v>
      </c>
      <c r="B3238">
        <f>VALUE(LEFT(N3238,( LEN(N3238)-3)))</f>
        <v>239.10136499999999</v>
      </c>
      <c r="C3238">
        <f>A3238/3600*B3238/1000</f>
        <v>5.2403035607690603E-5</v>
      </c>
      <c r="D3238" t="s">
        <v>13775</v>
      </c>
      <c r="E3238">
        <v>1378945165.0350001</v>
      </c>
      <c r="F3238" t="s">
        <v>7830</v>
      </c>
      <c r="G3238" t="s">
        <v>10210</v>
      </c>
      <c r="H3238" t="s">
        <v>3571</v>
      </c>
      <c r="I3238" t="s">
        <v>9362</v>
      </c>
      <c r="J3238" t="s">
        <v>1226</v>
      </c>
      <c r="K3238" t="s">
        <v>9366</v>
      </c>
      <c r="L3238" t="s">
        <v>3571</v>
      </c>
      <c r="M3238" t="s">
        <v>9362</v>
      </c>
      <c r="N3238" t="s">
        <v>13776</v>
      </c>
      <c r="O3238" t="s">
        <v>13777</v>
      </c>
    </row>
    <row r="3239" spans="1:15" x14ac:dyDescent="0.25">
      <c r="A3239">
        <f>E3240-E3239</f>
        <v>0.80200004577636719</v>
      </c>
      <c r="B3239">
        <f>VALUE(LEFT(N3239,( LEN(N3239)-3)))</f>
        <v>239.08275399999999</v>
      </c>
      <c r="C3239">
        <f>A3239/3600*B3239/1000</f>
        <v>5.326232768120554E-5</v>
      </c>
      <c r="D3239" t="s">
        <v>13778</v>
      </c>
      <c r="E3239">
        <v>1378945165.8239999</v>
      </c>
      <c r="F3239" t="s">
        <v>7830</v>
      </c>
      <c r="G3239" t="s">
        <v>10210</v>
      </c>
      <c r="H3239" t="s">
        <v>3571</v>
      </c>
      <c r="I3239" t="s">
        <v>9362</v>
      </c>
      <c r="J3239" t="s">
        <v>2346</v>
      </c>
      <c r="K3239" t="s">
        <v>9366</v>
      </c>
      <c r="L3239" t="s">
        <v>3571</v>
      </c>
      <c r="M3239" t="s">
        <v>9362</v>
      </c>
      <c r="N3239" t="s">
        <v>13779</v>
      </c>
      <c r="O3239" t="s">
        <v>13780</v>
      </c>
    </row>
    <row r="3240" spans="1:15" x14ac:dyDescent="0.25">
      <c r="A3240">
        <f>E3241-E3240</f>
        <v>1.130000114440918</v>
      </c>
      <c r="B3240">
        <f>VALUE(LEFT(N3240,( LEN(N3240)-3)))</f>
        <v>239.063874</v>
      </c>
      <c r="C3240">
        <f>A3240/3600*B3240/1000</f>
        <v>7.5039501382969225E-5</v>
      </c>
      <c r="D3240" t="s">
        <v>13781</v>
      </c>
      <c r="E3240">
        <v>1378945166.6259999</v>
      </c>
      <c r="F3240" t="s">
        <v>7830</v>
      </c>
      <c r="G3240" t="s">
        <v>10210</v>
      </c>
      <c r="H3240" t="s">
        <v>3571</v>
      </c>
      <c r="I3240" t="s">
        <v>9362</v>
      </c>
      <c r="J3240" t="s">
        <v>47</v>
      </c>
      <c r="K3240" t="s">
        <v>9366</v>
      </c>
      <c r="L3240" t="s">
        <v>3571</v>
      </c>
      <c r="M3240" t="s">
        <v>9362</v>
      </c>
      <c r="N3240" t="s">
        <v>13782</v>
      </c>
      <c r="O3240" t="s">
        <v>13783</v>
      </c>
    </row>
    <row r="3241" spans="1:15" x14ac:dyDescent="0.25">
      <c r="A3241">
        <f>E3242-E3241</f>
        <v>2.687000036239624</v>
      </c>
      <c r="B3241">
        <f>VALUE(LEFT(N3241,( LEN(N3241)-3)))</f>
        <v>239.03723099999999</v>
      </c>
      <c r="C3241">
        <f>A3241/3600*B3241/1000</f>
        <v>1.7841473565544984E-4</v>
      </c>
      <c r="D3241" t="s">
        <v>13784</v>
      </c>
      <c r="E3241">
        <v>1378945167.756</v>
      </c>
      <c r="F3241" t="s">
        <v>7830</v>
      </c>
      <c r="G3241" t="s">
        <v>10210</v>
      </c>
      <c r="H3241" t="s">
        <v>3571</v>
      </c>
      <c r="I3241" t="s">
        <v>9362</v>
      </c>
      <c r="J3241" t="s">
        <v>3201</v>
      </c>
      <c r="K3241" t="s">
        <v>9366</v>
      </c>
      <c r="L3241" t="s">
        <v>3571</v>
      </c>
      <c r="M3241" t="s">
        <v>9362</v>
      </c>
      <c r="N3241" t="s">
        <v>13785</v>
      </c>
      <c r="O3241" t="s">
        <v>13786</v>
      </c>
    </row>
    <row r="3242" spans="1:15" x14ac:dyDescent="0.25">
      <c r="A3242">
        <f>E3243-E3242</f>
        <v>0.76199984550476074</v>
      </c>
      <c r="B3242">
        <f>VALUE(LEFT(N3242,( LEN(N3242)-3)))</f>
        <v>238.97388599999999</v>
      </c>
      <c r="C3242">
        <f>A3242/3600*B3242/1000</f>
        <v>5.0582795614353416E-5</v>
      </c>
      <c r="D3242" t="s">
        <v>13787</v>
      </c>
      <c r="E3242">
        <v>1378945170.4430001</v>
      </c>
      <c r="F3242" t="s">
        <v>7830</v>
      </c>
      <c r="G3242" t="s">
        <v>10210</v>
      </c>
      <c r="H3242" t="s">
        <v>3571</v>
      </c>
      <c r="I3242" t="s">
        <v>9362</v>
      </c>
      <c r="J3242" t="s">
        <v>6372</v>
      </c>
      <c r="K3242" t="s">
        <v>9366</v>
      </c>
      <c r="L3242" t="s">
        <v>3571</v>
      </c>
      <c r="M3242" t="s">
        <v>9362</v>
      </c>
      <c r="N3242" t="s">
        <v>13788</v>
      </c>
      <c r="O3242" t="s">
        <v>13789</v>
      </c>
    </row>
    <row r="3243" spans="1:15" x14ac:dyDescent="0.25">
      <c r="A3243">
        <f>E3244-E3243</f>
        <v>0.7929999828338623</v>
      </c>
      <c r="B3243">
        <f>VALUE(LEFT(N3243,( LEN(N3243)-3)))</f>
        <v>238.95594500000001</v>
      </c>
      <c r="C3243">
        <f>A3243/3600*B3243/1000</f>
        <v>5.2636683411958151E-5</v>
      </c>
      <c r="D3243" t="s">
        <v>13790</v>
      </c>
      <c r="E3243">
        <v>1378945171.2049999</v>
      </c>
      <c r="F3243" t="s">
        <v>7830</v>
      </c>
      <c r="G3243" t="s">
        <v>10210</v>
      </c>
      <c r="H3243" t="s">
        <v>3571</v>
      </c>
      <c r="I3243" t="s">
        <v>9362</v>
      </c>
      <c r="J3243" t="s">
        <v>82</v>
      </c>
      <c r="K3243" t="s">
        <v>9366</v>
      </c>
      <c r="L3243" t="s">
        <v>3571</v>
      </c>
      <c r="M3243" t="s">
        <v>9362</v>
      </c>
      <c r="N3243" t="s">
        <v>13791</v>
      </c>
      <c r="O3243" t="s">
        <v>13792</v>
      </c>
    </row>
    <row r="3244" spans="1:15" x14ac:dyDescent="0.25">
      <c r="A3244">
        <f>E3245-E3244</f>
        <v>0.80100011825561523</v>
      </c>
      <c r="B3244">
        <f>VALUE(LEFT(N3244,( LEN(N3244)-3)))</f>
        <v>238.93724399999999</v>
      </c>
      <c r="C3244">
        <f>A3244/3600*B3244/1000</f>
        <v>5.316354463879744E-5</v>
      </c>
      <c r="D3244" t="s">
        <v>13793</v>
      </c>
      <c r="E3244">
        <v>1378945171.9979999</v>
      </c>
      <c r="F3244" t="s">
        <v>7830</v>
      </c>
      <c r="G3244" t="s">
        <v>10210</v>
      </c>
      <c r="H3244" t="s">
        <v>3571</v>
      </c>
      <c r="I3244" t="s">
        <v>9362</v>
      </c>
      <c r="J3244" t="s">
        <v>122</v>
      </c>
      <c r="K3244" t="s">
        <v>9366</v>
      </c>
      <c r="L3244" t="s">
        <v>3571</v>
      </c>
      <c r="M3244" t="s">
        <v>9362</v>
      </c>
      <c r="N3244" t="s">
        <v>13794</v>
      </c>
      <c r="O3244" t="s">
        <v>13795</v>
      </c>
    </row>
    <row r="3245" spans="1:15" x14ac:dyDescent="0.25">
      <c r="A3245">
        <f>E3246-E3245</f>
        <v>1.5939998626708984</v>
      </c>
      <c r="B3245">
        <f>VALUE(LEFT(N3245,( LEN(N3245)-3)))</f>
        <v>238.918364</v>
      </c>
      <c r="C3245">
        <f>A3245/3600*B3245/1000</f>
        <v>1.0578773316820991E-4</v>
      </c>
      <c r="D3245" t="s">
        <v>13796</v>
      </c>
      <c r="E3245">
        <v>1378945172.799</v>
      </c>
      <c r="F3245" t="s">
        <v>7830</v>
      </c>
      <c r="G3245" t="s">
        <v>10210</v>
      </c>
      <c r="H3245" t="s">
        <v>3571</v>
      </c>
      <c r="I3245" t="s">
        <v>9362</v>
      </c>
      <c r="J3245" t="s">
        <v>2905</v>
      </c>
      <c r="K3245" t="s">
        <v>9366</v>
      </c>
      <c r="L3245" t="s">
        <v>3571</v>
      </c>
      <c r="M3245" t="s">
        <v>9362</v>
      </c>
      <c r="N3245" t="s">
        <v>13797</v>
      </c>
      <c r="O3245" t="s">
        <v>13798</v>
      </c>
    </row>
    <row r="3246" spans="1:15" x14ac:dyDescent="0.25">
      <c r="A3246">
        <f>E3247-E3246</f>
        <v>1.6030001640319824</v>
      </c>
      <c r="B3246">
        <f>VALUE(LEFT(N3246,( LEN(N3246)-3)))</f>
        <v>238.88078300000001</v>
      </c>
      <c r="C3246">
        <f>A3246/3600*B3246/1000</f>
        <v>1.0636831509252455E-4</v>
      </c>
      <c r="D3246" t="s">
        <v>13799</v>
      </c>
      <c r="E3246">
        <v>1378945174.3929999</v>
      </c>
      <c r="F3246" t="s">
        <v>7830</v>
      </c>
      <c r="G3246" t="s">
        <v>10210</v>
      </c>
      <c r="H3246" t="s">
        <v>3571</v>
      </c>
      <c r="I3246" t="s">
        <v>9362</v>
      </c>
      <c r="J3246" t="s">
        <v>125</v>
      </c>
      <c r="K3246" t="s">
        <v>9366</v>
      </c>
      <c r="L3246" t="s">
        <v>3571</v>
      </c>
      <c r="M3246" t="s">
        <v>9362</v>
      </c>
      <c r="N3246" t="s">
        <v>13800</v>
      </c>
      <c r="O3246" t="s">
        <v>13801</v>
      </c>
    </row>
    <row r="3247" spans="1:15" x14ac:dyDescent="0.25">
      <c r="A3247">
        <f>E3248-E3247</f>
        <v>0.79799985885620117</v>
      </c>
      <c r="B3247">
        <f>VALUE(LEFT(N3247,( LEN(N3247)-3)))</f>
        <v>238.843009</v>
      </c>
      <c r="C3247">
        <f>A3247/3600*B3247/1000</f>
        <v>5.2943524297441777E-5</v>
      </c>
      <c r="D3247" t="s">
        <v>13802</v>
      </c>
      <c r="E3247">
        <v>1378945175.9960001</v>
      </c>
      <c r="F3247" t="s">
        <v>7830</v>
      </c>
      <c r="G3247" t="s">
        <v>10210</v>
      </c>
      <c r="H3247" t="s">
        <v>3571</v>
      </c>
      <c r="I3247" t="s">
        <v>9362</v>
      </c>
      <c r="J3247" t="s">
        <v>2001</v>
      </c>
      <c r="K3247" t="s">
        <v>9366</v>
      </c>
      <c r="L3247" t="s">
        <v>3571</v>
      </c>
      <c r="M3247" t="s">
        <v>9362</v>
      </c>
      <c r="N3247" t="s">
        <v>13803</v>
      </c>
      <c r="O3247" t="s">
        <v>13804</v>
      </c>
    </row>
    <row r="3248" spans="1:15" x14ac:dyDescent="0.25">
      <c r="A3248">
        <f>E3249-E3248</f>
        <v>1.2050001621246338</v>
      </c>
      <c r="B3248">
        <f>VALUE(LEFT(N3248,( LEN(N3248)-3)))</f>
        <v>238.82420400000001</v>
      </c>
      <c r="C3248">
        <f>A3248/3600*B3248/1000</f>
        <v>7.9939779038690729E-5</v>
      </c>
      <c r="D3248" t="s">
        <v>13805</v>
      </c>
      <c r="E3248">
        <v>1378945176.7939999</v>
      </c>
      <c r="F3248" t="s">
        <v>7830</v>
      </c>
      <c r="G3248" t="s">
        <v>10210</v>
      </c>
      <c r="H3248" t="s">
        <v>3571</v>
      </c>
      <c r="I3248" t="s">
        <v>9362</v>
      </c>
      <c r="J3248" t="s">
        <v>4846</v>
      </c>
      <c r="K3248" t="s">
        <v>9366</v>
      </c>
      <c r="L3248" t="s">
        <v>3571</v>
      </c>
      <c r="M3248" t="s">
        <v>9362</v>
      </c>
      <c r="N3248" t="s">
        <v>13806</v>
      </c>
      <c r="O3248" t="s">
        <v>13807</v>
      </c>
    </row>
    <row r="3249" spans="1:15" x14ac:dyDescent="0.25">
      <c r="A3249">
        <f>E3250-E3249</f>
        <v>1.5989999771118164</v>
      </c>
      <c r="B3249">
        <f>VALUE(LEFT(N3249,( LEN(N3249)-3)))</f>
        <v>238.79580200000001</v>
      </c>
      <c r="C3249">
        <f>A3249/3600*B3249/1000</f>
        <v>1.0606513387011052E-4</v>
      </c>
      <c r="D3249" t="s">
        <v>13808</v>
      </c>
      <c r="E3249">
        <v>1378945177.9990001</v>
      </c>
      <c r="F3249" t="s">
        <v>7830</v>
      </c>
      <c r="G3249" t="s">
        <v>10210</v>
      </c>
      <c r="H3249" t="s">
        <v>3571</v>
      </c>
      <c r="I3249" t="s">
        <v>9362</v>
      </c>
      <c r="J3249" t="s">
        <v>1445</v>
      </c>
      <c r="K3249" t="s">
        <v>9366</v>
      </c>
      <c r="L3249" t="s">
        <v>3571</v>
      </c>
      <c r="M3249" t="s">
        <v>9362</v>
      </c>
      <c r="N3249" t="s">
        <v>13809</v>
      </c>
      <c r="O3249" t="s">
        <v>13810</v>
      </c>
    </row>
    <row r="3250" spans="1:15" x14ac:dyDescent="0.25">
      <c r="A3250">
        <f>E3251-E3250</f>
        <v>1.2019999027252197</v>
      </c>
      <c r="B3250">
        <f>VALUE(LEFT(N3250,( LEN(N3250)-3)))</f>
        <v>238.75810200000001</v>
      </c>
      <c r="C3250">
        <f>A3250/3600*B3250/1000</f>
        <v>7.9718670938571694E-5</v>
      </c>
      <c r="D3250" t="s">
        <v>13811</v>
      </c>
      <c r="E3250">
        <v>1378945179.598</v>
      </c>
      <c r="F3250" t="s">
        <v>7830</v>
      </c>
      <c r="G3250" t="s">
        <v>10210</v>
      </c>
      <c r="H3250" t="s">
        <v>3571</v>
      </c>
      <c r="I3250" t="s">
        <v>9362</v>
      </c>
      <c r="J3250" t="s">
        <v>6205</v>
      </c>
      <c r="K3250" t="s">
        <v>9366</v>
      </c>
      <c r="L3250" t="s">
        <v>3571</v>
      </c>
      <c r="M3250" t="s">
        <v>9362</v>
      </c>
      <c r="N3250" t="s">
        <v>13812</v>
      </c>
      <c r="O3250" t="s">
        <v>13813</v>
      </c>
    </row>
    <row r="3251" spans="1:15" x14ac:dyDescent="0.25">
      <c r="A3251">
        <f>E3252-E3251</f>
        <v>1.2050001621246338</v>
      </c>
      <c r="B3251">
        <f>VALUE(LEFT(N3251,( LEN(N3251)-3)))</f>
        <v>238.72979000000001</v>
      </c>
      <c r="C3251">
        <f>A3251/3600*B3251/1000</f>
        <v>7.9908176570549937E-5</v>
      </c>
      <c r="D3251" t="s">
        <v>13814</v>
      </c>
      <c r="E3251">
        <v>1378945180.8</v>
      </c>
      <c r="F3251" t="s">
        <v>7830</v>
      </c>
      <c r="G3251" t="s">
        <v>10210</v>
      </c>
      <c r="H3251" t="s">
        <v>3571</v>
      </c>
      <c r="I3251" t="s">
        <v>9362</v>
      </c>
      <c r="J3251" t="s">
        <v>26</v>
      </c>
      <c r="K3251" t="s">
        <v>9366</v>
      </c>
      <c r="L3251" t="s">
        <v>3571</v>
      </c>
      <c r="M3251" t="s">
        <v>9362</v>
      </c>
      <c r="N3251" t="s">
        <v>13815</v>
      </c>
      <c r="O3251" t="s">
        <v>13816</v>
      </c>
    </row>
    <row r="3252" spans="1:15" x14ac:dyDescent="0.25">
      <c r="A3252">
        <f>E3253-E3252</f>
        <v>0.79799985885620117</v>
      </c>
      <c r="B3252">
        <f>VALUE(LEFT(N3252,( LEN(N3252)-3)))</f>
        <v>238.70137299999999</v>
      </c>
      <c r="C3252">
        <f>A3252/3600*B3252/1000</f>
        <v>5.291212832299484E-5</v>
      </c>
      <c r="D3252" t="s">
        <v>13817</v>
      </c>
      <c r="E3252">
        <v>1378945182.0050001</v>
      </c>
      <c r="F3252" t="s">
        <v>7830</v>
      </c>
      <c r="G3252" t="s">
        <v>10210</v>
      </c>
      <c r="H3252" t="s">
        <v>3571</v>
      </c>
      <c r="I3252" t="s">
        <v>9362</v>
      </c>
      <c r="J3252" t="s">
        <v>195</v>
      </c>
      <c r="K3252" t="s">
        <v>9366</v>
      </c>
      <c r="L3252" t="s">
        <v>3571</v>
      </c>
      <c r="M3252" t="s">
        <v>9362</v>
      </c>
      <c r="N3252" t="s">
        <v>13818</v>
      </c>
      <c r="O3252" t="s">
        <v>13819</v>
      </c>
    </row>
    <row r="3253" spans="1:15" x14ac:dyDescent="0.25">
      <c r="A3253">
        <f>E3254-E3253</f>
        <v>0.80500006675720215</v>
      </c>
      <c r="B3253">
        <f>VALUE(LEFT(N3253,( LEN(N3253)-3)))</f>
        <v>238.682568</v>
      </c>
      <c r="C3253">
        <f>A3253/3600*B3253/1000</f>
        <v>5.3372078659383453E-5</v>
      </c>
      <c r="D3253" t="s">
        <v>13820</v>
      </c>
      <c r="E3253">
        <v>1378945182.803</v>
      </c>
      <c r="F3253" t="s">
        <v>7830</v>
      </c>
      <c r="G3253" t="s">
        <v>10210</v>
      </c>
      <c r="H3253" t="s">
        <v>3571</v>
      </c>
      <c r="I3253" t="s">
        <v>9362</v>
      </c>
      <c r="J3253" t="s">
        <v>1292</v>
      </c>
      <c r="K3253" t="s">
        <v>9366</v>
      </c>
      <c r="L3253" t="s">
        <v>3571</v>
      </c>
      <c r="M3253" t="s">
        <v>9362</v>
      </c>
      <c r="N3253" t="s">
        <v>13821</v>
      </c>
      <c r="O3253" t="s">
        <v>13822</v>
      </c>
    </row>
    <row r="3254" spans="1:15" x14ac:dyDescent="0.25">
      <c r="A3254">
        <f>E3255-E3254</f>
        <v>0.78499984741210938</v>
      </c>
      <c r="B3254">
        <f>VALUE(LEFT(N3254,( LEN(N3254)-3)))</f>
        <v>238.66358399999999</v>
      </c>
      <c r="C3254">
        <f>A3254/3600*B3254/1000</f>
        <v>5.204191028411865E-5</v>
      </c>
      <c r="D3254" t="s">
        <v>13823</v>
      </c>
      <c r="E3254">
        <v>1378945183.608</v>
      </c>
      <c r="F3254" t="s">
        <v>7830</v>
      </c>
      <c r="G3254" t="s">
        <v>10210</v>
      </c>
      <c r="H3254" t="s">
        <v>3571</v>
      </c>
      <c r="I3254" t="s">
        <v>9362</v>
      </c>
      <c r="J3254" t="s">
        <v>2398</v>
      </c>
      <c r="K3254" t="s">
        <v>9366</v>
      </c>
      <c r="L3254" t="s">
        <v>3571</v>
      </c>
      <c r="M3254" t="s">
        <v>9362</v>
      </c>
      <c r="N3254" t="s">
        <v>13824</v>
      </c>
      <c r="O3254" t="s">
        <v>13825</v>
      </c>
    </row>
    <row r="3255" spans="1:15" x14ac:dyDescent="0.25">
      <c r="A3255">
        <f>E3256-E3255</f>
        <v>1.1740000247955322</v>
      </c>
      <c r="B3255">
        <f>VALUE(LEFT(N3255,( LEN(N3255)-3)))</f>
        <v>238.64507699999999</v>
      </c>
      <c r="C3255">
        <f>A3255/3600*B3255/1000</f>
        <v>7.782481286536991E-5</v>
      </c>
      <c r="D3255" t="s">
        <v>13826</v>
      </c>
      <c r="E3255">
        <v>1378945184.3929999</v>
      </c>
      <c r="F3255" t="s">
        <v>7830</v>
      </c>
      <c r="G3255" t="s">
        <v>10210</v>
      </c>
      <c r="H3255" t="s">
        <v>3571</v>
      </c>
      <c r="I3255" t="s">
        <v>9362</v>
      </c>
      <c r="J3255" t="s">
        <v>66</v>
      </c>
      <c r="K3255" t="s">
        <v>9366</v>
      </c>
      <c r="L3255" t="s">
        <v>3571</v>
      </c>
      <c r="M3255" t="s">
        <v>9362</v>
      </c>
      <c r="N3255" t="s">
        <v>13827</v>
      </c>
      <c r="O3255" t="s">
        <v>13828</v>
      </c>
    </row>
    <row r="3256" spans="1:15" x14ac:dyDescent="0.25">
      <c r="A3256">
        <f>E3257-E3256</f>
        <v>0.75800013542175293</v>
      </c>
      <c r="B3256">
        <f>VALUE(LEFT(N3256,( LEN(N3256)-3)))</f>
        <v>238.61740499999999</v>
      </c>
      <c r="C3256">
        <f>A3256/3600*B3256/1000</f>
        <v>5.024222925110757E-5</v>
      </c>
      <c r="D3256" t="s">
        <v>13829</v>
      </c>
      <c r="E3256">
        <v>1378945185.5669999</v>
      </c>
      <c r="F3256" t="s">
        <v>7830</v>
      </c>
      <c r="G3256" t="s">
        <v>10210</v>
      </c>
      <c r="H3256" t="s">
        <v>3571</v>
      </c>
      <c r="I3256" t="s">
        <v>9362</v>
      </c>
      <c r="J3256" t="s">
        <v>68</v>
      </c>
      <c r="K3256" t="s">
        <v>9366</v>
      </c>
      <c r="L3256" t="s">
        <v>3571</v>
      </c>
      <c r="M3256" t="s">
        <v>9362</v>
      </c>
      <c r="N3256" t="s">
        <v>13830</v>
      </c>
      <c r="O3256" t="s">
        <v>13831</v>
      </c>
    </row>
    <row r="3257" spans="1:15" x14ac:dyDescent="0.25">
      <c r="A3257">
        <f>E3258-E3257</f>
        <v>0.81200003623962402</v>
      </c>
      <c r="B3257">
        <f>VALUE(LEFT(N3257,( LEN(N3257)-3)))</f>
        <v>238.59955400000001</v>
      </c>
      <c r="C3257">
        <f>A3257/3600*B3257/1000</f>
        <v>5.3817457359655034E-5</v>
      </c>
      <c r="D3257" t="s">
        <v>13832</v>
      </c>
      <c r="E3257">
        <v>1378945186.325</v>
      </c>
      <c r="F3257" t="s">
        <v>7830</v>
      </c>
      <c r="G3257" t="s">
        <v>10210</v>
      </c>
      <c r="H3257" t="s">
        <v>3571</v>
      </c>
      <c r="I3257" t="s">
        <v>9362</v>
      </c>
      <c r="J3257" t="s">
        <v>129</v>
      </c>
      <c r="K3257" t="s">
        <v>9366</v>
      </c>
      <c r="L3257" t="s">
        <v>3571</v>
      </c>
      <c r="M3257" t="s">
        <v>9362</v>
      </c>
      <c r="N3257" t="s">
        <v>13833</v>
      </c>
      <c r="O3257" t="s">
        <v>13834</v>
      </c>
    </row>
    <row r="3258" spans="1:15" x14ac:dyDescent="0.25">
      <c r="A3258">
        <f>E3259-E3258</f>
        <v>0.79399991035461426</v>
      </c>
      <c r="B3258">
        <f>VALUE(LEFT(N3258,( LEN(N3258)-3)))</f>
        <v>238.58040600000001</v>
      </c>
      <c r="C3258">
        <f>A3258/3600*B3258/1000</f>
        <v>5.2620228048990961E-5</v>
      </c>
      <c r="D3258" t="s">
        <v>13835</v>
      </c>
      <c r="E3258">
        <v>1378945187.1370001</v>
      </c>
      <c r="F3258" t="s">
        <v>7830</v>
      </c>
      <c r="G3258" t="s">
        <v>10210</v>
      </c>
      <c r="H3258" t="s">
        <v>3571</v>
      </c>
      <c r="I3258" t="s">
        <v>9362</v>
      </c>
      <c r="J3258" t="s">
        <v>163</v>
      </c>
      <c r="K3258" t="s">
        <v>9366</v>
      </c>
      <c r="L3258" t="s">
        <v>3571</v>
      </c>
      <c r="M3258" t="s">
        <v>9362</v>
      </c>
      <c r="N3258" t="s">
        <v>13836</v>
      </c>
      <c r="O3258" t="s">
        <v>13837</v>
      </c>
    </row>
    <row r="3259" spans="1:15" x14ac:dyDescent="0.25">
      <c r="A3259">
        <f>E3260-E3259</f>
        <v>1.5339999198913574</v>
      </c>
      <c r="B3259">
        <f>VALUE(LEFT(N3259,( LEN(N3259)-3)))</f>
        <v>238.56170499999999</v>
      </c>
      <c r="C3259">
        <f>A3259/3600*B3259/1000</f>
        <v>1.0165378787754046E-4</v>
      </c>
      <c r="D3259" t="s">
        <v>13838</v>
      </c>
      <c r="E3259">
        <v>1378945187.931</v>
      </c>
      <c r="F3259" t="s">
        <v>7830</v>
      </c>
      <c r="G3259" t="s">
        <v>10210</v>
      </c>
      <c r="H3259" t="s">
        <v>3571</v>
      </c>
      <c r="I3259" t="s">
        <v>9362</v>
      </c>
      <c r="J3259" t="s">
        <v>154</v>
      </c>
      <c r="K3259" t="s">
        <v>9366</v>
      </c>
      <c r="L3259" t="s">
        <v>3571</v>
      </c>
      <c r="M3259" t="s">
        <v>9362</v>
      </c>
      <c r="N3259" t="s">
        <v>13839</v>
      </c>
      <c r="O3259" t="s">
        <v>13840</v>
      </c>
    </row>
    <row r="3260" spans="1:15" x14ac:dyDescent="0.25">
      <c r="A3260">
        <f>E3261-E3260</f>
        <v>0.78900003433227539</v>
      </c>
      <c r="B3260">
        <f>VALUE(LEFT(N3260,( LEN(N3260)-3)))</f>
        <v>238.52554000000001</v>
      </c>
      <c r="C3260">
        <f>A3260/3600*B3260/1000</f>
        <v>5.2276849791423481E-5</v>
      </c>
      <c r="D3260" t="s">
        <v>13841</v>
      </c>
      <c r="E3260">
        <v>1378945189.4649999</v>
      </c>
      <c r="F3260" t="s">
        <v>7830</v>
      </c>
      <c r="G3260" t="s">
        <v>10210</v>
      </c>
      <c r="H3260" t="s">
        <v>3571</v>
      </c>
      <c r="I3260" t="s">
        <v>9362</v>
      </c>
      <c r="J3260" t="s">
        <v>347</v>
      </c>
      <c r="K3260" t="s">
        <v>9366</v>
      </c>
      <c r="L3260" t="s">
        <v>3571</v>
      </c>
      <c r="M3260" t="s">
        <v>9362</v>
      </c>
      <c r="N3260" t="s">
        <v>13842</v>
      </c>
      <c r="O3260" t="s">
        <v>13843</v>
      </c>
    </row>
    <row r="3261" spans="1:15" x14ac:dyDescent="0.25">
      <c r="A3261">
        <f>E3262-E3261</f>
        <v>0.80500006675720215</v>
      </c>
      <c r="B3261">
        <f>VALUE(LEFT(N3261,( LEN(N3261)-3)))</f>
        <v>238.50694300000001</v>
      </c>
      <c r="C3261">
        <f>A3261/3600*B3261/1000</f>
        <v>5.3332806954737837E-5</v>
      </c>
      <c r="D3261" t="s">
        <v>13844</v>
      </c>
      <c r="E3261">
        <v>1378945190.2539999</v>
      </c>
      <c r="F3261" t="s">
        <v>7830</v>
      </c>
      <c r="G3261" t="s">
        <v>10210</v>
      </c>
      <c r="H3261" t="s">
        <v>3571</v>
      </c>
      <c r="I3261" t="s">
        <v>9362</v>
      </c>
      <c r="J3261" t="s">
        <v>960</v>
      </c>
      <c r="K3261" t="s">
        <v>9366</v>
      </c>
      <c r="L3261" t="s">
        <v>3571</v>
      </c>
      <c r="M3261" t="s">
        <v>9362</v>
      </c>
      <c r="N3261" t="s">
        <v>13845</v>
      </c>
      <c r="O3261" t="s">
        <v>13846</v>
      </c>
    </row>
    <row r="3262" spans="1:15" x14ac:dyDescent="0.25">
      <c r="A3262">
        <f>E3263-E3262</f>
        <v>0.80299997329711914</v>
      </c>
      <c r="B3262">
        <f>VALUE(LEFT(N3262,( LEN(N3262)-3)))</f>
        <v>238.48795899999999</v>
      </c>
      <c r="C3262">
        <f>A3262/3600*B3262/1000</f>
        <v>5.319606241907901E-5</v>
      </c>
      <c r="D3262" t="s">
        <v>13847</v>
      </c>
      <c r="E3262">
        <v>1378945191.059</v>
      </c>
      <c r="F3262" t="s">
        <v>7830</v>
      </c>
      <c r="G3262" t="s">
        <v>10210</v>
      </c>
      <c r="H3262" t="s">
        <v>3571</v>
      </c>
      <c r="I3262" t="s">
        <v>9362</v>
      </c>
      <c r="J3262" t="s">
        <v>3006</v>
      </c>
      <c r="K3262" t="s">
        <v>9366</v>
      </c>
      <c r="L3262" t="s">
        <v>3571</v>
      </c>
      <c r="M3262" t="s">
        <v>9362</v>
      </c>
      <c r="N3262" t="s">
        <v>13848</v>
      </c>
      <c r="O3262" t="s">
        <v>13849</v>
      </c>
    </row>
    <row r="3263" spans="1:15" x14ac:dyDescent="0.25">
      <c r="A3263">
        <f>E3264-E3263</f>
        <v>1.5970001220703125</v>
      </c>
      <c r="B3263">
        <f>VALUE(LEFT(N3263,( LEN(N3263)-3)))</f>
        <v>238.46903399999999</v>
      </c>
      <c r="C3263">
        <f>A3263/3600*B3263/1000</f>
        <v>1.0578752122444153E-4</v>
      </c>
      <c r="D3263" t="s">
        <v>13850</v>
      </c>
      <c r="E3263">
        <v>1378945191.862</v>
      </c>
      <c r="F3263" t="s">
        <v>7830</v>
      </c>
      <c r="G3263" t="s">
        <v>10210</v>
      </c>
      <c r="H3263" t="s">
        <v>3571</v>
      </c>
      <c r="I3263" t="s">
        <v>9362</v>
      </c>
      <c r="J3263" t="s">
        <v>2398</v>
      </c>
      <c r="K3263" t="s">
        <v>9366</v>
      </c>
      <c r="L3263" t="s">
        <v>3571</v>
      </c>
      <c r="M3263" t="s">
        <v>9362</v>
      </c>
      <c r="N3263" t="s">
        <v>13851</v>
      </c>
      <c r="O3263" t="s">
        <v>13852</v>
      </c>
    </row>
    <row r="3264" spans="1:15" x14ac:dyDescent="0.25">
      <c r="A3264">
        <f>E3265-E3264</f>
        <v>2.3139998912811279</v>
      </c>
      <c r="B3264">
        <f>VALUE(LEFT(N3264,( LEN(N3264)-3)))</f>
        <v>238.431409</v>
      </c>
      <c r="C3264">
        <f>A3264/3600*B3264/1000</f>
        <v>1.5325840402889059E-4</v>
      </c>
      <c r="D3264" t="s">
        <v>13853</v>
      </c>
      <c r="E3264">
        <v>1378945193.4590001</v>
      </c>
      <c r="F3264" t="s">
        <v>7830</v>
      </c>
      <c r="G3264" t="s">
        <v>10210</v>
      </c>
      <c r="H3264" t="s">
        <v>3571</v>
      </c>
      <c r="I3264" t="s">
        <v>9362</v>
      </c>
      <c r="J3264" t="s">
        <v>4846</v>
      </c>
      <c r="K3264" t="s">
        <v>9366</v>
      </c>
      <c r="L3264" t="s">
        <v>3571</v>
      </c>
      <c r="M3264" t="s">
        <v>9362</v>
      </c>
      <c r="N3264" t="s">
        <v>13854</v>
      </c>
      <c r="O3264" t="s">
        <v>13855</v>
      </c>
    </row>
    <row r="3265" spans="1:15" x14ac:dyDescent="0.25">
      <c r="A3265">
        <f>E3266-E3265</f>
        <v>0.80699992179870605</v>
      </c>
      <c r="B3265">
        <f>VALUE(LEFT(N3265,( LEN(N3265)-3)))</f>
        <v>238.376856</v>
      </c>
      <c r="C3265">
        <f>A3265/3600*B3265/1000</f>
        <v>5.3436140041839285E-5</v>
      </c>
      <c r="D3265" t="s">
        <v>13856</v>
      </c>
      <c r="E3265">
        <v>1378945195.773</v>
      </c>
      <c r="F3265" t="s">
        <v>7830</v>
      </c>
      <c r="G3265" t="s">
        <v>10210</v>
      </c>
      <c r="H3265" t="s">
        <v>3571</v>
      </c>
      <c r="I3265" t="s">
        <v>9362</v>
      </c>
      <c r="J3265" t="s">
        <v>2292</v>
      </c>
      <c r="K3265" t="s">
        <v>9366</v>
      </c>
      <c r="L3265" t="s">
        <v>3571</v>
      </c>
      <c r="M3265" t="s">
        <v>9362</v>
      </c>
      <c r="N3265" t="s">
        <v>13857</v>
      </c>
      <c r="O3265" t="s">
        <v>13858</v>
      </c>
    </row>
    <row r="3266" spans="1:15" x14ac:dyDescent="0.25">
      <c r="A3266">
        <f>E3267-E3266</f>
        <v>0.79400014877319336</v>
      </c>
      <c r="B3266">
        <f>VALUE(LEFT(N3266,( LEN(N3266)-3)))</f>
        <v>238.35784200000001</v>
      </c>
      <c r="C3266">
        <f>A3266/3600*B3266/1000</f>
        <v>5.2571156113682584E-5</v>
      </c>
      <c r="D3266" t="s">
        <v>13859</v>
      </c>
      <c r="E3266">
        <v>1378945196.5799999</v>
      </c>
      <c r="F3266" t="s">
        <v>7830</v>
      </c>
      <c r="G3266" t="s">
        <v>10210</v>
      </c>
      <c r="H3266" t="s">
        <v>3571</v>
      </c>
      <c r="I3266" t="s">
        <v>9362</v>
      </c>
      <c r="J3266" t="s">
        <v>83</v>
      </c>
      <c r="K3266" t="s">
        <v>9366</v>
      </c>
      <c r="L3266" t="s">
        <v>3571</v>
      </c>
      <c r="M3266" t="s">
        <v>9362</v>
      </c>
      <c r="N3266" t="s">
        <v>13860</v>
      </c>
      <c r="O3266" t="s">
        <v>13861</v>
      </c>
    </row>
    <row r="3267" spans="1:15" x14ac:dyDescent="0.25">
      <c r="A3267">
        <f>E3268-E3267</f>
        <v>1.1289999485015869</v>
      </c>
      <c r="B3267">
        <f>VALUE(LEFT(N3267,( LEN(N3267)-3)))</f>
        <v>238.33912599999999</v>
      </c>
      <c r="C3267">
        <f>A3267/3600*B3267/1000</f>
        <v>7.4745794716642568E-5</v>
      </c>
      <c r="D3267" t="s">
        <v>13862</v>
      </c>
      <c r="E3267">
        <v>1378945197.3740001</v>
      </c>
      <c r="F3267" t="s">
        <v>7830</v>
      </c>
      <c r="G3267" t="s">
        <v>10210</v>
      </c>
      <c r="H3267" t="s">
        <v>3571</v>
      </c>
      <c r="I3267" t="s">
        <v>9362</v>
      </c>
      <c r="J3267" t="s">
        <v>3951</v>
      </c>
      <c r="K3267" t="s">
        <v>9366</v>
      </c>
      <c r="L3267" t="s">
        <v>3571</v>
      </c>
      <c r="M3267" t="s">
        <v>9362</v>
      </c>
      <c r="N3267" t="s">
        <v>13863</v>
      </c>
      <c r="O3267" t="s">
        <v>13864</v>
      </c>
    </row>
    <row r="3268" spans="1:15" x14ac:dyDescent="0.25">
      <c r="A3268">
        <f>E3269-E3268</f>
        <v>3.1930000782012939</v>
      </c>
      <c r="B3268">
        <f>VALUE(LEFT(N3268,( LEN(N3268)-3)))</f>
        <v>238.312513</v>
      </c>
      <c r="C3268">
        <f>A3268/3600*B3268/1000</f>
        <v>2.1136996462370748E-4</v>
      </c>
      <c r="D3268" t="s">
        <v>13865</v>
      </c>
      <c r="E3268">
        <v>1378945198.503</v>
      </c>
      <c r="F3268" t="s">
        <v>7830</v>
      </c>
      <c r="G3268" t="s">
        <v>10210</v>
      </c>
      <c r="H3268" t="s">
        <v>3571</v>
      </c>
      <c r="I3268" t="s">
        <v>9362</v>
      </c>
      <c r="J3268" t="s">
        <v>13866</v>
      </c>
      <c r="K3268" t="s">
        <v>9366</v>
      </c>
      <c r="L3268" t="s">
        <v>3571</v>
      </c>
      <c r="M3268" t="s">
        <v>9362</v>
      </c>
      <c r="N3268" t="s">
        <v>13867</v>
      </c>
      <c r="O3268" t="s">
        <v>13868</v>
      </c>
    </row>
    <row r="3269" spans="1:15" x14ac:dyDescent="0.25">
      <c r="A3269">
        <f>E3270-E3269</f>
        <v>1.121999979019165</v>
      </c>
      <c r="B3269">
        <f>VALUE(LEFT(N3269,( LEN(N3269)-3)))</f>
        <v>238.237247</v>
      </c>
      <c r="C3269">
        <f>A3269/3600*B3269/1000</f>
        <v>7.4250607259884348E-5</v>
      </c>
      <c r="D3269" t="s">
        <v>13869</v>
      </c>
      <c r="E3269">
        <v>1378945201.6960001</v>
      </c>
      <c r="F3269" t="s">
        <v>7830</v>
      </c>
      <c r="G3269" t="s">
        <v>10210</v>
      </c>
      <c r="H3269" t="s">
        <v>3571</v>
      </c>
      <c r="I3269" t="s">
        <v>9362</v>
      </c>
      <c r="J3269" t="s">
        <v>13870</v>
      </c>
      <c r="K3269" t="s">
        <v>9366</v>
      </c>
      <c r="L3269" t="s">
        <v>3571</v>
      </c>
      <c r="M3269" t="s">
        <v>9362</v>
      </c>
      <c r="N3269" t="s">
        <v>13871</v>
      </c>
      <c r="O3269" t="s">
        <v>13872</v>
      </c>
    </row>
    <row r="3270" spans="1:15" x14ac:dyDescent="0.25">
      <c r="A3270">
        <f>E3271-E3270</f>
        <v>1.2100000381469727</v>
      </c>
      <c r="B3270">
        <f>VALUE(LEFT(N3270,( LEN(N3270)-3)))</f>
        <v>238.21079700000001</v>
      </c>
      <c r="C3270">
        <f>A3270/3600*B3270/1000</f>
        <v>8.0065298182505773E-5</v>
      </c>
      <c r="D3270" t="s">
        <v>13873</v>
      </c>
      <c r="E3270">
        <v>1378945202.8180001</v>
      </c>
      <c r="F3270" t="s">
        <v>7830</v>
      </c>
      <c r="G3270" t="s">
        <v>10210</v>
      </c>
      <c r="H3270" t="s">
        <v>3571</v>
      </c>
      <c r="I3270" t="s">
        <v>9362</v>
      </c>
      <c r="J3270" t="s">
        <v>2165</v>
      </c>
      <c r="K3270" t="s">
        <v>9366</v>
      </c>
      <c r="L3270" t="s">
        <v>3571</v>
      </c>
      <c r="M3270" t="s">
        <v>9362</v>
      </c>
      <c r="N3270" t="s">
        <v>13874</v>
      </c>
      <c r="O3270" t="s">
        <v>13875</v>
      </c>
    </row>
    <row r="3271" spans="1:15" x14ac:dyDescent="0.25">
      <c r="A3271">
        <f>E3272-E3271</f>
        <v>0.7929999828338623</v>
      </c>
      <c r="B3271">
        <f>VALUE(LEFT(N3271,( LEN(N3271)-3)))</f>
        <v>238.18229099999999</v>
      </c>
      <c r="C3271">
        <f>A3271/3600*B3271/1000</f>
        <v>5.2466264631758329E-5</v>
      </c>
      <c r="D3271" t="s">
        <v>13876</v>
      </c>
      <c r="E3271">
        <v>1378945204.0280001</v>
      </c>
      <c r="F3271" t="s">
        <v>7830</v>
      </c>
      <c r="G3271" t="s">
        <v>10210</v>
      </c>
      <c r="H3271" t="s">
        <v>3571</v>
      </c>
      <c r="I3271" t="s">
        <v>9362</v>
      </c>
      <c r="J3271" t="s">
        <v>194</v>
      </c>
      <c r="K3271" t="s">
        <v>9366</v>
      </c>
      <c r="L3271" t="s">
        <v>3571</v>
      </c>
      <c r="M3271" t="s">
        <v>9362</v>
      </c>
      <c r="N3271" t="s">
        <v>13877</v>
      </c>
      <c r="O3271" t="s">
        <v>13878</v>
      </c>
    </row>
    <row r="3272" spans="1:15" x14ac:dyDescent="0.25">
      <c r="A3272">
        <f>E3273-E3272</f>
        <v>0.80199980735778809</v>
      </c>
      <c r="B3272">
        <f>VALUE(LEFT(N3272,( LEN(N3272)-3)))</f>
        <v>238.16359</v>
      </c>
      <c r="C3272">
        <f>A3272/3600*B3272/1000</f>
        <v>5.3057542583233121E-5</v>
      </c>
      <c r="D3272" t="s">
        <v>13879</v>
      </c>
      <c r="E3272">
        <v>1378945204.8210001</v>
      </c>
      <c r="F3272" t="s">
        <v>7830</v>
      </c>
      <c r="G3272" t="s">
        <v>10210</v>
      </c>
      <c r="H3272" t="s">
        <v>3571</v>
      </c>
      <c r="I3272" t="s">
        <v>9362</v>
      </c>
      <c r="J3272" t="s">
        <v>30</v>
      </c>
      <c r="K3272" t="s">
        <v>9366</v>
      </c>
      <c r="L3272" t="s">
        <v>3571</v>
      </c>
      <c r="M3272" t="s">
        <v>9362</v>
      </c>
      <c r="N3272" t="s">
        <v>13880</v>
      </c>
      <c r="O3272" t="s">
        <v>13881</v>
      </c>
    </row>
    <row r="3273" spans="1:15" x14ac:dyDescent="0.25">
      <c r="A3273">
        <f>E3274-E3273</f>
        <v>1.9380002021789551</v>
      </c>
      <c r="B3273">
        <f>VALUE(LEFT(N3273,( LEN(N3273)-3)))</f>
        <v>238.14469600000001</v>
      </c>
      <c r="C3273">
        <f>A3273/3600*B3273/1000</f>
        <v>1.2820124138773496E-4</v>
      </c>
      <c r="D3273" t="s">
        <v>13882</v>
      </c>
      <c r="E3273">
        <v>1378945205.6229999</v>
      </c>
      <c r="F3273" t="s">
        <v>7830</v>
      </c>
      <c r="G3273" t="s">
        <v>10210</v>
      </c>
      <c r="H3273" t="s">
        <v>3571</v>
      </c>
      <c r="I3273" t="s">
        <v>9362</v>
      </c>
      <c r="J3273" t="s">
        <v>1668</v>
      </c>
      <c r="K3273" t="s">
        <v>9366</v>
      </c>
      <c r="L3273" t="s">
        <v>3571</v>
      </c>
      <c r="M3273" t="s">
        <v>9362</v>
      </c>
      <c r="N3273" t="s">
        <v>13883</v>
      </c>
      <c r="O3273" t="s">
        <v>13884</v>
      </c>
    </row>
    <row r="3274" spans="1:15" x14ac:dyDescent="0.25">
      <c r="A3274">
        <f>E3275-E3274</f>
        <v>0.79699993133544922</v>
      </c>
      <c r="B3274">
        <f>VALUE(LEFT(N3274,( LEN(N3274)-3)))</f>
        <v>238.099009</v>
      </c>
      <c r="C3274">
        <f>A3274/3600*B3274/1000</f>
        <v>5.271247050667736E-5</v>
      </c>
      <c r="D3274" t="s">
        <v>13885</v>
      </c>
      <c r="E3274">
        <v>1378945207.5610001</v>
      </c>
      <c r="F3274" t="s">
        <v>7830</v>
      </c>
      <c r="G3274" t="s">
        <v>10210</v>
      </c>
      <c r="H3274" t="s">
        <v>3571</v>
      </c>
      <c r="I3274" t="s">
        <v>9362</v>
      </c>
      <c r="J3274" t="s">
        <v>4749</v>
      </c>
      <c r="K3274" t="s">
        <v>9366</v>
      </c>
      <c r="L3274" t="s">
        <v>3571</v>
      </c>
      <c r="M3274" t="s">
        <v>9362</v>
      </c>
      <c r="N3274" t="s">
        <v>13886</v>
      </c>
      <c r="O3274" t="s">
        <v>13887</v>
      </c>
    </row>
    <row r="3275" spans="1:15" x14ac:dyDescent="0.25">
      <c r="A3275">
        <f>E3276-E3275</f>
        <v>0.79799985885620117</v>
      </c>
      <c r="B3275">
        <f>VALUE(LEFT(N3275,( LEN(N3275)-3)))</f>
        <v>238.080218</v>
      </c>
      <c r="C3275">
        <f>A3275/3600*B3275/1000</f>
        <v>5.2774438989014891E-5</v>
      </c>
      <c r="D3275" t="s">
        <v>13888</v>
      </c>
      <c r="E3275">
        <v>1378945208.358</v>
      </c>
      <c r="F3275" t="s">
        <v>7830</v>
      </c>
      <c r="G3275" t="s">
        <v>10210</v>
      </c>
      <c r="H3275" t="s">
        <v>3571</v>
      </c>
      <c r="I3275" t="s">
        <v>9362</v>
      </c>
      <c r="J3275" t="s">
        <v>6106</v>
      </c>
      <c r="K3275" t="s">
        <v>9366</v>
      </c>
      <c r="L3275" t="s">
        <v>3571</v>
      </c>
      <c r="M3275" t="s">
        <v>9362</v>
      </c>
      <c r="N3275" t="s">
        <v>13889</v>
      </c>
      <c r="O3275" t="s">
        <v>13890</v>
      </c>
    </row>
    <row r="3276" spans="1:15" x14ac:dyDescent="0.25">
      <c r="A3276">
        <f>E3277-E3276</f>
        <v>0.80500006675720215</v>
      </c>
      <c r="B3276">
        <f>VALUE(LEFT(N3276,( LEN(N3276)-3)))</f>
        <v>238.06142800000001</v>
      </c>
      <c r="C3276">
        <f>A3276/3600*B3276/1000</f>
        <v>5.3233184842309682E-5</v>
      </c>
      <c r="D3276" t="s">
        <v>13891</v>
      </c>
      <c r="E3276">
        <v>1378945209.1559999</v>
      </c>
      <c r="F3276" t="s">
        <v>7830</v>
      </c>
      <c r="G3276" t="s">
        <v>10210</v>
      </c>
      <c r="H3276" t="s">
        <v>3571</v>
      </c>
      <c r="I3276" t="s">
        <v>9362</v>
      </c>
      <c r="J3276" t="s">
        <v>132</v>
      </c>
      <c r="K3276" t="s">
        <v>9366</v>
      </c>
      <c r="L3276" t="s">
        <v>3571</v>
      </c>
      <c r="M3276" t="s">
        <v>9362</v>
      </c>
      <c r="N3276" t="s">
        <v>13892</v>
      </c>
      <c r="O3276" t="s">
        <v>13893</v>
      </c>
    </row>
    <row r="3277" spans="1:15" x14ac:dyDescent="0.25">
      <c r="A3277">
        <f>E3278-E3277</f>
        <v>1.184999942779541</v>
      </c>
      <c r="B3277">
        <f>VALUE(LEFT(N3277,( LEN(N3277)-3)))</f>
        <v>238.04244399999999</v>
      </c>
      <c r="C3277">
        <f>A3277/3600*B3277/1000</f>
        <v>7.835563403308392E-5</v>
      </c>
      <c r="D3277" t="s">
        <v>13894</v>
      </c>
      <c r="E3277">
        <v>1378945209.961</v>
      </c>
      <c r="F3277" t="s">
        <v>7830</v>
      </c>
      <c r="G3277" t="s">
        <v>10210</v>
      </c>
      <c r="H3277" t="s">
        <v>3571</v>
      </c>
      <c r="I3277" t="s">
        <v>9362</v>
      </c>
      <c r="J3277" t="s">
        <v>131</v>
      </c>
      <c r="K3277" t="s">
        <v>9366</v>
      </c>
      <c r="L3277" t="s">
        <v>3571</v>
      </c>
      <c r="M3277" t="s">
        <v>9362</v>
      </c>
      <c r="N3277" t="s">
        <v>13895</v>
      </c>
      <c r="O3277" t="s">
        <v>13896</v>
      </c>
    </row>
    <row r="3278" spans="1:15" x14ac:dyDescent="0.25">
      <c r="A3278">
        <f>E3279-E3278</f>
        <v>1.1349999904632568</v>
      </c>
      <c r="B3278">
        <f>VALUE(LEFT(N3278,( LEN(N3278)-3)))</f>
        <v>238.01450399999999</v>
      </c>
      <c r="C3278">
        <f>A3278/3600*B3278/1000</f>
        <v>7.50406832694769E-5</v>
      </c>
      <c r="D3278" t="s">
        <v>13897</v>
      </c>
      <c r="E3278">
        <v>1378945211.1459999</v>
      </c>
      <c r="F3278" t="s">
        <v>7830</v>
      </c>
      <c r="G3278" t="s">
        <v>10210</v>
      </c>
      <c r="H3278" t="s">
        <v>3571</v>
      </c>
      <c r="I3278" t="s">
        <v>9362</v>
      </c>
      <c r="J3278" t="s">
        <v>347</v>
      </c>
      <c r="K3278" t="s">
        <v>9366</v>
      </c>
      <c r="L3278" t="s">
        <v>3571</v>
      </c>
      <c r="M3278" t="s">
        <v>9362</v>
      </c>
      <c r="N3278" t="s">
        <v>13898</v>
      </c>
      <c r="O3278" t="s">
        <v>13899</v>
      </c>
    </row>
    <row r="3279" spans="1:15" x14ac:dyDescent="0.25">
      <c r="A3279">
        <f>E3280-E3279</f>
        <v>0.80100011825561523</v>
      </c>
      <c r="B3279">
        <f>VALUE(LEFT(N3279,( LEN(N3279)-3)))</f>
        <v>237.98777200000001</v>
      </c>
      <c r="C3279">
        <f>A3279/3600*B3279/1000</f>
        <v>5.2952287087608444E-5</v>
      </c>
      <c r="D3279" t="s">
        <v>13900</v>
      </c>
      <c r="E3279">
        <v>1378945212.2809999</v>
      </c>
      <c r="F3279" t="s">
        <v>7830</v>
      </c>
      <c r="G3279" t="s">
        <v>10210</v>
      </c>
      <c r="H3279" t="s">
        <v>3571</v>
      </c>
      <c r="I3279" t="s">
        <v>9362</v>
      </c>
      <c r="J3279" t="s">
        <v>54</v>
      </c>
      <c r="K3279" t="s">
        <v>9366</v>
      </c>
      <c r="L3279" t="s">
        <v>3571</v>
      </c>
      <c r="M3279" t="s">
        <v>9362</v>
      </c>
      <c r="N3279" t="s">
        <v>13901</v>
      </c>
      <c r="O3279" t="s">
        <v>13902</v>
      </c>
    </row>
    <row r="3280" spans="1:15" x14ac:dyDescent="0.25">
      <c r="A3280">
        <f>E3281-E3280</f>
        <v>0.79399991035461426</v>
      </c>
      <c r="B3280">
        <f>VALUE(LEFT(N3280,( LEN(N3280)-3)))</f>
        <v>237.96889200000001</v>
      </c>
      <c r="C3280">
        <f>A3280/3600*B3280/1000</f>
        <v>5.2485355254218583E-5</v>
      </c>
      <c r="D3280" t="s">
        <v>13903</v>
      </c>
      <c r="E3280">
        <v>1378945213.082</v>
      </c>
      <c r="F3280" t="s">
        <v>7830</v>
      </c>
      <c r="G3280" t="s">
        <v>10210</v>
      </c>
      <c r="H3280" t="s">
        <v>3571</v>
      </c>
      <c r="I3280" t="s">
        <v>9362</v>
      </c>
      <c r="J3280" t="s">
        <v>1693</v>
      </c>
      <c r="K3280" t="s">
        <v>9366</v>
      </c>
      <c r="L3280" t="s">
        <v>3571</v>
      </c>
      <c r="M3280" t="s">
        <v>9362</v>
      </c>
      <c r="N3280" t="s">
        <v>13904</v>
      </c>
      <c r="O3280" t="s">
        <v>13905</v>
      </c>
    </row>
    <row r="3281" spans="1:15" x14ac:dyDescent="0.25">
      <c r="A3281">
        <f>E3282-E3281</f>
        <v>0.81599998474121094</v>
      </c>
      <c r="B3281">
        <f>VALUE(LEFT(N3281,( LEN(N3281)-3)))</f>
        <v>237.950176</v>
      </c>
      <c r="C3281">
        <f>A3281/3600*B3281/1000</f>
        <v>5.3935372218102346E-5</v>
      </c>
      <c r="D3281" t="s">
        <v>13906</v>
      </c>
      <c r="E3281">
        <v>1378945213.8759999</v>
      </c>
      <c r="F3281" t="s">
        <v>7830</v>
      </c>
      <c r="G3281" t="s">
        <v>10210</v>
      </c>
      <c r="H3281" t="s">
        <v>3571</v>
      </c>
      <c r="I3281" t="s">
        <v>9362</v>
      </c>
      <c r="J3281" t="s">
        <v>194</v>
      </c>
      <c r="K3281" t="s">
        <v>9366</v>
      </c>
      <c r="L3281" t="s">
        <v>3571</v>
      </c>
      <c r="M3281" t="s">
        <v>9362</v>
      </c>
      <c r="N3281" t="s">
        <v>13907</v>
      </c>
      <c r="O3281" t="s">
        <v>13908</v>
      </c>
    </row>
    <row r="3282" spans="1:15" x14ac:dyDescent="0.25">
      <c r="A3282">
        <f>E3283-E3282</f>
        <v>1.5299999713897705</v>
      </c>
      <c r="B3282">
        <f>VALUE(LEFT(N3282,( LEN(N3282)-3)))</f>
        <v>237.930924</v>
      </c>
      <c r="C3282">
        <f>A3282/3600*B3282/1000</f>
        <v>1.0112064080909491E-4</v>
      </c>
      <c r="D3282" t="s">
        <v>13909</v>
      </c>
      <c r="E3282">
        <v>1378945214.6919999</v>
      </c>
      <c r="F3282" t="s">
        <v>7830</v>
      </c>
      <c r="G3282" t="s">
        <v>10210</v>
      </c>
      <c r="H3282" t="s">
        <v>3571</v>
      </c>
      <c r="I3282" t="s">
        <v>9362</v>
      </c>
      <c r="J3282" t="s">
        <v>166</v>
      </c>
      <c r="K3282" t="s">
        <v>9366</v>
      </c>
      <c r="L3282" t="s">
        <v>3571</v>
      </c>
      <c r="M3282" t="s">
        <v>9362</v>
      </c>
      <c r="N3282" t="s">
        <v>13910</v>
      </c>
      <c r="O3282" t="s">
        <v>13911</v>
      </c>
    </row>
    <row r="3283" spans="1:15" x14ac:dyDescent="0.25">
      <c r="A3283">
        <f>E3284-E3283</f>
        <v>3.4500000476837158</v>
      </c>
      <c r="B3283">
        <f>VALUE(LEFT(N3283,( LEN(N3283)-3)))</f>
        <v>237.89486299999999</v>
      </c>
      <c r="C3283">
        <f>A3283/3600*B3283/1000</f>
        <v>2.2798258019269749E-4</v>
      </c>
      <c r="D3283" t="s">
        <v>13912</v>
      </c>
      <c r="E3283">
        <v>1378945216.2219999</v>
      </c>
      <c r="F3283" t="s">
        <v>7830</v>
      </c>
      <c r="G3283" t="s">
        <v>10210</v>
      </c>
      <c r="H3283" t="s">
        <v>3571</v>
      </c>
      <c r="I3283" t="s">
        <v>9362</v>
      </c>
      <c r="J3283" t="s">
        <v>159</v>
      </c>
      <c r="K3283" t="s">
        <v>9366</v>
      </c>
      <c r="L3283" t="s">
        <v>3571</v>
      </c>
      <c r="M3283" t="s">
        <v>9362</v>
      </c>
      <c r="N3283" t="s">
        <v>13913</v>
      </c>
      <c r="O3283" t="s">
        <v>13914</v>
      </c>
    </row>
    <row r="3284" spans="1:15" x14ac:dyDescent="0.25">
      <c r="A3284">
        <f>E3285-E3284</f>
        <v>0.80500006675720215</v>
      </c>
      <c r="B3284">
        <f>VALUE(LEFT(N3284,( LEN(N3284)-3)))</f>
        <v>237.81356199999999</v>
      </c>
      <c r="C3284">
        <f>A3284/3600*B3284/1000</f>
        <v>5.3177759246046671E-5</v>
      </c>
      <c r="D3284" t="s">
        <v>13915</v>
      </c>
      <c r="E3284">
        <v>1378945219.6719999</v>
      </c>
      <c r="F3284" t="s">
        <v>7830</v>
      </c>
      <c r="G3284" t="s">
        <v>10210</v>
      </c>
      <c r="H3284" t="s">
        <v>3571</v>
      </c>
      <c r="I3284" t="s">
        <v>9362</v>
      </c>
      <c r="J3284" t="s">
        <v>43</v>
      </c>
      <c r="K3284" t="s">
        <v>9366</v>
      </c>
      <c r="L3284" t="s">
        <v>3571</v>
      </c>
      <c r="M3284" t="s">
        <v>9362</v>
      </c>
      <c r="N3284" t="s">
        <v>13916</v>
      </c>
      <c r="O3284" t="s">
        <v>13917</v>
      </c>
    </row>
    <row r="3285" spans="1:15" x14ac:dyDescent="0.25">
      <c r="A3285">
        <f>E3286-E3285</f>
        <v>0.79699993133544922</v>
      </c>
      <c r="B3285">
        <f>VALUE(LEFT(N3285,( LEN(N3285)-3)))</f>
        <v>237.794578</v>
      </c>
      <c r="C3285">
        <f>A3285/3600*B3285/1000</f>
        <v>5.2645072871650583E-5</v>
      </c>
      <c r="D3285" t="s">
        <v>13918</v>
      </c>
      <c r="E3285">
        <v>1378945220.477</v>
      </c>
      <c r="F3285" t="s">
        <v>7830</v>
      </c>
      <c r="G3285" t="s">
        <v>10210</v>
      </c>
      <c r="H3285" t="s">
        <v>3571</v>
      </c>
      <c r="I3285" t="s">
        <v>9362</v>
      </c>
      <c r="J3285" t="s">
        <v>419</v>
      </c>
      <c r="K3285" t="s">
        <v>9366</v>
      </c>
      <c r="L3285" t="s">
        <v>3571</v>
      </c>
      <c r="M3285" t="s">
        <v>9362</v>
      </c>
      <c r="N3285" t="s">
        <v>13919</v>
      </c>
      <c r="O3285" t="s">
        <v>13920</v>
      </c>
    </row>
    <row r="3286" spans="1:15" x14ac:dyDescent="0.25">
      <c r="A3286">
        <f>E3287-E3286</f>
        <v>0.80200004577636719</v>
      </c>
      <c r="B3286">
        <f>VALUE(LEFT(N3286,( LEN(N3286)-3)))</f>
        <v>237.77578800000001</v>
      </c>
      <c r="C3286">
        <f>A3286/3600*B3286/1000</f>
        <v>5.29711646834755E-5</v>
      </c>
      <c r="D3286" t="s">
        <v>13921</v>
      </c>
      <c r="E3286">
        <v>1378945221.2739999</v>
      </c>
      <c r="F3286" t="s">
        <v>7830</v>
      </c>
      <c r="G3286" t="s">
        <v>10210</v>
      </c>
      <c r="H3286" t="s">
        <v>3571</v>
      </c>
      <c r="I3286" t="s">
        <v>9362</v>
      </c>
      <c r="J3286" t="s">
        <v>88</v>
      </c>
      <c r="K3286" t="s">
        <v>9366</v>
      </c>
      <c r="L3286" t="s">
        <v>3571</v>
      </c>
      <c r="M3286" t="s">
        <v>9362</v>
      </c>
      <c r="N3286" t="s">
        <v>13922</v>
      </c>
      <c r="O3286" t="s">
        <v>13923</v>
      </c>
    </row>
    <row r="3287" spans="1:15" x14ac:dyDescent="0.25">
      <c r="A3287">
        <f>E3288-E3287</f>
        <v>0.79699993133544922</v>
      </c>
      <c r="B3287">
        <f>VALUE(LEFT(N3287,( LEN(N3287)-3)))</f>
        <v>237.75689299999999</v>
      </c>
      <c r="C3287">
        <f>A3287/3600*B3287/1000</f>
        <v>5.2636729832091587E-5</v>
      </c>
      <c r="D3287" t="s">
        <v>13924</v>
      </c>
      <c r="E3287">
        <v>1378945222.076</v>
      </c>
      <c r="F3287" t="s">
        <v>7830</v>
      </c>
      <c r="G3287" t="s">
        <v>10210</v>
      </c>
      <c r="H3287" t="s">
        <v>3571</v>
      </c>
      <c r="I3287" t="s">
        <v>9362</v>
      </c>
      <c r="J3287" t="s">
        <v>12062</v>
      </c>
      <c r="K3287" t="s">
        <v>9366</v>
      </c>
      <c r="L3287" t="s">
        <v>3571</v>
      </c>
      <c r="M3287" t="s">
        <v>9362</v>
      </c>
      <c r="N3287" t="s">
        <v>13925</v>
      </c>
      <c r="O3287" t="s">
        <v>13926</v>
      </c>
    </row>
    <row r="3288" spans="1:15" x14ac:dyDescent="0.25">
      <c r="A3288">
        <f>E3289-E3288</f>
        <v>1.1940000057220459</v>
      </c>
      <c r="B3288">
        <f>VALUE(LEFT(N3288,( LEN(N3288)-3)))</f>
        <v>237.738103</v>
      </c>
      <c r="C3288">
        <f>A3288/3600*B3288/1000</f>
        <v>7.8849804539541206E-5</v>
      </c>
      <c r="D3288" t="s">
        <v>13927</v>
      </c>
      <c r="E3288">
        <v>1378945222.8729999</v>
      </c>
      <c r="F3288" t="s">
        <v>7830</v>
      </c>
      <c r="G3288" t="s">
        <v>10210</v>
      </c>
      <c r="H3288" t="s">
        <v>3571</v>
      </c>
      <c r="I3288" t="s">
        <v>9362</v>
      </c>
      <c r="J3288" t="s">
        <v>13928</v>
      </c>
      <c r="K3288" t="s">
        <v>9366</v>
      </c>
      <c r="L3288" t="s">
        <v>3571</v>
      </c>
      <c r="M3288" t="s">
        <v>9362</v>
      </c>
      <c r="N3288" t="s">
        <v>13929</v>
      </c>
      <c r="O3288" t="s">
        <v>13930</v>
      </c>
    </row>
    <row r="3289" spans="1:15" x14ac:dyDescent="0.25">
      <c r="A3289">
        <f>E3290-E3289</f>
        <v>1.2050001621246338</v>
      </c>
      <c r="B3289">
        <f>VALUE(LEFT(N3289,( LEN(N3289)-3)))</f>
        <v>237.709969</v>
      </c>
      <c r="C3289">
        <f>A3289/3600*B3289/1000</f>
        <v>7.9566819773233796E-5</v>
      </c>
      <c r="D3289" t="s">
        <v>13931</v>
      </c>
      <c r="E3289">
        <v>1378945224.0669999</v>
      </c>
      <c r="F3289" t="s">
        <v>7830</v>
      </c>
      <c r="G3289" t="s">
        <v>10210</v>
      </c>
      <c r="H3289" t="s">
        <v>3571</v>
      </c>
      <c r="I3289" t="s">
        <v>9362</v>
      </c>
      <c r="J3289" t="s">
        <v>5111</v>
      </c>
      <c r="K3289" t="s">
        <v>9366</v>
      </c>
      <c r="L3289" t="s">
        <v>3571</v>
      </c>
      <c r="M3289" t="s">
        <v>9362</v>
      </c>
      <c r="N3289" t="s">
        <v>13932</v>
      </c>
      <c r="O3289" t="s">
        <v>13933</v>
      </c>
    </row>
    <row r="3290" spans="1:15" x14ac:dyDescent="0.25">
      <c r="A3290">
        <f>E3291-E3290</f>
        <v>0.80199980735778809</v>
      </c>
      <c r="B3290">
        <f>VALUE(LEFT(N3290,( LEN(N3290)-3)))</f>
        <v>237.68155300000001</v>
      </c>
      <c r="C3290">
        <f>A3290/3600*B3290/1000</f>
        <v>5.2950155477361088E-5</v>
      </c>
      <c r="D3290" t="s">
        <v>13934</v>
      </c>
      <c r="E3290">
        <v>1378945225.2720001</v>
      </c>
      <c r="F3290" t="s">
        <v>7830</v>
      </c>
      <c r="G3290" t="s">
        <v>10210</v>
      </c>
      <c r="H3290" t="s">
        <v>3571</v>
      </c>
      <c r="I3290" t="s">
        <v>9362</v>
      </c>
      <c r="J3290" t="s">
        <v>2065</v>
      </c>
      <c r="K3290" t="s">
        <v>9366</v>
      </c>
      <c r="L3290" t="s">
        <v>3571</v>
      </c>
      <c r="M3290" t="s">
        <v>9362</v>
      </c>
      <c r="N3290" t="s">
        <v>13935</v>
      </c>
      <c r="O3290" t="s">
        <v>13936</v>
      </c>
    </row>
    <row r="3291" spans="1:15" x14ac:dyDescent="0.25">
      <c r="A3291">
        <f>E3292-E3291</f>
        <v>1.2010002136230469</v>
      </c>
      <c r="B3291">
        <f>VALUE(LEFT(N3291,( LEN(N3291)-3)))</f>
        <v>237.66265799999999</v>
      </c>
      <c r="C3291">
        <f>A3291/3600*B3291/1000</f>
        <v>7.9286917507839194E-5</v>
      </c>
      <c r="D3291" t="s">
        <v>13937</v>
      </c>
      <c r="E3291">
        <v>1378945226.0739999</v>
      </c>
      <c r="F3291" t="s">
        <v>7830</v>
      </c>
      <c r="G3291" t="s">
        <v>10210</v>
      </c>
      <c r="H3291" t="s">
        <v>3571</v>
      </c>
      <c r="I3291" t="s">
        <v>9362</v>
      </c>
      <c r="J3291" t="s">
        <v>105</v>
      </c>
      <c r="K3291" t="s">
        <v>9366</v>
      </c>
      <c r="L3291" t="s">
        <v>3571</v>
      </c>
      <c r="M3291" t="s">
        <v>9362</v>
      </c>
      <c r="N3291" t="s">
        <v>13938</v>
      </c>
      <c r="O3291" t="s">
        <v>13939</v>
      </c>
    </row>
    <row r="3292" spans="1:15" x14ac:dyDescent="0.25">
      <c r="A3292">
        <f>E3293-E3292</f>
        <v>1.1949999332427979</v>
      </c>
      <c r="B3292">
        <f>VALUE(LEFT(N3292,( LEN(N3292)-3)))</f>
        <v>237.63434599999999</v>
      </c>
      <c r="C3292">
        <f>A3292/3600*B3292/1000</f>
        <v>7.8881396557276646E-5</v>
      </c>
      <c r="D3292" t="s">
        <v>13940</v>
      </c>
      <c r="E3292">
        <v>1378945227.2750001</v>
      </c>
      <c r="F3292" t="s">
        <v>7830</v>
      </c>
      <c r="G3292" t="s">
        <v>10210</v>
      </c>
      <c r="H3292" t="s">
        <v>3571</v>
      </c>
      <c r="I3292" t="s">
        <v>9362</v>
      </c>
      <c r="J3292" t="s">
        <v>23</v>
      </c>
      <c r="K3292" t="s">
        <v>9366</v>
      </c>
      <c r="L3292" t="s">
        <v>3571</v>
      </c>
      <c r="M3292" t="s">
        <v>9362</v>
      </c>
      <c r="N3292" t="s">
        <v>13941</v>
      </c>
      <c r="O3292" t="s">
        <v>13942</v>
      </c>
    </row>
    <row r="3293" spans="1:15" x14ac:dyDescent="0.25">
      <c r="A3293">
        <f>E3294-E3293</f>
        <v>0.79699993133544922</v>
      </c>
      <c r="B3293">
        <f>VALUE(LEFT(N3293,( LEN(N3293)-3)))</f>
        <v>237.60618299999999</v>
      </c>
      <c r="C3293">
        <f>A3293/3600*B3293/1000</f>
        <v>5.2603364315521711E-5</v>
      </c>
      <c r="D3293" t="s">
        <v>13943</v>
      </c>
      <c r="E3293">
        <v>1378945228.47</v>
      </c>
      <c r="F3293" t="s">
        <v>7830</v>
      </c>
      <c r="G3293" t="s">
        <v>10210</v>
      </c>
      <c r="H3293" t="s">
        <v>3571</v>
      </c>
      <c r="I3293" t="s">
        <v>9362</v>
      </c>
      <c r="J3293" t="s">
        <v>1677</v>
      </c>
      <c r="K3293" t="s">
        <v>9366</v>
      </c>
      <c r="L3293" t="s">
        <v>3571</v>
      </c>
      <c r="M3293" t="s">
        <v>9362</v>
      </c>
      <c r="N3293" t="s">
        <v>13944</v>
      </c>
      <c r="O3293" t="s">
        <v>13945</v>
      </c>
    </row>
    <row r="3294" spans="1:15" x14ac:dyDescent="0.25">
      <c r="A3294">
        <f>E3295-E3294</f>
        <v>0.80200004577636719</v>
      </c>
      <c r="B3294">
        <f>VALUE(LEFT(N3294,( LEN(N3294)-3)))</f>
        <v>237.58739199999999</v>
      </c>
      <c r="C3294">
        <f>A3294/3600*B3294/1000</f>
        <v>5.2929194238857699E-5</v>
      </c>
      <c r="D3294" t="s">
        <v>13946</v>
      </c>
      <c r="E3294">
        <v>1378945229.267</v>
      </c>
      <c r="F3294" t="s">
        <v>7830</v>
      </c>
      <c r="G3294" t="s">
        <v>10210</v>
      </c>
      <c r="H3294" t="s">
        <v>3571</v>
      </c>
      <c r="I3294" t="s">
        <v>9362</v>
      </c>
      <c r="J3294" t="s">
        <v>58</v>
      </c>
      <c r="K3294" t="s">
        <v>9366</v>
      </c>
      <c r="L3294" t="s">
        <v>3571</v>
      </c>
      <c r="M3294" t="s">
        <v>9362</v>
      </c>
      <c r="N3294" t="s">
        <v>13947</v>
      </c>
      <c r="O3294" t="s">
        <v>13948</v>
      </c>
    </row>
    <row r="3295" spans="1:15" x14ac:dyDescent="0.25">
      <c r="A3295">
        <f>E3296-E3295</f>
        <v>1.2049999237060547</v>
      </c>
      <c r="B3295">
        <f>VALUE(LEFT(N3295,( LEN(N3295)-3)))</f>
        <v>237.56849800000001</v>
      </c>
      <c r="C3295">
        <f>A3295/3600*B3295/1000</f>
        <v>7.9519450545822786E-5</v>
      </c>
      <c r="D3295" t="s">
        <v>13949</v>
      </c>
      <c r="E3295">
        <v>1378945230.069</v>
      </c>
      <c r="F3295" t="s">
        <v>7830</v>
      </c>
      <c r="G3295" t="s">
        <v>10210</v>
      </c>
      <c r="H3295" t="s">
        <v>3571</v>
      </c>
      <c r="I3295" t="s">
        <v>9362</v>
      </c>
      <c r="J3295" t="s">
        <v>2398</v>
      </c>
      <c r="K3295" t="s">
        <v>9366</v>
      </c>
      <c r="L3295" t="s">
        <v>3571</v>
      </c>
      <c r="M3295" t="s">
        <v>9362</v>
      </c>
      <c r="N3295" t="s">
        <v>13950</v>
      </c>
      <c r="O3295" t="s">
        <v>13951</v>
      </c>
    </row>
    <row r="3296" spans="1:15" x14ac:dyDescent="0.25">
      <c r="A3296">
        <f>E3297-E3296</f>
        <v>1.1979999542236328</v>
      </c>
      <c r="B3296">
        <f>VALUE(LEFT(N3296,( LEN(N3296)-3)))</f>
        <v>237.54008099999999</v>
      </c>
      <c r="C3296">
        <f>A3296/3600*B3296/1000</f>
        <v>7.9048057267855002E-5</v>
      </c>
      <c r="D3296" t="s">
        <v>13952</v>
      </c>
      <c r="E3296">
        <v>1378945231.2739999</v>
      </c>
      <c r="F3296" t="s">
        <v>7830</v>
      </c>
      <c r="G3296" t="s">
        <v>10210</v>
      </c>
      <c r="H3296" t="s">
        <v>3571</v>
      </c>
      <c r="I3296" t="s">
        <v>9362</v>
      </c>
      <c r="J3296" t="s">
        <v>80</v>
      </c>
      <c r="K3296" t="s">
        <v>9366</v>
      </c>
      <c r="L3296" t="s">
        <v>3571</v>
      </c>
      <c r="M3296" t="s">
        <v>9362</v>
      </c>
      <c r="N3296" t="s">
        <v>13953</v>
      </c>
      <c r="O3296" t="s">
        <v>13954</v>
      </c>
    </row>
    <row r="3297" spans="1:15" x14ac:dyDescent="0.25">
      <c r="A3297">
        <f>E3298-E3297</f>
        <v>0.80100011825561523</v>
      </c>
      <c r="B3297">
        <f>VALUE(LEFT(N3297,( LEN(N3297)-3)))</f>
        <v>237.51185799999999</v>
      </c>
      <c r="C3297">
        <f>A3297/3600*B3297/1000</f>
        <v>5.2846396206975243E-5</v>
      </c>
      <c r="D3297" t="s">
        <v>13955</v>
      </c>
      <c r="E3297">
        <v>1378945232.4719999</v>
      </c>
      <c r="F3297" t="s">
        <v>7830</v>
      </c>
      <c r="G3297" t="s">
        <v>10210</v>
      </c>
      <c r="H3297" t="s">
        <v>3571</v>
      </c>
      <c r="I3297" t="s">
        <v>9362</v>
      </c>
      <c r="J3297" t="s">
        <v>1693</v>
      </c>
      <c r="K3297" t="s">
        <v>9366</v>
      </c>
      <c r="L3297" t="s">
        <v>3571</v>
      </c>
      <c r="M3297" t="s">
        <v>9362</v>
      </c>
      <c r="N3297" t="s">
        <v>13956</v>
      </c>
      <c r="O3297" t="s">
        <v>13957</v>
      </c>
    </row>
    <row r="3298" spans="1:15" x14ac:dyDescent="0.25">
      <c r="A3298">
        <f>E3299-E3298</f>
        <v>1.1380000114440918</v>
      </c>
      <c r="B3298">
        <f>VALUE(LEFT(N3298,( LEN(N3298)-3)))</f>
        <v>237.492964</v>
      </c>
      <c r="C3298">
        <f>A3298/3600*B3298/1000</f>
        <v>7.5074165486080913E-5</v>
      </c>
      <c r="D3298" t="s">
        <v>13958</v>
      </c>
      <c r="E3298">
        <v>1378945233.273</v>
      </c>
      <c r="F3298" t="s">
        <v>7830</v>
      </c>
      <c r="G3298" t="s">
        <v>10210</v>
      </c>
      <c r="H3298" t="s">
        <v>3571</v>
      </c>
      <c r="I3298" t="s">
        <v>9362</v>
      </c>
      <c r="J3298" t="s">
        <v>59</v>
      </c>
      <c r="K3298" t="s">
        <v>9366</v>
      </c>
      <c r="L3298" t="s">
        <v>3571</v>
      </c>
      <c r="M3298" t="s">
        <v>9362</v>
      </c>
      <c r="N3298" t="s">
        <v>13959</v>
      </c>
      <c r="O3298" t="s">
        <v>13960</v>
      </c>
    </row>
    <row r="3299" spans="1:15" x14ac:dyDescent="0.25">
      <c r="A3299">
        <f>E3300-E3299</f>
        <v>0.79699993133544922</v>
      </c>
      <c r="B3299">
        <f>VALUE(LEFT(N3299,( LEN(N3299)-3)))</f>
        <v>237.46615600000001</v>
      </c>
      <c r="C3299">
        <f>A3299/3600*B3299/1000</f>
        <v>5.2572363896248079E-5</v>
      </c>
      <c r="D3299" t="s">
        <v>13961</v>
      </c>
      <c r="E3299">
        <v>1378945234.411</v>
      </c>
      <c r="F3299" t="s">
        <v>7830</v>
      </c>
      <c r="G3299" t="s">
        <v>10210</v>
      </c>
      <c r="H3299" t="s">
        <v>3571</v>
      </c>
      <c r="I3299" t="s">
        <v>9362</v>
      </c>
      <c r="J3299" t="s">
        <v>3367</v>
      </c>
      <c r="K3299" t="s">
        <v>9366</v>
      </c>
      <c r="L3299" t="s">
        <v>3571</v>
      </c>
      <c r="M3299" t="s">
        <v>9362</v>
      </c>
      <c r="N3299" t="s">
        <v>13962</v>
      </c>
      <c r="O3299" t="s">
        <v>13963</v>
      </c>
    </row>
    <row r="3300" spans="1:15" x14ac:dyDescent="0.25">
      <c r="A3300">
        <f>E3301-E3300</f>
        <v>0.80100011825561523</v>
      </c>
      <c r="B3300">
        <f>VALUE(LEFT(N3300,( LEN(N3300)-3)))</f>
        <v>237.44736599999999</v>
      </c>
      <c r="C3300">
        <f>A3300/3600*B3300/1000</f>
        <v>5.283204673485676E-5</v>
      </c>
      <c r="D3300" t="s">
        <v>13964</v>
      </c>
      <c r="E3300">
        <v>1378945235.2079999</v>
      </c>
      <c r="F3300" t="s">
        <v>7830</v>
      </c>
      <c r="G3300" t="s">
        <v>10210</v>
      </c>
      <c r="H3300" t="s">
        <v>3571</v>
      </c>
      <c r="I3300" t="s">
        <v>9362</v>
      </c>
      <c r="J3300" t="s">
        <v>722</v>
      </c>
      <c r="K3300" t="s">
        <v>9366</v>
      </c>
      <c r="L3300" t="s">
        <v>3571</v>
      </c>
      <c r="M3300" t="s">
        <v>9362</v>
      </c>
      <c r="N3300" t="s">
        <v>13965</v>
      </c>
      <c r="O3300" t="s">
        <v>13966</v>
      </c>
    </row>
    <row r="3301" spans="1:15" x14ac:dyDescent="0.25">
      <c r="A3301">
        <f>E3302-E3301</f>
        <v>1.5469999313354492</v>
      </c>
      <c r="B3301">
        <f>VALUE(LEFT(N3301,( LEN(N3301)-3)))</f>
        <v>237.42848599999999</v>
      </c>
      <c r="C3301">
        <f>A3301/3600*B3301/1000</f>
        <v>1.0202829209418879E-4</v>
      </c>
      <c r="D3301" t="s">
        <v>13967</v>
      </c>
      <c r="E3301">
        <v>1378945236.0090001</v>
      </c>
      <c r="F3301" t="s">
        <v>7830</v>
      </c>
      <c r="G3301" t="s">
        <v>10210</v>
      </c>
      <c r="H3301" t="s">
        <v>3571</v>
      </c>
      <c r="I3301" t="s">
        <v>9362</v>
      </c>
      <c r="J3301" t="s">
        <v>896</v>
      </c>
      <c r="K3301" t="s">
        <v>9366</v>
      </c>
      <c r="L3301" t="s">
        <v>3571</v>
      </c>
      <c r="M3301" t="s">
        <v>9362</v>
      </c>
      <c r="N3301" t="s">
        <v>13968</v>
      </c>
      <c r="O3301" t="s">
        <v>13969</v>
      </c>
    </row>
    <row r="3302" spans="1:15" x14ac:dyDescent="0.25">
      <c r="A3302">
        <f>E3303-E3302</f>
        <v>1.5899999141693115</v>
      </c>
      <c r="B3302">
        <f>VALUE(LEFT(N3302,( LEN(N3302)-3)))</f>
        <v>237.39202299999999</v>
      </c>
      <c r="C3302">
        <f>A3302/3600*B3302/1000</f>
        <v>1.0484813783179978E-4</v>
      </c>
      <c r="D3302" t="s">
        <v>13970</v>
      </c>
      <c r="E3302">
        <v>1378945237.556</v>
      </c>
      <c r="F3302" t="s">
        <v>7830</v>
      </c>
      <c r="G3302" t="s">
        <v>10210</v>
      </c>
      <c r="H3302" t="s">
        <v>3571</v>
      </c>
      <c r="I3302" t="s">
        <v>9362</v>
      </c>
      <c r="J3302" t="s">
        <v>960</v>
      </c>
      <c r="K3302" t="s">
        <v>9366</v>
      </c>
      <c r="L3302" t="s">
        <v>3571</v>
      </c>
      <c r="M3302" t="s">
        <v>9362</v>
      </c>
      <c r="N3302" t="s">
        <v>13971</v>
      </c>
      <c r="O3302" t="s">
        <v>13972</v>
      </c>
    </row>
    <row r="3303" spans="1:15" x14ac:dyDescent="0.25">
      <c r="A3303">
        <f>E3304-E3303</f>
        <v>0.81000018119812012</v>
      </c>
      <c r="B3303">
        <f>VALUE(LEFT(N3303,( LEN(N3303)-3)))</f>
        <v>237.35453200000001</v>
      </c>
      <c r="C3303">
        <f>A3303/3600*B3303/1000</f>
        <v>5.3404781646720838E-5</v>
      </c>
      <c r="D3303" t="s">
        <v>13973</v>
      </c>
      <c r="E3303">
        <v>1378945239.1459999</v>
      </c>
      <c r="F3303" t="s">
        <v>7830</v>
      </c>
      <c r="G3303" t="s">
        <v>10210</v>
      </c>
      <c r="H3303" t="s">
        <v>3571</v>
      </c>
      <c r="I3303" t="s">
        <v>9362</v>
      </c>
      <c r="J3303" t="s">
        <v>960</v>
      </c>
      <c r="K3303" t="s">
        <v>9366</v>
      </c>
      <c r="L3303" t="s">
        <v>3571</v>
      </c>
      <c r="M3303" t="s">
        <v>9362</v>
      </c>
      <c r="N3303" t="s">
        <v>13974</v>
      </c>
      <c r="O3303" t="s">
        <v>515</v>
      </c>
    </row>
    <row r="3304" spans="1:15" x14ac:dyDescent="0.25">
      <c r="A3304">
        <f>E3305-E3304</f>
        <v>0.7929999828338623</v>
      </c>
      <c r="B3304">
        <f>VALUE(LEFT(N3304,( LEN(N3304)-3)))</f>
        <v>237.33545799999999</v>
      </c>
      <c r="C3304">
        <f>A3304/3600*B3304/1000</f>
        <v>5.2279726144407454E-5</v>
      </c>
      <c r="D3304" t="s">
        <v>13975</v>
      </c>
      <c r="E3304">
        <v>1378945239.9560001</v>
      </c>
      <c r="F3304" t="s">
        <v>7830</v>
      </c>
      <c r="G3304" t="s">
        <v>10210</v>
      </c>
      <c r="H3304" t="s">
        <v>3571</v>
      </c>
      <c r="I3304" t="s">
        <v>9362</v>
      </c>
      <c r="J3304" t="s">
        <v>109</v>
      </c>
      <c r="K3304" t="s">
        <v>9366</v>
      </c>
      <c r="L3304" t="s">
        <v>3571</v>
      </c>
      <c r="M3304" t="s">
        <v>9362</v>
      </c>
      <c r="N3304" t="s">
        <v>13976</v>
      </c>
      <c r="O3304" t="s">
        <v>13977</v>
      </c>
    </row>
    <row r="3305" spans="1:15" x14ac:dyDescent="0.25">
      <c r="A3305">
        <f>E3306-E3305</f>
        <v>0.80099987983703613</v>
      </c>
      <c r="B3305">
        <f>VALUE(LEFT(N3305,( LEN(N3305)-3)))</f>
        <v>237.31677199999999</v>
      </c>
      <c r="C3305">
        <f>A3305/3600*B3305/1000</f>
        <v>5.2802973848698135E-5</v>
      </c>
      <c r="D3305" t="s">
        <v>13978</v>
      </c>
      <c r="E3305">
        <v>1378945240.7490001</v>
      </c>
      <c r="F3305" t="s">
        <v>7830</v>
      </c>
      <c r="G3305" t="s">
        <v>10210</v>
      </c>
      <c r="H3305" t="s">
        <v>3571</v>
      </c>
      <c r="I3305" t="s">
        <v>9362</v>
      </c>
      <c r="J3305" t="s">
        <v>56</v>
      </c>
      <c r="K3305" t="s">
        <v>9366</v>
      </c>
      <c r="L3305" t="s">
        <v>3571</v>
      </c>
      <c r="M3305" t="s">
        <v>9362</v>
      </c>
      <c r="N3305" t="s">
        <v>13979</v>
      </c>
      <c r="O3305" t="s">
        <v>13980</v>
      </c>
    </row>
    <row r="3306" spans="1:15" x14ac:dyDescent="0.25">
      <c r="A3306">
        <f>E3307-E3306</f>
        <v>0.80500006675720215</v>
      </c>
      <c r="B3306">
        <f>VALUE(LEFT(N3306,( LEN(N3306)-3)))</f>
        <v>237.29789299999999</v>
      </c>
      <c r="C3306">
        <f>A3306/3600*B3306/1000</f>
        <v>5.306244991842872E-5</v>
      </c>
      <c r="D3306" t="s">
        <v>13981</v>
      </c>
      <c r="E3306">
        <v>1378945241.55</v>
      </c>
      <c r="F3306" t="s">
        <v>7830</v>
      </c>
      <c r="G3306" t="s">
        <v>10210</v>
      </c>
      <c r="H3306" t="s">
        <v>3571</v>
      </c>
      <c r="I3306" t="s">
        <v>9362</v>
      </c>
      <c r="J3306" t="s">
        <v>26</v>
      </c>
      <c r="K3306" t="s">
        <v>9366</v>
      </c>
      <c r="L3306" t="s">
        <v>3571</v>
      </c>
      <c r="M3306" t="s">
        <v>9362</v>
      </c>
      <c r="N3306" t="s">
        <v>13982</v>
      </c>
      <c r="O3306" t="s">
        <v>13983</v>
      </c>
    </row>
    <row r="3307" spans="1:15" x14ac:dyDescent="0.25">
      <c r="A3307">
        <f>E3308-E3307</f>
        <v>0.8059999942779541</v>
      </c>
      <c r="B3307">
        <f>VALUE(LEFT(N3307,( LEN(N3307)-3)))</f>
        <v>237.278908</v>
      </c>
      <c r="C3307">
        <f>A3307/3600*B3307/1000</f>
        <v>5.3124110691744224E-5</v>
      </c>
      <c r="D3307" t="s">
        <v>13984</v>
      </c>
      <c r="E3307">
        <v>1378945242.355</v>
      </c>
      <c r="F3307" t="s">
        <v>7830</v>
      </c>
      <c r="G3307" t="s">
        <v>10210</v>
      </c>
      <c r="H3307" t="s">
        <v>3571</v>
      </c>
      <c r="I3307" t="s">
        <v>9362</v>
      </c>
      <c r="J3307" t="s">
        <v>82</v>
      </c>
      <c r="K3307" t="s">
        <v>9366</v>
      </c>
      <c r="L3307" t="s">
        <v>3571</v>
      </c>
      <c r="M3307" t="s">
        <v>9362</v>
      </c>
      <c r="N3307" t="s">
        <v>13985</v>
      </c>
      <c r="O3307" t="s">
        <v>13986</v>
      </c>
    </row>
    <row r="3308" spans="1:15" x14ac:dyDescent="0.25">
      <c r="A3308">
        <f>E3309-E3308</f>
        <v>0.78900003433227539</v>
      </c>
      <c r="B3308">
        <f>VALUE(LEFT(N3308,( LEN(N3308)-3)))</f>
        <v>237.25992400000001</v>
      </c>
      <c r="C3308">
        <f>A3308/3600*B3308/1000</f>
        <v>5.1999468939353631E-5</v>
      </c>
      <c r="D3308" t="s">
        <v>13987</v>
      </c>
      <c r="E3308">
        <v>1378945243.161</v>
      </c>
      <c r="F3308" t="s">
        <v>7830</v>
      </c>
      <c r="G3308" t="s">
        <v>10210</v>
      </c>
      <c r="H3308" t="s">
        <v>3571</v>
      </c>
      <c r="I3308" t="s">
        <v>9362</v>
      </c>
      <c r="J3308" t="s">
        <v>132</v>
      </c>
      <c r="K3308" t="s">
        <v>9366</v>
      </c>
      <c r="L3308" t="s">
        <v>3571</v>
      </c>
      <c r="M3308" t="s">
        <v>9362</v>
      </c>
      <c r="N3308" t="s">
        <v>13988</v>
      </c>
      <c r="O3308" t="s">
        <v>13989</v>
      </c>
    </row>
    <row r="3309" spans="1:15" x14ac:dyDescent="0.25">
      <c r="A3309">
        <f>E3310-E3309</f>
        <v>0.80500006675720215</v>
      </c>
      <c r="B3309">
        <f>VALUE(LEFT(N3309,( LEN(N3309)-3)))</f>
        <v>237.24132800000001</v>
      </c>
      <c r="C3309">
        <f>A3309/3600*B3309/1000</f>
        <v>5.3049801354879806E-5</v>
      </c>
      <c r="D3309" t="s">
        <v>13990</v>
      </c>
      <c r="E3309">
        <v>1378945243.95</v>
      </c>
      <c r="F3309" t="s">
        <v>7830</v>
      </c>
      <c r="G3309" t="s">
        <v>10210</v>
      </c>
      <c r="H3309" t="s">
        <v>3571</v>
      </c>
      <c r="I3309" t="s">
        <v>9362</v>
      </c>
      <c r="J3309" t="s">
        <v>55</v>
      </c>
      <c r="K3309" t="s">
        <v>9366</v>
      </c>
      <c r="L3309" t="s">
        <v>3571</v>
      </c>
      <c r="M3309" t="s">
        <v>9362</v>
      </c>
      <c r="N3309" t="s">
        <v>13991</v>
      </c>
      <c r="O3309" t="s">
        <v>13992</v>
      </c>
    </row>
    <row r="3310" spans="1:15" x14ac:dyDescent="0.25">
      <c r="A3310">
        <f>E3311-E3310</f>
        <v>1.1779999732971191</v>
      </c>
      <c r="B3310">
        <f>VALUE(LEFT(N3310,( LEN(N3310)-3)))</f>
        <v>237.22234399999999</v>
      </c>
      <c r="C3310">
        <f>A3310/3600*B3310/1000</f>
        <v>7.7624420804855561E-5</v>
      </c>
      <c r="D3310" t="s">
        <v>13993</v>
      </c>
      <c r="E3310">
        <v>1378945244.7550001</v>
      </c>
      <c r="F3310" t="s">
        <v>7830</v>
      </c>
      <c r="G3310" t="s">
        <v>10210</v>
      </c>
      <c r="H3310" t="s">
        <v>3571</v>
      </c>
      <c r="I3310" t="s">
        <v>9362</v>
      </c>
      <c r="J3310" t="s">
        <v>1592</v>
      </c>
      <c r="K3310" t="s">
        <v>9366</v>
      </c>
      <c r="L3310" t="s">
        <v>3571</v>
      </c>
      <c r="M3310" t="s">
        <v>9362</v>
      </c>
      <c r="N3310" t="s">
        <v>13994</v>
      </c>
      <c r="O3310" t="s">
        <v>13995</v>
      </c>
    </row>
    <row r="3311" spans="1:15" x14ac:dyDescent="0.25">
      <c r="A3311">
        <f>E3312-E3311</f>
        <v>0.74099993705749512</v>
      </c>
      <c r="B3311">
        <f>VALUE(LEFT(N3311,( LEN(N3311)-3)))</f>
        <v>237.19458299999999</v>
      </c>
      <c r="C3311">
        <f>A3311/3600*B3311/1000</f>
        <v>4.8822547520383003E-5</v>
      </c>
      <c r="D3311" t="s">
        <v>13996</v>
      </c>
      <c r="E3311">
        <v>1378945245.9330001</v>
      </c>
      <c r="F3311" t="s">
        <v>7830</v>
      </c>
      <c r="G3311" t="s">
        <v>10210</v>
      </c>
      <c r="H3311" t="s">
        <v>3571</v>
      </c>
      <c r="I3311" t="s">
        <v>9362</v>
      </c>
      <c r="J3311" t="s">
        <v>107</v>
      </c>
      <c r="K3311" t="s">
        <v>9366</v>
      </c>
      <c r="L3311" t="s">
        <v>3571</v>
      </c>
      <c r="M3311" t="s">
        <v>9362</v>
      </c>
      <c r="N3311" t="s">
        <v>13997</v>
      </c>
      <c r="O3311" t="s">
        <v>13998</v>
      </c>
    </row>
    <row r="3312" spans="1:15" x14ac:dyDescent="0.25">
      <c r="A3312">
        <f>E3313-E3312</f>
        <v>1.190000057220459</v>
      </c>
      <c r="B3312">
        <f>VALUE(LEFT(N3312,( LEN(N3312)-3)))</f>
        <v>237.177119</v>
      </c>
      <c r="C3312">
        <f>A3312/3600*B3312/1000</f>
        <v>7.8400218105939906E-5</v>
      </c>
      <c r="D3312" t="s">
        <v>13999</v>
      </c>
      <c r="E3312">
        <v>1378945246.674</v>
      </c>
      <c r="F3312" t="s">
        <v>7830</v>
      </c>
      <c r="G3312" t="s">
        <v>10210</v>
      </c>
      <c r="H3312" t="s">
        <v>3571</v>
      </c>
      <c r="I3312" t="s">
        <v>9362</v>
      </c>
      <c r="J3312" t="s">
        <v>1388</v>
      </c>
      <c r="K3312" t="s">
        <v>9366</v>
      </c>
      <c r="L3312" t="s">
        <v>3571</v>
      </c>
      <c r="M3312" t="s">
        <v>9362</v>
      </c>
      <c r="N3312" t="s">
        <v>14000</v>
      </c>
      <c r="O3312" t="s">
        <v>14001</v>
      </c>
    </row>
    <row r="3313" spans="1:15" x14ac:dyDescent="0.25">
      <c r="A3313">
        <f>E3314-E3313</f>
        <v>0.8209998607635498</v>
      </c>
      <c r="B3313">
        <f>VALUE(LEFT(N3313,( LEN(N3313)-3)))</f>
        <v>237.14905999999999</v>
      </c>
      <c r="C3313">
        <f>A3313/3600*B3313/1000</f>
        <v>5.4083151455612975E-5</v>
      </c>
      <c r="D3313" t="s">
        <v>14002</v>
      </c>
      <c r="E3313">
        <v>1378945247.8640001</v>
      </c>
      <c r="F3313" t="s">
        <v>7830</v>
      </c>
      <c r="G3313" t="s">
        <v>10210</v>
      </c>
      <c r="H3313" t="s">
        <v>3571</v>
      </c>
      <c r="I3313" t="s">
        <v>9362</v>
      </c>
      <c r="J3313" t="s">
        <v>7798</v>
      </c>
      <c r="K3313" t="s">
        <v>9366</v>
      </c>
      <c r="L3313" t="s">
        <v>3571</v>
      </c>
      <c r="M3313" t="s">
        <v>9362</v>
      </c>
      <c r="N3313" t="s">
        <v>14003</v>
      </c>
      <c r="O3313" t="s">
        <v>14004</v>
      </c>
    </row>
    <row r="3314" spans="1:15" x14ac:dyDescent="0.25">
      <c r="A3314">
        <f>E3315-E3314</f>
        <v>0.78600001335144043</v>
      </c>
      <c r="B3314">
        <f>VALUE(LEFT(N3314,( LEN(N3314)-3)))</f>
        <v>237.129718</v>
      </c>
      <c r="C3314">
        <f>A3314/3600*B3314/1000</f>
        <v>5.1773322642784248E-5</v>
      </c>
      <c r="D3314" t="s">
        <v>14005</v>
      </c>
      <c r="E3314">
        <v>1378945248.6849999</v>
      </c>
      <c r="F3314" t="s">
        <v>7830</v>
      </c>
      <c r="G3314" t="s">
        <v>10210</v>
      </c>
      <c r="H3314" t="s">
        <v>3571</v>
      </c>
      <c r="I3314" t="s">
        <v>9362</v>
      </c>
      <c r="J3314" t="s">
        <v>6531</v>
      </c>
      <c r="K3314" t="s">
        <v>9366</v>
      </c>
      <c r="L3314" t="s">
        <v>3571</v>
      </c>
      <c r="M3314" t="s">
        <v>9362</v>
      </c>
      <c r="N3314" t="s">
        <v>14006</v>
      </c>
      <c r="O3314" t="s">
        <v>14007</v>
      </c>
    </row>
    <row r="3315" spans="1:15" x14ac:dyDescent="0.25">
      <c r="A3315">
        <f>E3316-E3315</f>
        <v>1.125</v>
      </c>
      <c r="B3315">
        <f>VALUE(LEFT(N3315,( LEN(N3315)-3)))</f>
        <v>237.11118099999999</v>
      </c>
      <c r="C3315">
        <f>A3315/3600*B3315/1000</f>
        <v>7.4097244062499993E-5</v>
      </c>
      <c r="D3315" t="s">
        <v>14008</v>
      </c>
      <c r="E3315">
        <v>1378945249.471</v>
      </c>
      <c r="F3315" t="s">
        <v>7830</v>
      </c>
      <c r="G3315" t="s">
        <v>10210</v>
      </c>
      <c r="H3315" t="s">
        <v>3571</v>
      </c>
      <c r="I3315" t="s">
        <v>9362</v>
      </c>
      <c r="J3315" t="s">
        <v>130</v>
      </c>
      <c r="K3315" t="s">
        <v>9366</v>
      </c>
      <c r="L3315" t="s">
        <v>3571</v>
      </c>
      <c r="M3315" t="s">
        <v>9362</v>
      </c>
      <c r="N3315" t="s">
        <v>14009</v>
      </c>
      <c r="O3315" t="s">
        <v>14010</v>
      </c>
    </row>
    <row r="3316" spans="1:15" x14ac:dyDescent="0.25">
      <c r="A3316">
        <f>E3317-E3316</f>
        <v>2.6960000991821289</v>
      </c>
      <c r="B3316">
        <f>VALUE(LEFT(N3316,( LEN(N3316)-3)))</f>
        <v>237.08467200000001</v>
      </c>
      <c r="C3316">
        <f>A3316/3600*B3316/1000</f>
        <v>1.7755008311848961E-4</v>
      </c>
      <c r="D3316" t="s">
        <v>14011</v>
      </c>
      <c r="E3316">
        <v>1378945250.596</v>
      </c>
      <c r="F3316" t="s">
        <v>7830</v>
      </c>
      <c r="G3316" t="s">
        <v>10210</v>
      </c>
      <c r="H3316" t="s">
        <v>3571</v>
      </c>
      <c r="I3316" t="s">
        <v>9362</v>
      </c>
      <c r="J3316" t="s">
        <v>3168</v>
      </c>
      <c r="K3316" t="s">
        <v>9366</v>
      </c>
      <c r="L3316" t="s">
        <v>3571</v>
      </c>
      <c r="M3316" t="s">
        <v>9362</v>
      </c>
      <c r="N3316" t="s">
        <v>14012</v>
      </c>
      <c r="O3316" t="s">
        <v>14013</v>
      </c>
    </row>
    <row r="3317" spans="1:15" x14ac:dyDescent="0.25">
      <c r="A3317">
        <f>E3318-E3317</f>
        <v>1.1629998683929443</v>
      </c>
      <c r="B3317">
        <f>VALUE(LEFT(N3317,( LEN(N3317)-3)))</f>
        <v>237.02113299999999</v>
      </c>
      <c r="C3317">
        <f>A3317/3600*B3317/1000</f>
        <v>7.6570985134818482E-5</v>
      </c>
      <c r="D3317" t="s">
        <v>14014</v>
      </c>
      <c r="E3317">
        <v>1378945253.2920001</v>
      </c>
      <c r="F3317" t="s">
        <v>7830</v>
      </c>
      <c r="G3317" t="s">
        <v>10210</v>
      </c>
      <c r="H3317" t="s">
        <v>3571</v>
      </c>
      <c r="I3317" t="s">
        <v>9362</v>
      </c>
      <c r="J3317" t="s">
        <v>286</v>
      </c>
      <c r="K3317" t="s">
        <v>9366</v>
      </c>
      <c r="L3317" t="s">
        <v>3571</v>
      </c>
      <c r="M3317" t="s">
        <v>9362</v>
      </c>
      <c r="N3317" t="s">
        <v>14015</v>
      </c>
      <c r="O3317" t="s">
        <v>14016</v>
      </c>
    </row>
    <row r="3318" spans="1:15" x14ac:dyDescent="0.25">
      <c r="A3318">
        <f>E3319-E3318</f>
        <v>0.80000019073486328</v>
      </c>
      <c r="B3318">
        <f>VALUE(LEFT(N3318,( LEN(N3318)-3)))</f>
        <v>236.99371500000001</v>
      </c>
      <c r="C3318">
        <f>A3318/3600*B3318/1000</f>
        <v>5.2665282556378846E-5</v>
      </c>
      <c r="D3318" t="s">
        <v>14017</v>
      </c>
      <c r="E3318">
        <v>1378945254.4549999</v>
      </c>
      <c r="F3318" t="s">
        <v>7830</v>
      </c>
      <c r="G3318" t="s">
        <v>10210</v>
      </c>
      <c r="H3318" t="s">
        <v>3571</v>
      </c>
      <c r="I3318" t="s">
        <v>9362</v>
      </c>
      <c r="J3318" t="s">
        <v>509</v>
      </c>
      <c r="K3318" t="s">
        <v>9366</v>
      </c>
      <c r="L3318" t="s">
        <v>3571</v>
      </c>
      <c r="M3318" t="s">
        <v>9362</v>
      </c>
      <c r="N3318" t="s">
        <v>14018</v>
      </c>
      <c r="O3318" t="s">
        <v>14019</v>
      </c>
    </row>
    <row r="3319" spans="1:15" x14ac:dyDescent="0.25">
      <c r="A3319">
        <f>E3320-E3319</f>
        <v>0.79399991035461426</v>
      </c>
      <c r="B3319">
        <f>VALUE(LEFT(N3319,( LEN(N3319)-3)))</f>
        <v>236.97485</v>
      </c>
      <c r="C3319">
        <f>A3319/3600*B3319/1000</f>
        <v>5.2266113793416155E-5</v>
      </c>
      <c r="D3319" t="s">
        <v>14020</v>
      </c>
      <c r="E3319">
        <v>1378945255.2550001</v>
      </c>
      <c r="F3319" t="s">
        <v>7830</v>
      </c>
      <c r="G3319" t="s">
        <v>10210</v>
      </c>
      <c r="H3319" t="s">
        <v>3571</v>
      </c>
      <c r="I3319" t="s">
        <v>9362</v>
      </c>
      <c r="J3319" t="s">
        <v>1773</v>
      </c>
      <c r="K3319" t="s">
        <v>9366</v>
      </c>
      <c r="L3319" t="s">
        <v>3571</v>
      </c>
      <c r="M3319" t="s">
        <v>9362</v>
      </c>
      <c r="N3319" t="s">
        <v>14021</v>
      </c>
      <c r="O3319" t="s">
        <v>14022</v>
      </c>
    </row>
    <row r="3320" spans="1:15" x14ac:dyDescent="0.25">
      <c r="A3320">
        <f>E3321-E3320</f>
        <v>1.6019999980926514</v>
      </c>
      <c r="B3320">
        <f>VALUE(LEFT(N3320,( LEN(N3320)-3)))</f>
        <v>236.95613399999999</v>
      </c>
      <c r="C3320">
        <f>A3320/3600*B3320/1000</f>
        <v>1.0544547950445612E-4</v>
      </c>
      <c r="D3320" t="s">
        <v>14023</v>
      </c>
      <c r="E3320">
        <v>1378945256.049</v>
      </c>
      <c r="F3320" t="s">
        <v>7830</v>
      </c>
      <c r="G3320" t="s">
        <v>10210</v>
      </c>
      <c r="H3320" t="s">
        <v>3571</v>
      </c>
      <c r="I3320" t="s">
        <v>9362</v>
      </c>
      <c r="J3320" t="s">
        <v>193</v>
      </c>
      <c r="K3320" t="s">
        <v>9366</v>
      </c>
      <c r="L3320" t="s">
        <v>3571</v>
      </c>
      <c r="M3320" t="s">
        <v>9362</v>
      </c>
      <c r="N3320" t="s">
        <v>14024</v>
      </c>
      <c r="O3320" t="s">
        <v>14025</v>
      </c>
    </row>
    <row r="3321" spans="1:15" x14ac:dyDescent="0.25">
      <c r="A3321">
        <f>E3322-E3321</f>
        <v>0.80999994277954102</v>
      </c>
      <c r="B3321">
        <f>VALUE(LEFT(N3321,( LEN(N3321)-3)))</f>
        <v>236.918375</v>
      </c>
      <c r="C3321">
        <f>A3321/3600*B3321/1000</f>
        <v>5.3306630609283848E-5</v>
      </c>
      <c r="D3321" t="s">
        <v>14026</v>
      </c>
      <c r="E3321">
        <v>1378945257.651</v>
      </c>
      <c r="F3321" t="s">
        <v>7830</v>
      </c>
      <c r="G3321" t="s">
        <v>10210</v>
      </c>
      <c r="H3321" t="s">
        <v>3571</v>
      </c>
      <c r="I3321" t="s">
        <v>9362</v>
      </c>
      <c r="J3321" t="s">
        <v>10635</v>
      </c>
      <c r="K3321" t="s">
        <v>9366</v>
      </c>
      <c r="L3321" t="s">
        <v>3571</v>
      </c>
      <c r="M3321" t="s">
        <v>9362</v>
      </c>
      <c r="N3321" t="s">
        <v>14027</v>
      </c>
      <c r="O3321" t="s">
        <v>14028</v>
      </c>
    </row>
    <row r="3322" spans="1:15" x14ac:dyDescent="0.25">
      <c r="A3322">
        <f>E3323-E3322</f>
        <v>1.189000129699707</v>
      </c>
      <c r="B3322">
        <f>VALUE(LEFT(N3322,( LEN(N3322)-3)))</f>
        <v>236.89930100000001</v>
      </c>
      <c r="C3322">
        <f>A3322/3600*B3322/1000</f>
        <v>7.8242583226324983E-5</v>
      </c>
      <c r="D3322" t="s">
        <v>14029</v>
      </c>
      <c r="E3322">
        <v>1378945258.461</v>
      </c>
      <c r="F3322" t="s">
        <v>7830</v>
      </c>
      <c r="G3322" t="s">
        <v>10210</v>
      </c>
      <c r="H3322" t="s">
        <v>3571</v>
      </c>
      <c r="I3322" t="s">
        <v>9362</v>
      </c>
      <c r="J3322" t="s">
        <v>3168</v>
      </c>
      <c r="K3322" t="s">
        <v>9366</v>
      </c>
      <c r="L3322" t="s">
        <v>3571</v>
      </c>
      <c r="M3322" t="s">
        <v>9362</v>
      </c>
      <c r="N3322" t="s">
        <v>14030</v>
      </c>
      <c r="O3322" t="s">
        <v>14031</v>
      </c>
    </row>
    <row r="3323" spans="1:15" x14ac:dyDescent="0.25">
      <c r="A3323">
        <f>E3324-E3323</f>
        <v>1.2059998512268066</v>
      </c>
      <c r="B3323">
        <f>VALUE(LEFT(N3323,( LEN(N3323)-3)))</f>
        <v>236.87125700000001</v>
      </c>
      <c r="C3323">
        <f>A3323/3600*B3323/1000</f>
        <v>7.935186130608519E-5</v>
      </c>
      <c r="D3323" t="s">
        <v>14032</v>
      </c>
      <c r="E3323">
        <v>1378945259.6500001</v>
      </c>
      <c r="F3323" t="s">
        <v>7830</v>
      </c>
      <c r="G3323" t="s">
        <v>10210</v>
      </c>
      <c r="H3323" t="s">
        <v>3571</v>
      </c>
      <c r="I3323" t="s">
        <v>9362</v>
      </c>
      <c r="J3323" t="s">
        <v>82</v>
      </c>
      <c r="K3323" t="s">
        <v>9366</v>
      </c>
      <c r="L3323" t="s">
        <v>3571</v>
      </c>
      <c r="M3323" t="s">
        <v>9362</v>
      </c>
      <c r="N3323" t="s">
        <v>14033</v>
      </c>
      <c r="O3323" t="s">
        <v>14034</v>
      </c>
    </row>
    <row r="3324" spans="1:15" x14ac:dyDescent="0.25">
      <c r="A3324">
        <f>E3325-E3324</f>
        <v>0.7929999828338623</v>
      </c>
      <c r="B3324">
        <f>VALUE(LEFT(N3324,( LEN(N3324)-3)))</f>
        <v>236.84284099999999</v>
      </c>
      <c r="C3324">
        <f>A3324/3600*B3324/1000</f>
        <v>5.2171213568700877E-5</v>
      </c>
      <c r="D3324" t="s">
        <v>14035</v>
      </c>
      <c r="E3324">
        <v>1378945260.8559999</v>
      </c>
      <c r="F3324" t="s">
        <v>7830</v>
      </c>
      <c r="G3324" t="s">
        <v>10210</v>
      </c>
      <c r="H3324" t="s">
        <v>3571</v>
      </c>
      <c r="I3324" t="s">
        <v>9362</v>
      </c>
      <c r="J3324" t="s">
        <v>591</v>
      </c>
      <c r="K3324" t="s">
        <v>9366</v>
      </c>
      <c r="L3324" t="s">
        <v>3571</v>
      </c>
      <c r="M3324" t="s">
        <v>9362</v>
      </c>
      <c r="N3324" t="s">
        <v>14036</v>
      </c>
      <c r="O3324" t="s">
        <v>14037</v>
      </c>
    </row>
    <row r="3325" spans="1:15" x14ac:dyDescent="0.25">
      <c r="A3325">
        <f>E3326-E3325</f>
        <v>0.80200004577636719</v>
      </c>
      <c r="B3325">
        <f>VALUE(LEFT(N3325,( LEN(N3325)-3)))</f>
        <v>236.82414</v>
      </c>
      <c r="C3325">
        <f>A3325/3600*B3325/1000</f>
        <v>5.2759158644708001E-5</v>
      </c>
      <c r="D3325" t="s">
        <v>14038</v>
      </c>
      <c r="E3325">
        <v>1378945261.6489999</v>
      </c>
      <c r="F3325" t="s">
        <v>7830</v>
      </c>
      <c r="G3325" t="s">
        <v>10210</v>
      </c>
      <c r="H3325" t="s">
        <v>3571</v>
      </c>
      <c r="I3325" t="s">
        <v>9362</v>
      </c>
      <c r="J3325" t="s">
        <v>3506</v>
      </c>
      <c r="K3325" t="s">
        <v>9366</v>
      </c>
      <c r="L3325" t="s">
        <v>3571</v>
      </c>
      <c r="M3325" t="s">
        <v>9362</v>
      </c>
      <c r="N3325" t="s">
        <v>14039</v>
      </c>
      <c r="O3325" t="s">
        <v>14040</v>
      </c>
    </row>
    <row r="3326" spans="1:15" x14ac:dyDescent="0.25">
      <c r="A3326">
        <f>E3327-E3326</f>
        <v>0.80100011825561523</v>
      </c>
      <c r="B3326">
        <f>VALUE(LEFT(N3326,( LEN(N3326)-3)))</f>
        <v>236.80526</v>
      </c>
      <c r="C3326">
        <f>A3326/3600*B3326/1000</f>
        <v>5.2689178128764366E-5</v>
      </c>
      <c r="D3326" t="s">
        <v>14041</v>
      </c>
      <c r="E3326">
        <v>1378945262.451</v>
      </c>
      <c r="F3326" t="s">
        <v>7830</v>
      </c>
      <c r="G3326" t="s">
        <v>10210</v>
      </c>
      <c r="H3326" t="s">
        <v>3571</v>
      </c>
      <c r="I3326" t="s">
        <v>9362</v>
      </c>
      <c r="J3326" t="s">
        <v>2311</v>
      </c>
      <c r="K3326" t="s">
        <v>9366</v>
      </c>
      <c r="L3326" t="s">
        <v>3571</v>
      </c>
      <c r="M3326" t="s">
        <v>9362</v>
      </c>
      <c r="N3326" t="s">
        <v>14042</v>
      </c>
      <c r="O3326" t="s">
        <v>14043</v>
      </c>
    </row>
    <row r="3327" spans="1:15" x14ac:dyDescent="0.25">
      <c r="A3327">
        <f>E3328-E3327</f>
        <v>0.80499982833862305</v>
      </c>
      <c r="B3327">
        <f>VALUE(LEFT(N3327,( LEN(N3327)-3)))</f>
        <v>236.78636599999999</v>
      </c>
      <c r="C3327">
        <f>A3327/3600*B3327/1000</f>
        <v>5.2948051106368434E-5</v>
      </c>
      <c r="D3327" t="s">
        <v>14044</v>
      </c>
      <c r="E3327">
        <v>1378945263.2520001</v>
      </c>
      <c r="F3327" t="s">
        <v>7830</v>
      </c>
      <c r="G3327" t="s">
        <v>10210</v>
      </c>
      <c r="H3327" t="s">
        <v>3571</v>
      </c>
      <c r="I3327" t="s">
        <v>9362</v>
      </c>
      <c r="J3327" t="s">
        <v>24</v>
      </c>
      <c r="K3327" t="s">
        <v>9366</v>
      </c>
      <c r="L3327" t="s">
        <v>3571</v>
      </c>
      <c r="M3327" t="s">
        <v>9362</v>
      </c>
      <c r="N3327" t="s">
        <v>14045</v>
      </c>
      <c r="O3327" t="s">
        <v>14046</v>
      </c>
    </row>
    <row r="3328" spans="1:15" x14ac:dyDescent="0.25">
      <c r="A3328">
        <f>E3329-E3328</f>
        <v>0.80100011825561523</v>
      </c>
      <c r="B3328">
        <f>VALUE(LEFT(N3328,( LEN(N3328)-3)))</f>
        <v>236.767381</v>
      </c>
      <c r="C3328">
        <f>A3328/3600*B3328/1000</f>
        <v>5.2680750050020083E-5</v>
      </c>
      <c r="D3328" t="s">
        <v>14047</v>
      </c>
      <c r="E3328">
        <v>1378945264.0569999</v>
      </c>
      <c r="F3328" t="s">
        <v>7830</v>
      </c>
      <c r="G3328" t="s">
        <v>10210</v>
      </c>
      <c r="H3328" t="s">
        <v>3571</v>
      </c>
      <c r="I3328" t="s">
        <v>9362</v>
      </c>
      <c r="J3328" t="s">
        <v>685</v>
      </c>
      <c r="K3328" t="s">
        <v>9366</v>
      </c>
      <c r="L3328" t="s">
        <v>3571</v>
      </c>
      <c r="M3328" t="s">
        <v>9362</v>
      </c>
      <c r="N3328" t="s">
        <v>14048</v>
      </c>
      <c r="O3328" t="s">
        <v>14049</v>
      </c>
    </row>
    <row r="3329" spans="1:15" x14ac:dyDescent="0.25">
      <c r="A3329">
        <f>E3330-E3329</f>
        <v>2.7920000553131104</v>
      </c>
      <c r="B3329">
        <f>VALUE(LEFT(N3329,( LEN(N3329)-3)))</f>
        <v>236.748502</v>
      </c>
      <c r="C3329">
        <f>A3329/3600*B3329/1000</f>
        <v>1.836116196331378E-4</v>
      </c>
      <c r="D3329" t="s">
        <v>14050</v>
      </c>
      <c r="E3329">
        <v>1378945264.858</v>
      </c>
      <c r="F3329" t="s">
        <v>7830</v>
      </c>
      <c r="G3329" t="s">
        <v>10210</v>
      </c>
      <c r="H3329" t="s">
        <v>3571</v>
      </c>
      <c r="I3329" t="s">
        <v>9362</v>
      </c>
      <c r="J3329" t="s">
        <v>56</v>
      </c>
      <c r="K3329" t="s">
        <v>9366</v>
      </c>
      <c r="L3329" t="s">
        <v>3571</v>
      </c>
      <c r="M3329" t="s">
        <v>9362</v>
      </c>
      <c r="N3329" t="s">
        <v>14051</v>
      </c>
      <c r="O3329" t="s">
        <v>14052</v>
      </c>
    </row>
    <row r="3330" spans="1:15" x14ac:dyDescent="0.25">
      <c r="A3330">
        <f>E3331-E3330</f>
        <v>1.122999906539917</v>
      </c>
      <c r="B3330">
        <f>VALUE(LEFT(N3330,( LEN(N3330)-3)))</f>
        <v>236.68269799999999</v>
      </c>
      <c r="C3330">
        <f>A3330/3600*B3330/1000</f>
        <v>7.3831846592670931E-5</v>
      </c>
      <c r="D3330" t="s">
        <v>14053</v>
      </c>
      <c r="E3330">
        <v>1378945267.6500001</v>
      </c>
      <c r="F3330" t="s">
        <v>7830</v>
      </c>
      <c r="G3330" t="s">
        <v>10210</v>
      </c>
      <c r="H3330" t="s">
        <v>3571</v>
      </c>
      <c r="I3330" t="s">
        <v>9362</v>
      </c>
      <c r="J3330" t="s">
        <v>2380</v>
      </c>
      <c r="K3330" t="s">
        <v>9366</v>
      </c>
      <c r="L3330" t="s">
        <v>3571</v>
      </c>
      <c r="M3330" t="s">
        <v>9362</v>
      </c>
      <c r="N3330" t="s">
        <v>14054</v>
      </c>
      <c r="O3330" t="s">
        <v>14055</v>
      </c>
    </row>
    <row r="3331" spans="1:15" x14ac:dyDescent="0.25">
      <c r="A3331">
        <f>E3332-E3331</f>
        <v>0.79999995231628418</v>
      </c>
      <c r="B3331">
        <f>VALUE(LEFT(N3331,( LEN(N3331)-3)))</f>
        <v>236.65623400000001</v>
      </c>
      <c r="C3331">
        <f>A3331/3600*B3331/1000</f>
        <v>5.2590271087597611E-5</v>
      </c>
      <c r="D3331" t="s">
        <v>14056</v>
      </c>
      <c r="E3331">
        <v>1378945268.773</v>
      </c>
      <c r="F3331" t="s">
        <v>7830</v>
      </c>
      <c r="G3331" t="s">
        <v>10210</v>
      </c>
      <c r="H3331" t="s">
        <v>3571</v>
      </c>
      <c r="I3331" t="s">
        <v>9362</v>
      </c>
      <c r="J3331" t="s">
        <v>1677</v>
      </c>
      <c r="K3331" t="s">
        <v>9366</v>
      </c>
      <c r="L3331" t="s">
        <v>3571</v>
      </c>
      <c r="M3331" t="s">
        <v>9362</v>
      </c>
      <c r="N3331" t="s">
        <v>14057</v>
      </c>
      <c r="O3331" t="s">
        <v>14058</v>
      </c>
    </row>
    <row r="3332" spans="1:15" x14ac:dyDescent="0.25">
      <c r="A3332">
        <f>E3333-E3332</f>
        <v>0.78900003433227539</v>
      </c>
      <c r="B3332">
        <f>VALUE(LEFT(N3332,( LEN(N3332)-3)))</f>
        <v>236.63736900000001</v>
      </c>
      <c r="C3332">
        <f>A3332/3600*B3332/1000</f>
        <v>5.1863025629249809E-5</v>
      </c>
      <c r="D3332" t="s">
        <v>14059</v>
      </c>
      <c r="E3332">
        <v>1378945269.573</v>
      </c>
      <c r="F3332" t="s">
        <v>7830</v>
      </c>
      <c r="G3332" t="s">
        <v>10210</v>
      </c>
      <c r="H3332" t="s">
        <v>3571</v>
      </c>
      <c r="I3332" t="s">
        <v>9362</v>
      </c>
      <c r="J3332" t="s">
        <v>7551</v>
      </c>
      <c r="K3332" t="s">
        <v>9366</v>
      </c>
      <c r="L3332" t="s">
        <v>3571</v>
      </c>
      <c r="M3332" t="s">
        <v>9362</v>
      </c>
      <c r="N3332" t="s">
        <v>14060</v>
      </c>
      <c r="O3332" t="s">
        <v>14061</v>
      </c>
    </row>
    <row r="3333" spans="1:15" x14ac:dyDescent="0.25">
      <c r="A3333">
        <f>E3334-E3333</f>
        <v>0.80999994277954102</v>
      </c>
      <c r="B3333">
        <f>VALUE(LEFT(N3333,( LEN(N3333)-3)))</f>
        <v>236.61877200000001</v>
      </c>
      <c r="C3333">
        <f>A3333/3600*B3333/1000</f>
        <v>5.3239219939045908E-5</v>
      </c>
      <c r="D3333" t="s">
        <v>14062</v>
      </c>
      <c r="E3333">
        <v>1378945270.362</v>
      </c>
      <c r="F3333" t="s">
        <v>7830</v>
      </c>
      <c r="G3333" t="s">
        <v>10210</v>
      </c>
      <c r="H3333" t="s">
        <v>3571</v>
      </c>
      <c r="I3333" t="s">
        <v>9362</v>
      </c>
      <c r="J3333" t="s">
        <v>39</v>
      </c>
      <c r="K3333" t="s">
        <v>9366</v>
      </c>
      <c r="L3333" t="s">
        <v>3571</v>
      </c>
      <c r="M3333" t="s">
        <v>9362</v>
      </c>
      <c r="N3333" t="s">
        <v>14063</v>
      </c>
      <c r="O3333" t="s">
        <v>14064</v>
      </c>
    </row>
    <row r="3334" spans="1:15" x14ac:dyDescent="0.25">
      <c r="A3334">
        <f>E3335-E3334</f>
        <v>1.1260001659393311</v>
      </c>
      <c r="B3334">
        <f>VALUE(LEFT(N3334,( LEN(N3334)-3)))</f>
        <v>236.599684</v>
      </c>
      <c r="C3334">
        <f>A3334/3600*B3334/1000</f>
        <v>7.4003134290331462E-5</v>
      </c>
      <c r="D3334" t="s">
        <v>14065</v>
      </c>
      <c r="E3334">
        <v>1378945271.1719999</v>
      </c>
      <c r="F3334" t="s">
        <v>7830</v>
      </c>
      <c r="G3334" t="s">
        <v>10210</v>
      </c>
      <c r="H3334" t="s">
        <v>3571</v>
      </c>
      <c r="I3334" t="s">
        <v>9362</v>
      </c>
      <c r="J3334" t="s">
        <v>116</v>
      </c>
      <c r="K3334" t="s">
        <v>9366</v>
      </c>
      <c r="L3334" t="s">
        <v>3571</v>
      </c>
      <c r="M3334" t="s">
        <v>9362</v>
      </c>
      <c r="N3334" t="s">
        <v>14066</v>
      </c>
      <c r="O3334" t="s">
        <v>14067</v>
      </c>
    </row>
    <row r="3335" spans="1:15" x14ac:dyDescent="0.25">
      <c r="A3335">
        <f>E3336-E3335</f>
        <v>0.78899979591369629</v>
      </c>
      <c r="B3335">
        <f>VALUE(LEFT(N3335,( LEN(N3335)-3)))</f>
        <v>236.57314500000001</v>
      </c>
      <c r="C3335">
        <f>A3335/3600*B3335/1000</f>
        <v>5.1848934201017023E-5</v>
      </c>
      <c r="D3335" t="s">
        <v>14068</v>
      </c>
      <c r="E3335">
        <v>1378945272.2980001</v>
      </c>
      <c r="F3335" t="s">
        <v>7830</v>
      </c>
      <c r="G3335" t="s">
        <v>10210</v>
      </c>
      <c r="H3335" t="s">
        <v>3571</v>
      </c>
      <c r="I3335" t="s">
        <v>9362</v>
      </c>
      <c r="J3335" t="s">
        <v>3842</v>
      </c>
      <c r="K3335" t="s">
        <v>9366</v>
      </c>
      <c r="L3335" t="s">
        <v>3571</v>
      </c>
      <c r="M3335" t="s">
        <v>9362</v>
      </c>
      <c r="N3335" t="s">
        <v>14069</v>
      </c>
      <c r="O3335" t="s">
        <v>14070</v>
      </c>
    </row>
    <row r="3336" spans="1:15" x14ac:dyDescent="0.25">
      <c r="A3336">
        <f>E3337-E3336</f>
        <v>0.8059999942779541</v>
      </c>
      <c r="B3336">
        <f>VALUE(LEFT(N3336,( LEN(N3336)-3)))</f>
        <v>236.55454800000001</v>
      </c>
      <c r="C3336">
        <f>A3336/3600*B3336/1000</f>
        <v>5.2961934537340007E-5</v>
      </c>
      <c r="D3336" t="s">
        <v>14071</v>
      </c>
      <c r="E3336">
        <v>1378945273.0869999</v>
      </c>
      <c r="F3336" t="s">
        <v>7830</v>
      </c>
      <c r="G3336" t="s">
        <v>10210</v>
      </c>
      <c r="H3336" t="s">
        <v>3571</v>
      </c>
      <c r="I3336" t="s">
        <v>9362</v>
      </c>
      <c r="J3336" t="s">
        <v>30</v>
      </c>
      <c r="K3336" t="s">
        <v>9366</v>
      </c>
      <c r="L3336" t="s">
        <v>3571</v>
      </c>
      <c r="M3336" t="s">
        <v>9362</v>
      </c>
      <c r="N3336" t="s">
        <v>14072</v>
      </c>
      <c r="O3336" t="s">
        <v>14073</v>
      </c>
    </row>
    <row r="3337" spans="1:15" x14ac:dyDescent="0.25">
      <c r="A3337">
        <f>E3338-E3337</f>
        <v>0.80000019073486328</v>
      </c>
      <c r="B3337">
        <f>VALUE(LEFT(N3337,( LEN(N3337)-3)))</f>
        <v>236.535549</v>
      </c>
      <c r="C3337">
        <f>A3337/3600*B3337/1000</f>
        <v>5.2563467865437668E-5</v>
      </c>
      <c r="D3337" t="s">
        <v>14074</v>
      </c>
      <c r="E3337">
        <v>1378945273.8929999</v>
      </c>
      <c r="F3337" t="s">
        <v>7830</v>
      </c>
      <c r="G3337" t="s">
        <v>10210</v>
      </c>
      <c r="H3337" t="s">
        <v>3571</v>
      </c>
      <c r="I3337" t="s">
        <v>9362</v>
      </c>
      <c r="J3337" t="s">
        <v>868</v>
      </c>
      <c r="K3337" t="s">
        <v>9366</v>
      </c>
      <c r="L3337" t="s">
        <v>3571</v>
      </c>
      <c r="M3337" t="s">
        <v>9362</v>
      </c>
      <c r="N3337" t="s">
        <v>14075</v>
      </c>
      <c r="O3337" t="s">
        <v>14076</v>
      </c>
    </row>
    <row r="3338" spans="1:15" x14ac:dyDescent="0.25">
      <c r="A3338">
        <f>E3339-E3338</f>
        <v>0.79399991035461426</v>
      </c>
      <c r="B3338">
        <f>VALUE(LEFT(N3338,( LEN(N3338)-3)))</f>
        <v>236.51669899999999</v>
      </c>
      <c r="C3338">
        <f>A3338/3600*B3338/1000</f>
        <v>5.216506605649146E-5</v>
      </c>
      <c r="D3338" t="s">
        <v>14077</v>
      </c>
      <c r="E3338">
        <v>1378945274.6930001</v>
      </c>
      <c r="F3338" t="s">
        <v>7830</v>
      </c>
      <c r="G3338" t="s">
        <v>10210</v>
      </c>
      <c r="H3338" t="s">
        <v>3571</v>
      </c>
      <c r="I3338" t="s">
        <v>9362</v>
      </c>
      <c r="J3338" t="s">
        <v>179</v>
      </c>
      <c r="K3338" t="s">
        <v>9366</v>
      </c>
      <c r="L3338" t="s">
        <v>3571</v>
      </c>
      <c r="M3338" t="s">
        <v>9362</v>
      </c>
      <c r="N3338" t="s">
        <v>14078</v>
      </c>
      <c r="O3338" t="s">
        <v>14079</v>
      </c>
    </row>
    <row r="3339" spans="1:15" x14ac:dyDescent="0.25">
      <c r="A3339">
        <f>E3340-E3339</f>
        <v>1.6059999465942383</v>
      </c>
      <c r="B3339">
        <f>VALUE(LEFT(N3339,( LEN(N3339)-3)))</f>
        <v>236.49796799999999</v>
      </c>
      <c r="C3339">
        <f>A3339/3600*B3339/1000</f>
        <v>1.055043677715683E-4</v>
      </c>
      <c r="D3339" t="s">
        <v>14080</v>
      </c>
      <c r="E3339">
        <v>1378945275.487</v>
      </c>
      <c r="F3339" t="s">
        <v>7830</v>
      </c>
      <c r="G3339" t="s">
        <v>10210</v>
      </c>
      <c r="H3339" t="s">
        <v>3571</v>
      </c>
      <c r="I3339" t="s">
        <v>9362</v>
      </c>
      <c r="J3339" t="s">
        <v>4170</v>
      </c>
      <c r="K3339" t="s">
        <v>9366</v>
      </c>
      <c r="L3339" t="s">
        <v>3571</v>
      </c>
      <c r="M3339" t="s">
        <v>9362</v>
      </c>
      <c r="N3339" t="s">
        <v>14081</v>
      </c>
      <c r="O3339" t="s">
        <v>14082</v>
      </c>
    </row>
    <row r="3340" spans="1:15" x14ac:dyDescent="0.25">
      <c r="A3340">
        <f>E3341-E3340</f>
        <v>1.195000171661377</v>
      </c>
      <c r="B3340">
        <f>VALUE(LEFT(N3340,( LEN(N3340)-3)))</f>
        <v>236.46011899999999</v>
      </c>
      <c r="C3340">
        <f>A3340/3600*B3340/1000</f>
        <v>7.8491634110019326E-5</v>
      </c>
      <c r="D3340" t="s">
        <v>14083</v>
      </c>
      <c r="E3340">
        <v>1378945277.0929999</v>
      </c>
      <c r="F3340" t="s">
        <v>7830</v>
      </c>
      <c r="G3340" t="s">
        <v>10210</v>
      </c>
      <c r="H3340" t="s">
        <v>3571</v>
      </c>
      <c r="I3340" t="s">
        <v>9362</v>
      </c>
      <c r="J3340" t="s">
        <v>868</v>
      </c>
      <c r="K3340" t="s">
        <v>9366</v>
      </c>
      <c r="L3340" t="s">
        <v>3571</v>
      </c>
      <c r="M3340" t="s">
        <v>9362</v>
      </c>
      <c r="N3340" t="s">
        <v>14084</v>
      </c>
      <c r="O3340" t="s">
        <v>14085</v>
      </c>
    </row>
    <row r="3341" spans="1:15" x14ac:dyDescent="0.25">
      <c r="A3341">
        <f>E3342-E3341</f>
        <v>0.81199979782104492</v>
      </c>
      <c r="B3341">
        <f>VALUE(LEFT(N3341,( LEN(N3341)-3)))</f>
        <v>236.431971</v>
      </c>
      <c r="C3341">
        <f>A3341/3600*B3341/1000</f>
        <v>5.3328531291786432E-5</v>
      </c>
      <c r="D3341" t="s">
        <v>14086</v>
      </c>
      <c r="E3341">
        <v>1378945278.2880001</v>
      </c>
      <c r="F3341" t="s">
        <v>7830</v>
      </c>
      <c r="G3341" t="s">
        <v>10210</v>
      </c>
      <c r="H3341" t="s">
        <v>3571</v>
      </c>
      <c r="I3341" t="s">
        <v>9362</v>
      </c>
      <c r="J3341" t="s">
        <v>32</v>
      </c>
      <c r="K3341" t="s">
        <v>9366</v>
      </c>
      <c r="L3341" t="s">
        <v>3571</v>
      </c>
      <c r="M3341" t="s">
        <v>9362</v>
      </c>
      <c r="N3341" t="s">
        <v>14087</v>
      </c>
      <c r="O3341" t="s">
        <v>14088</v>
      </c>
    </row>
    <row r="3342" spans="1:15" x14ac:dyDescent="0.25">
      <c r="A3342">
        <f>E3343-E3342</f>
        <v>2.3240001201629639</v>
      </c>
      <c r="B3342">
        <f>VALUE(LEFT(N3342,( LEN(N3342)-3)))</f>
        <v>236.412823</v>
      </c>
      <c r="C3342">
        <f>A3342/3600*B3342/1000</f>
        <v>1.5261761918335153E-4</v>
      </c>
      <c r="D3342" t="s">
        <v>14089</v>
      </c>
      <c r="E3342">
        <v>1378945279.0999999</v>
      </c>
      <c r="F3342" t="s">
        <v>7830</v>
      </c>
      <c r="G3342" t="s">
        <v>10210</v>
      </c>
      <c r="H3342" t="s">
        <v>3571</v>
      </c>
      <c r="I3342" t="s">
        <v>9362</v>
      </c>
      <c r="J3342" t="s">
        <v>825</v>
      </c>
      <c r="K3342" t="s">
        <v>9366</v>
      </c>
      <c r="L3342" t="s">
        <v>3571</v>
      </c>
      <c r="M3342" t="s">
        <v>9362</v>
      </c>
      <c r="N3342" t="s">
        <v>14090</v>
      </c>
      <c r="O3342" t="s">
        <v>14091</v>
      </c>
    </row>
    <row r="3343" spans="1:15" x14ac:dyDescent="0.25">
      <c r="A3343">
        <f>E3344-E3343</f>
        <v>1.6069998741149902</v>
      </c>
      <c r="B3343">
        <f>VALUE(LEFT(N3343,( LEN(N3343)-3)))</f>
        <v>236.358047</v>
      </c>
      <c r="C3343">
        <f>A3343/3600*B3343/1000</f>
        <v>1.0550759771529581E-4</v>
      </c>
      <c r="D3343" t="s">
        <v>14092</v>
      </c>
      <c r="E3343">
        <v>1378945281.424</v>
      </c>
      <c r="F3343" t="s">
        <v>7830</v>
      </c>
      <c r="G3343" t="s">
        <v>10210</v>
      </c>
      <c r="H3343" t="s">
        <v>3571</v>
      </c>
      <c r="I3343" t="s">
        <v>9362</v>
      </c>
      <c r="J3343" t="s">
        <v>414</v>
      </c>
      <c r="K3343" t="s">
        <v>9366</v>
      </c>
      <c r="L3343" t="s">
        <v>3571</v>
      </c>
      <c r="M3343" t="s">
        <v>9362</v>
      </c>
      <c r="N3343" t="s">
        <v>14093</v>
      </c>
      <c r="O3343" t="s">
        <v>14094</v>
      </c>
    </row>
    <row r="3344" spans="1:15" x14ac:dyDescent="0.25">
      <c r="A3344">
        <f>E3345-E3344</f>
        <v>1.2010002136230469</v>
      </c>
      <c r="B3344">
        <f>VALUE(LEFT(N3344,( LEN(N3344)-3)))</f>
        <v>236.32018299999999</v>
      </c>
      <c r="C3344">
        <f>A3344/3600*B3344/1000</f>
        <v>7.8839052851788208E-5</v>
      </c>
      <c r="D3344" t="s">
        <v>14095</v>
      </c>
      <c r="E3344">
        <v>1378945283.0309999</v>
      </c>
      <c r="F3344" t="s">
        <v>7830</v>
      </c>
      <c r="G3344" t="s">
        <v>10210</v>
      </c>
      <c r="H3344" t="s">
        <v>3571</v>
      </c>
      <c r="I3344" t="s">
        <v>9362</v>
      </c>
      <c r="J3344" t="s">
        <v>97</v>
      </c>
      <c r="K3344" t="s">
        <v>9366</v>
      </c>
      <c r="L3344" t="s">
        <v>3571</v>
      </c>
      <c r="M3344" t="s">
        <v>9362</v>
      </c>
      <c r="N3344" t="s">
        <v>14096</v>
      </c>
      <c r="O3344" t="s">
        <v>14097</v>
      </c>
    </row>
    <row r="3345" spans="1:15" x14ac:dyDescent="0.25">
      <c r="A3345">
        <f>E3346-E3345</f>
        <v>1.5309998989105225</v>
      </c>
      <c r="B3345">
        <f>VALUE(LEFT(N3345,( LEN(N3345)-3)))</f>
        <v>236.291856</v>
      </c>
      <c r="C3345">
        <f>A3345/3600*B3345/1000</f>
        <v>1.0048966879149436E-4</v>
      </c>
      <c r="D3345" t="s">
        <v>14098</v>
      </c>
      <c r="E3345">
        <v>1378945284.2320001</v>
      </c>
      <c r="F3345" t="s">
        <v>7830</v>
      </c>
      <c r="G3345" t="s">
        <v>10210</v>
      </c>
      <c r="H3345" t="s">
        <v>3571</v>
      </c>
      <c r="I3345" t="s">
        <v>9362</v>
      </c>
      <c r="J3345" t="s">
        <v>1654</v>
      </c>
      <c r="K3345" t="s">
        <v>9366</v>
      </c>
      <c r="L3345" t="s">
        <v>3571</v>
      </c>
      <c r="M3345" t="s">
        <v>9362</v>
      </c>
      <c r="N3345" t="s">
        <v>14099</v>
      </c>
      <c r="O3345" t="s">
        <v>14100</v>
      </c>
    </row>
    <row r="3346" spans="1:15" x14ac:dyDescent="0.25">
      <c r="A3346">
        <f>E3347-E3346</f>
        <v>0.80500006675720215</v>
      </c>
      <c r="B3346">
        <f>VALUE(LEFT(N3346,( LEN(N3346)-3)))</f>
        <v>236.25577999999999</v>
      </c>
      <c r="C3346">
        <f>A3346/3600*B3346/1000</f>
        <v>5.2829421853270786E-5</v>
      </c>
      <c r="D3346" t="s">
        <v>14101</v>
      </c>
      <c r="E3346">
        <v>1378945285.763</v>
      </c>
      <c r="F3346" t="s">
        <v>7830</v>
      </c>
      <c r="G3346" t="s">
        <v>10210</v>
      </c>
      <c r="H3346" t="s">
        <v>3571</v>
      </c>
      <c r="I3346" t="s">
        <v>9362</v>
      </c>
      <c r="J3346" t="s">
        <v>79</v>
      </c>
      <c r="K3346" t="s">
        <v>9366</v>
      </c>
      <c r="L3346" t="s">
        <v>3571</v>
      </c>
      <c r="M3346" t="s">
        <v>9362</v>
      </c>
      <c r="N3346" t="s">
        <v>14102</v>
      </c>
      <c r="O3346" t="s">
        <v>14103</v>
      </c>
    </row>
    <row r="3347" spans="1:15" x14ac:dyDescent="0.25">
      <c r="A3347">
        <f>E3348-E3347</f>
        <v>0.80199980735778809</v>
      </c>
      <c r="B3347">
        <f>VALUE(LEFT(N3347,( LEN(N3347)-3)))</f>
        <v>236.236796</v>
      </c>
      <c r="C3347">
        <f>A3347/3600*B3347/1000</f>
        <v>5.2628295800783632E-5</v>
      </c>
      <c r="D3347" t="s">
        <v>14104</v>
      </c>
      <c r="E3347">
        <v>1378945286.5680001</v>
      </c>
      <c r="F3347" t="s">
        <v>7830</v>
      </c>
      <c r="G3347" t="s">
        <v>10210</v>
      </c>
      <c r="H3347" t="s">
        <v>3571</v>
      </c>
      <c r="I3347" t="s">
        <v>9362</v>
      </c>
      <c r="J3347" t="s">
        <v>4584</v>
      </c>
      <c r="K3347" t="s">
        <v>9366</v>
      </c>
      <c r="L3347" t="s">
        <v>3571</v>
      </c>
      <c r="M3347" t="s">
        <v>9362</v>
      </c>
      <c r="N3347" t="s">
        <v>14105</v>
      </c>
      <c r="O3347" t="s">
        <v>14106</v>
      </c>
    </row>
    <row r="3348" spans="1:15" x14ac:dyDescent="0.25">
      <c r="A3348">
        <f>E3349-E3348</f>
        <v>0.80100011825561523</v>
      </c>
      <c r="B3348">
        <f>VALUE(LEFT(N3348,( LEN(N3348)-3)))</f>
        <v>236.21790100000001</v>
      </c>
      <c r="C3348">
        <f>A3348/3600*B3348/1000</f>
        <v>5.2558490731970339E-5</v>
      </c>
      <c r="D3348" t="s">
        <v>14107</v>
      </c>
      <c r="E3348">
        <v>1378945287.3699999</v>
      </c>
      <c r="F3348" t="s">
        <v>7830</v>
      </c>
      <c r="G3348" t="s">
        <v>10210</v>
      </c>
      <c r="H3348" t="s">
        <v>3571</v>
      </c>
      <c r="I3348" t="s">
        <v>9362</v>
      </c>
      <c r="J3348" t="s">
        <v>8808</v>
      </c>
      <c r="K3348" t="s">
        <v>9366</v>
      </c>
      <c r="L3348" t="s">
        <v>3571</v>
      </c>
      <c r="M3348" t="s">
        <v>9362</v>
      </c>
      <c r="N3348" t="s">
        <v>14108</v>
      </c>
      <c r="O3348" t="s">
        <v>14109</v>
      </c>
    </row>
    <row r="3349" spans="1:15" x14ac:dyDescent="0.25">
      <c r="A3349">
        <f>E3350-E3349</f>
        <v>0.79999995231628418</v>
      </c>
      <c r="B3349">
        <f>VALUE(LEFT(N3349,( LEN(N3349)-3)))</f>
        <v>236.19902099999999</v>
      </c>
      <c r="C3349">
        <f>A3349/3600*B3349/1000</f>
        <v>5.2488668204764723E-5</v>
      </c>
      <c r="D3349" t="s">
        <v>14110</v>
      </c>
      <c r="E3349">
        <v>1378945288.171</v>
      </c>
      <c r="F3349" t="s">
        <v>7830</v>
      </c>
      <c r="G3349" t="s">
        <v>10210</v>
      </c>
      <c r="H3349" t="s">
        <v>3571</v>
      </c>
      <c r="I3349" t="s">
        <v>9362</v>
      </c>
      <c r="J3349" t="s">
        <v>50</v>
      </c>
      <c r="K3349" t="s">
        <v>9366</v>
      </c>
      <c r="L3349" t="s">
        <v>3571</v>
      </c>
      <c r="M3349" t="s">
        <v>9362</v>
      </c>
      <c r="N3349" t="s">
        <v>14111</v>
      </c>
      <c r="O3349" t="s">
        <v>14112</v>
      </c>
    </row>
    <row r="3350" spans="1:15" x14ac:dyDescent="0.25">
      <c r="A3350">
        <f>E3351-E3350</f>
        <v>2</v>
      </c>
      <c r="B3350">
        <f>VALUE(LEFT(N3350,( LEN(N3350)-3)))</f>
        <v>236.18015600000001</v>
      </c>
      <c r="C3350">
        <f>A3350/3600*B3350/1000</f>
        <v>1.312111977777778E-4</v>
      </c>
      <c r="D3350" t="s">
        <v>14113</v>
      </c>
      <c r="E3350">
        <v>1378945288.971</v>
      </c>
      <c r="F3350" t="s">
        <v>7830</v>
      </c>
      <c r="G3350" t="s">
        <v>10210</v>
      </c>
      <c r="H3350" t="s">
        <v>3571</v>
      </c>
      <c r="I3350" t="s">
        <v>9362</v>
      </c>
      <c r="J3350" t="s">
        <v>14114</v>
      </c>
      <c r="K3350" t="s">
        <v>9366</v>
      </c>
      <c r="L3350" t="s">
        <v>3571</v>
      </c>
      <c r="M3350" t="s">
        <v>9362</v>
      </c>
      <c r="N3350" t="s">
        <v>14115</v>
      </c>
      <c r="O3350" t="s">
        <v>14116</v>
      </c>
    </row>
    <row r="3351" spans="1:15" x14ac:dyDescent="0.25">
      <c r="A3351">
        <f>E3352-E3351</f>
        <v>0.80100011825561523</v>
      </c>
      <c r="B3351">
        <f>VALUE(LEFT(N3351,( LEN(N3351)-3)))</f>
        <v>236.13300899999999</v>
      </c>
      <c r="C3351">
        <f>A3351/3600*B3351/1000</f>
        <v>5.2539602259181734E-5</v>
      </c>
      <c r="D3351" t="s">
        <v>14117</v>
      </c>
      <c r="E3351">
        <v>1378945290.971</v>
      </c>
      <c r="F3351" t="s">
        <v>7830</v>
      </c>
      <c r="G3351" t="s">
        <v>10210</v>
      </c>
      <c r="H3351" t="s">
        <v>3571</v>
      </c>
      <c r="I3351" t="s">
        <v>9362</v>
      </c>
      <c r="J3351" t="s">
        <v>1551</v>
      </c>
      <c r="K3351" t="s">
        <v>9366</v>
      </c>
      <c r="L3351" t="s">
        <v>3571</v>
      </c>
      <c r="M3351" t="s">
        <v>9362</v>
      </c>
      <c r="N3351" t="s">
        <v>14118</v>
      </c>
      <c r="O3351" t="s">
        <v>14119</v>
      </c>
    </row>
    <row r="3352" spans="1:15" x14ac:dyDescent="0.25">
      <c r="A3352">
        <f>E3353-E3352</f>
        <v>0.80099987983703613</v>
      </c>
      <c r="B3352">
        <f>VALUE(LEFT(N3352,( LEN(N3352)-3)))</f>
        <v>236.11414400000001</v>
      </c>
      <c r="C3352">
        <f>A3352/3600*B3352/1000</f>
        <v>5.253538915884018E-5</v>
      </c>
      <c r="D3352" t="s">
        <v>14120</v>
      </c>
      <c r="E3352">
        <v>1378945291.7720001</v>
      </c>
      <c r="F3352" t="s">
        <v>7830</v>
      </c>
      <c r="G3352" t="s">
        <v>10210</v>
      </c>
      <c r="H3352" t="s">
        <v>3571</v>
      </c>
      <c r="I3352" t="s">
        <v>9362</v>
      </c>
      <c r="J3352" t="s">
        <v>85</v>
      </c>
      <c r="K3352" t="s">
        <v>9366</v>
      </c>
      <c r="L3352" t="s">
        <v>3571</v>
      </c>
      <c r="M3352" t="s">
        <v>9362</v>
      </c>
      <c r="N3352" t="s">
        <v>14121</v>
      </c>
      <c r="O3352" t="s">
        <v>14122</v>
      </c>
    </row>
    <row r="3353" spans="1:15" x14ac:dyDescent="0.25">
      <c r="A3353">
        <f>E3354-E3353</f>
        <v>1.1579999923706055</v>
      </c>
      <c r="B3353">
        <f>VALUE(LEFT(N3353,( LEN(N3353)-3)))</f>
        <v>236.09524999999999</v>
      </c>
      <c r="C3353">
        <f>A3353/3600*B3353/1000</f>
        <v>7.5943971582982268E-5</v>
      </c>
      <c r="D3353" t="s">
        <v>14123</v>
      </c>
      <c r="E3353">
        <v>1378945292.573</v>
      </c>
      <c r="F3353" t="s">
        <v>7830</v>
      </c>
      <c r="G3353" t="s">
        <v>10210</v>
      </c>
      <c r="H3353" t="s">
        <v>3571</v>
      </c>
      <c r="I3353" t="s">
        <v>9362</v>
      </c>
      <c r="J3353" t="s">
        <v>2265</v>
      </c>
      <c r="K3353" t="s">
        <v>9366</v>
      </c>
      <c r="L3353" t="s">
        <v>3571</v>
      </c>
      <c r="M3353" t="s">
        <v>9362</v>
      </c>
      <c r="N3353" t="s">
        <v>14124</v>
      </c>
      <c r="O3353" t="s">
        <v>14125</v>
      </c>
    </row>
    <row r="3354" spans="1:15" x14ac:dyDescent="0.25">
      <c r="A3354">
        <f>E3355-E3354</f>
        <v>0.75399994850158691</v>
      </c>
      <c r="B3354">
        <f>VALUE(LEFT(N3354,( LEN(N3354)-3)))</f>
        <v>236.06796600000001</v>
      </c>
      <c r="C3354">
        <f>A3354/3600*B3354/1000</f>
        <v>4.9443120613020664E-5</v>
      </c>
      <c r="D3354" t="s">
        <v>14126</v>
      </c>
      <c r="E3354">
        <v>1378945293.7309999</v>
      </c>
      <c r="F3354" t="s">
        <v>7830</v>
      </c>
      <c r="G3354" t="s">
        <v>10210</v>
      </c>
      <c r="H3354" t="s">
        <v>3571</v>
      </c>
      <c r="I3354" t="s">
        <v>9362</v>
      </c>
      <c r="J3354" t="s">
        <v>123</v>
      </c>
      <c r="K3354" t="s">
        <v>9366</v>
      </c>
      <c r="L3354" t="s">
        <v>3571</v>
      </c>
      <c r="M3354" t="s">
        <v>9362</v>
      </c>
      <c r="N3354" t="s">
        <v>14127</v>
      </c>
      <c r="O3354" t="s">
        <v>14128</v>
      </c>
    </row>
    <row r="3355" spans="1:15" x14ac:dyDescent="0.25">
      <c r="A3355">
        <f>E3356-E3355</f>
        <v>0.80200004577636719</v>
      </c>
      <c r="B3355">
        <f>VALUE(LEFT(N3355,( LEN(N3355)-3)))</f>
        <v>236.05018899999999</v>
      </c>
      <c r="C3355">
        <f>A3355/3600*B3355/1000</f>
        <v>5.2586739550977811E-5</v>
      </c>
      <c r="D3355" t="s">
        <v>14129</v>
      </c>
      <c r="E3355">
        <v>1378945294.4849999</v>
      </c>
      <c r="F3355" t="s">
        <v>7830</v>
      </c>
      <c r="G3355" t="s">
        <v>10210</v>
      </c>
      <c r="H3355" t="s">
        <v>3571</v>
      </c>
      <c r="I3355" t="s">
        <v>9362</v>
      </c>
      <c r="J3355" t="s">
        <v>131</v>
      </c>
      <c r="K3355" t="s">
        <v>9366</v>
      </c>
      <c r="L3355" t="s">
        <v>3571</v>
      </c>
      <c r="M3355" t="s">
        <v>9362</v>
      </c>
      <c r="N3355" t="s">
        <v>14130</v>
      </c>
      <c r="O3355" t="s">
        <v>14131</v>
      </c>
    </row>
    <row r="3356" spans="1:15" x14ac:dyDescent="0.25">
      <c r="A3356">
        <f>E3357-E3356</f>
        <v>0.80100011825561523</v>
      </c>
      <c r="B3356">
        <f>VALUE(LEFT(N3356,( LEN(N3356)-3)))</f>
        <v>236.031294</v>
      </c>
      <c r="C3356">
        <f>A3356/3600*B3356/1000</f>
        <v>5.2516970668340522E-5</v>
      </c>
      <c r="D3356" t="s">
        <v>14132</v>
      </c>
      <c r="E3356">
        <v>1378945295.2869999</v>
      </c>
      <c r="F3356" t="s">
        <v>7830</v>
      </c>
      <c r="G3356" t="s">
        <v>10210</v>
      </c>
      <c r="H3356" t="s">
        <v>3571</v>
      </c>
      <c r="I3356" t="s">
        <v>9362</v>
      </c>
      <c r="J3356" t="s">
        <v>1366</v>
      </c>
      <c r="K3356" t="s">
        <v>9366</v>
      </c>
      <c r="L3356" t="s">
        <v>3571</v>
      </c>
      <c r="M3356" t="s">
        <v>9362</v>
      </c>
      <c r="N3356" t="s">
        <v>14133</v>
      </c>
      <c r="O3356" t="s">
        <v>14134</v>
      </c>
    </row>
    <row r="3357" spans="1:15" x14ac:dyDescent="0.25">
      <c r="A3357">
        <f>E3358-E3357</f>
        <v>0.79600000381469727</v>
      </c>
      <c r="B3357">
        <f>VALUE(LEFT(N3357,( LEN(N3357)-3)))</f>
        <v>236.01241400000001</v>
      </c>
      <c r="C3357">
        <f>A3357/3600*B3357/1000</f>
        <v>5.2184967345643313E-5</v>
      </c>
      <c r="D3357" t="s">
        <v>14135</v>
      </c>
      <c r="E3357">
        <v>1378945296.0880001</v>
      </c>
      <c r="F3357" t="s">
        <v>7830</v>
      </c>
      <c r="G3357" t="s">
        <v>10210</v>
      </c>
      <c r="H3357" t="s">
        <v>3571</v>
      </c>
      <c r="I3357" t="s">
        <v>9362</v>
      </c>
      <c r="J3357" t="s">
        <v>2311</v>
      </c>
      <c r="K3357" t="s">
        <v>9366</v>
      </c>
      <c r="L3357" t="s">
        <v>3571</v>
      </c>
      <c r="M3357" t="s">
        <v>9362</v>
      </c>
      <c r="N3357" t="s">
        <v>14136</v>
      </c>
      <c r="O3357" t="s">
        <v>14137</v>
      </c>
    </row>
    <row r="3358" spans="1:15" x14ac:dyDescent="0.25">
      <c r="A3358">
        <f>E3359-E3358</f>
        <v>1.562999963760376</v>
      </c>
      <c r="B3358">
        <f>VALUE(LEFT(N3358,( LEN(N3358)-3)))</f>
        <v>235.99365399999999</v>
      </c>
      <c r="C3358">
        <f>A3358/3600*B3358/1000</f>
        <v>1.0246057573602186E-4</v>
      </c>
      <c r="D3358" t="s">
        <v>14138</v>
      </c>
      <c r="E3358">
        <v>1378945296.8840001</v>
      </c>
      <c r="F3358" t="s">
        <v>7830</v>
      </c>
      <c r="G3358" t="s">
        <v>10210</v>
      </c>
      <c r="H3358" t="s">
        <v>3571</v>
      </c>
      <c r="I3358" t="s">
        <v>9362</v>
      </c>
      <c r="J3358" t="s">
        <v>1533</v>
      </c>
      <c r="K3358" t="s">
        <v>9366</v>
      </c>
      <c r="L3358" t="s">
        <v>3571</v>
      </c>
      <c r="M3358" t="s">
        <v>9362</v>
      </c>
      <c r="N3358" t="s">
        <v>14139</v>
      </c>
      <c r="O3358" t="s">
        <v>14140</v>
      </c>
    </row>
    <row r="3359" spans="1:15" x14ac:dyDescent="0.25">
      <c r="A3359">
        <f>E3360-E3359</f>
        <v>3.4289999008178711</v>
      </c>
      <c r="B3359">
        <f>VALUE(LEFT(N3359,( LEN(N3359)-3)))</f>
        <v>235.95680300000001</v>
      </c>
      <c r="C3359">
        <f>A3359/3600*B3359/1000</f>
        <v>2.2474884835675056E-4</v>
      </c>
      <c r="D3359" t="s">
        <v>14141</v>
      </c>
      <c r="E3359">
        <v>1378945298.447</v>
      </c>
      <c r="F3359" t="s">
        <v>7830</v>
      </c>
      <c r="G3359" t="s">
        <v>10210</v>
      </c>
      <c r="H3359" t="s">
        <v>3571</v>
      </c>
      <c r="I3359" t="s">
        <v>9362</v>
      </c>
      <c r="J3359" t="s">
        <v>1726</v>
      </c>
      <c r="K3359" t="s">
        <v>9366</v>
      </c>
      <c r="L3359" t="s">
        <v>3571</v>
      </c>
      <c r="M3359" t="s">
        <v>9362</v>
      </c>
      <c r="N3359" t="s">
        <v>14142</v>
      </c>
      <c r="O3359" t="s">
        <v>14143</v>
      </c>
    </row>
    <row r="3360" spans="1:15" x14ac:dyDescent="0.25">
      <c r="A3360">
        <f>E3361-E3360</f>
        <v>0.80500006675720215</v>
      </c>
      <c r="B3360">
        <f>VALUE(LEFT(N3360,( LEN(N3360)-3)))</f>
        <v>235.87599399999999</v>
      </c>
      <c r="C3360">
        <f>A3360/3600*B3360/1000</f>
        <v>5.2744497476783728E-5</v>
      </c>
      <c r="D3360" t="s">
        <v>14144</v>
      </c>
      <c r="E3360">
        <v>1378945301.8759999</v>
      </c>
      <c r="F3360" t="s">
        <v>7830</v>
      </c>
      <c r="G3360" t="s">
        <v>10210</v>
      </c>
      <c r="H3360" t="s">
        <v>3571</v>
      </c>
      <c r="I3360" t="s">
        <v>9362</v>
      </c>
      <c r="J3360" t="s">
        <v>2856</v>
      </c>
      <c r="K3360" t="s">
        <v>9366</v>
      </c>
      <c r="L3360" t="s">
        <v>3571</v>
      </c>
      <c r="M3360" t="s">
        <v>9362</v>
      </c>
      <c r="N3360" t="s">
        <v>14145</v>
      </c>
      <c r="O3360" t="s">
        <v>14146</v>
      </c>
    </row>
    <row r="3361" spans="1:15" x14ac:dyDescent="0.25">
      <c r="A3361">
        <f>E3362-E3361</f>
        <v>0.79699993133544922</v>
      </c>
      <c r="B3361">
        <f>VALUE(LEFT(N3361,( LEN(N3361)-3)))</f>
        <v>235.85701</v>
      </c>
      <c r="C3361">
        <f>A3361/3600*B3361/1000</f>
        <v>5.2216116881940097E-5</v>
      </c>
      <c r="D3361" t="s">
        <v>14147</v>
      </c>
      <c r="E3361">
        <v>1378945302.681</v>
      </c>
      <c r="F3361" t="s">
        <v>7830</v>
      </c>
      <c r="G3361" t="s">
        <v>10210</v>
      </c>
      <c r="H3361" t="s">
        <v>3571</v>
      </c>
      <c r="I3361" t="s">
        <v>9362</v>
      </c>
      <c r="J3361" t="s">
        <v>54</v>
      </c>
      <c r="K3361" t="s">
        <v>9366</v>
      </c>
      <c r="L3361" t="s">
        <v>3571</v>
      </c>
      <c r="M3361" t="s">
        <v>9362</v>
      </c>
      <c r="N3361" t="s">
        <v>14148</v>
      </c>
      <c r="O3361" t="s">
        <v>14149</v>
      </c>
    </row>
    <row r="3362" spans="1:15" x14ac:dyDescent="0.25">
      <c r="A3362">
        <f>E3363-E3362</f>
        <v>0.81000018119812012</v>
      </c>
      <c r="B3362">
        <f>VALUE(LEFT(N3362,( LEN(N3362)-3)))</f>
        <v>235.83822000000001</v>
      </c>
      <c r="C3362">
        <f>A3362/3600*B3362/1000</f>
        <v>5.3063611370400591E-5</v>
      </c>
      <c r="D3362" t="s">
        <v>14150</v>
      </c>
      <c r="E3362">
        <v>1378945303.4779999</v>
      </c>
      <c r="F3362" t="s">
        <v>7830</v>
      </c>
      <c r="G3362" t="s">
        <v>10210</v>
      </c>
      <c r="H3362" t="s">
        <v>3571</v>
      </c>
      <c r="I3362" t="s">
        <v>9362</v>
      </c>
      <c r="J3362" t="s">
        <v>997</v>
      </c>
      <c r="K3362" t="s">
        <v>9366</v>
      </c>
      <c r="L3362" t="s">
        <v>3571</v>
      </c>
      <c r="M3362" t="s">
        <v>9362</v>
      </c>
      <c r="N3362" t="s">
        <v>14151</v>
      </c>
      <c r="O3362" t="s">
        <v>14152</v>
      </c>
    </row>
    <row r="3363" spans="1:15" x14ac:dyDescent="0.25">
      <c r="A3363">
        <f>E3364-E3363</f>
        <v>0.7929999828338623</v>
      </c>
      <c r="B3363">
        <f>VALUE(LEFT(N3363,( LEN(N3363)-3)))</f>
        <v>235.81914599999999</v>
      </c>
      <c r="C3363">
        <f>A3363/3600*B3363/1000</f>
        <v>5.1945716313860019E-5</v>
      </c>
      <c r="D3363" t="s">
        <v>14153</v>
      </c>
      <c r="E3363">
        <v>1378945304.2880001</v>
      </c>
      <c r="F3363" t="s">
        <v>7830</v>
      </c>
      <c r="G3363" t="s">
        <v>10210</v>
      </c>
      <c r="H3363" t="s">
        <v>3571</v>
      </c>
      <c r="I3363" t="s">
        <v>9362</v>
      </c>
      <c r="J3363" t="s">
        <v>2561</v>
      </c>
      <c r="K3363" t="s">
        <v>9366</v>
      </c>
      <c r="L3363" t="s">
        <v>3571</v>
      </c>
      <c r="M3363" t="s">
        <v>9362</v>
      </c>
      <c r="N3363" t="s">
        <v>14154</v>
      </c>
      <c r="O3363" t="s">
        <v>14155</v>
      </c>
    </row>
    <row r="3364" spans="1:15" x14ac:dyDescent="0.25">
      <c r="A3364">
        <f>E3365-E3364</f>
        <v>0.7929999828338623</v>
      </c>
      <c r="B3364">
        <f>VALUE(LEFT(N3364,( LEN(N3364)-3)))</f>
        <v>235.800445</v>
      </c>
      <c r="C3364">
        <f>A3364/3600*B3364/1000</f>
        <v>5.1941596899226968E-5</v>
      </c>
      <c r="D3364" t="s">
        <v>14156</v>
      </c>
      <c r="E3364">
        <v>1378945305.0810001</v>
      </c>
      <c r="F3364" t="s">
        <v>7830</v>
      </c>
      <c r="G3364" t="s">
        <v>10210</v>
      </c>
      <c r="H3364" t="s">
        <v>3571</v>
      </c>
      <c r="I3364" t="s">
        <v>9362</v>
      </c>
      <c r="J3364" t="s">
        <v>122</v>
      </c>
      <c r="K3364" t="s">
        <v>9366</v>
      </c>
      <c r="L3364" t="s">
        <v>3571</v>
      </c>
      <c r="M3364" t="s">
        <v>9362</v>
      </c>
      <c r="N3364" t="s">
        <v>14157</v>
      </c>
      <c r="O3364" t="s">
        <v>14158</v>
      </c>
    </row>
    <row r="3365" spans="1:15" x14ac:dyDescent="0.25">
      <c r="A3365">
        <f>E3366-E3365</f>
        <v>0.8059999942779541</v>
      </c>
      <c r="B3365">
        <f>VALUE(LEFT(N3365,( LEN(N3365)-3)))</f>
        <v>235.781744</v>
      </c>
      <c r="C3365">
        <f>A3365/3600*B3365/1000</f>
        <v>5.2788912309679459E-5</v>
      </c>
      <c r="D3365" t="s">
        <v>14159</v>
      </c>
      <c r="E3365">
        <v>1378945305.8740001</v>
      </c>
      <c r="F3365" t="s">
        <v>7830</v>
      </c>
      <c r="G3365" t="s">
        <v>10210</v>
      </c>
      <c r="H3365" t="s">
        <v>3571</v>
      </c>
      <c r="I3365" t="s">
        <v>9362</v>
      </c>
      <c r="J3365" t="s">
        <v>523</v>
      </c>
      <c r="K3365" t="s">
        <v>9366</v>
      </c>
      <c r="L3365" t="s">
        <v>3571</v>
      </c>
      <c r="M3365" t="s">
        <v>9362</v>
      </c>
      <c r="N3365" t="s">
        <v>14160</v>
      </c>
      <c r="O3365" t="s">
        <v>14161</v>
      </c>
    </row>
    <row r="3366" spans="1:15" x14ac:dyDescent="0.25">
      <c r="A3366">
        <f>E3367-E3366</f>
        <v>0.80799984931945801</v>
      </c>
      <c r="B3366">
        <f>VALUE(LEFT(N3366,( LEN(N3366)-3)))</f>
        <v>235.76275999999999</v>
      </c>
      <c r="C3366">
        <f>A3366/3600*B3366/1000</f>
        <v>5.2915631820872088E-5</v>
      </c>
      <c r="D3366" t="s">
        <v>14162</v>
      </c>
      <c r="E3366">
        <v>1378945306.6800001</v>
      </c>
      <c r="F3366" t="s">
        <v>7830</v>
      </c>
      <c r="G3366" t="s">
        <v>10210</v>
      </c>
      <c r="H3366" t="s">
        <v>3571</v>
      </c>
      <c r="I3366" t="s">
        <v>9362</v>
      </c>
      <c r="J3366" t="s">
        <v>2515</v>
      </c>
      <c r="K3366" t="s">
        <v>9366</v>
      </c>
      <c r="L3366" t="s">
        <v>3571</v>
      </c>
      <c r="M3366" t="s">
        <v>9362</v>
      </c>
      <c r="N3366" t="s">
        <v>14163</v>
      </c>
      <c r="O3366" t="s">
        <v>14164</v>
      </c>
    </row>
    <row r="3367" spans="1:15" x14ac:dyDescent="0.25">
      <c r="A3367">
        <f>E3368-E3367</f>
        <v>0.82899999618530273</v>
      </c>
      <c r="B3367">
        <f>VALUE(LEFT(N3367,( LEN(N3367)-3)))</f>
        <v>235.74370099999999</v>
      </c>
      <c r="C3367">
        <f>A3367/3600*B3367/1000</f>
        <v>5.4286535341585875E-5</v>
      </c>
      <c r="D3367" t="s">
        <v>14165</v>
      </c>
      <c r="E3367">
        <v>1378945307.4879999</v>
      </c>
      <c r="F3367" t="s">
        <v>7830</v>
      </c>
      <c r="G3367" t="s">
        <v>10210</v>
      </c>
      <c r="H3367" t="s">
        <v>3571</v>
      </c>
      <c r="I3367" t="s">
        <v>9362</v>
      </c>
      <c r="J3367" t="s">
        <v>2352</v>
      </c>
      <c r="K3367" t="s">
        <v>9366</v>
      </c>
      <c r="L3367" t="s">
        <v>3571</v>
      </c>
      <c r="M3367" t="s">
        <v>9362</v>
      </c>
      <c r="N3367" t="s">
        <v>14166</v>
      </c>
      <c r="O3367" t="s">
        <v>14167</v>
      </c>
    </row>
    <row r="3368" spans="1:15" x14ac:dyDescent="0.25">
      <c r="A3368">
        <f>E3369-E3368</f>
        <v>0.76200008392333984</v>
      </c>
      <c r="B3368">
        <f>VALUE(LEFT(N3368,( LEN(N3368)-3)))</f>
        <v>235.724166</v>
      </c>
      <c r="C3368">
        <f>A3368/3600*B3368/1000</f>
        <v>4.9894953965210917E-5</v>
      </c>
      <c r="D3368" t="s">
        <v>14168</v>
      </c>
      <c r="E3368">
        <v>1378945308.3169999</v>
      </c>
      <c r="F3368" t="s">
        <v>7830</v>
      </c>
      <c r="G3368" t="s">
        <v>10210</v>
      </c>
      <c r="H3368" t="s">
        <v>3571</v>
      </c>
      <c r="I3368" t="s">
        <v>9362</v>
      </c>
      <c r="J3368" t="s">
        <v>14169</v>
      </c>
      <c r="K3368" t="s">
        <v>9366</v>
      </c>
      <c r="L3368" t="s">
        <v>3571</v>
      </c>
      <c r="M3368" t="s">
        <v>9362</v>
      </c>
      <c r="N3368" t="s">
        <v>14170</v>
      </c>
      <c r="O3368" t="s">
        <v>14171</v>
      </c>
    </row>
    <row r="3369" spans="1:15" x14ac:dyDescent="0.25">
      <c r="A3369">
        <f>E3370-E3369</f>
        <v>0.8059999942779541</v>
      </c>
      <c r="B3369">
        <f>VALUE(LEFT(N3369,( LEN(N3369)-3)))</f>
        <v>235.70621</v>
      </c>
      <c r="C3369">
        <f>A3369/3600*B3369/1000</f>
        <v>5.2772001086466179E-5</v>
      </c>
      <c r="D3369" t="s">
        <v>14172</v>
      </c>
      <c r="E3369">
        <v>1378945309.079</v>
      </c>
      <c r="F3369" t="s">
        <v>7830</v>
      </c>
      <c r="G3369" t="s">
        <v>10210</v>
      </c>
      <c r="H3369" t="s">
        <v>3571</v>
      </c>
      <c r="I3369" t="s">
        <v>9362</v>
      </c>
      <c r="J3369" t="s">
        <v>97</v>
      </c>
      <c r="K3369" t="s">
        <v>9366</v>
      </c>
      <c r="L3369" t="s">
        <v>3571</v>
      </c>
      <c r="M3369" t="s">
        <v>9362</v>
      </c>
      <c r="N3369" t="s">
        <v>14173</v>
      </c>
      <c r="O3369" t="s">
        <v>14174</v>
      </c>
    </row>
    <row r="3370" spans="1:15" x14ac:dyDescent="0.25">
      <c r="A3370">
        <f>E3371-E3370</f>
        <v>0.7929999828338623</v>
      </c>
      <c r="B3370">
        <f>VALUE(LEFT(N3370,( LEN(N3370)-3)))</f>
        <v>235.68722600000001</v>
      </c>
      <c r="C3370">
        <f>A3370/3600*B3370/1000</f>
        <v>5.191665727004462E-5</v>
      </c>
      <c r="D3370" t="s">
        <v>14175</v>
      </c>
      <c r="E3370">
        <v>1378945309.885</v>
      </c>
      <c r="F3370" t="s">
        <v>7830</v>
      </c>
      <c r="G3370" t="s">
        <v>10210</v>
      </c>
      <c r="H3370" t="s">
        <v>3571</v>
      </c>
      <c r="I3370" t="s">
        <v>9362</v>
      </c>
      <c r="J3370" t="s">
        <v>1592</v>
      </c>
      <c r="K3370" t="s">
        <v>9366</v>
      </c>
      <c r="L3370" t="s">
        <v>3571</v>
      </c>
      <c r="M3370" t="s">
        <v>9362</v>
      </c>
      <c r="N3370" t="s">
        <v>14176</v>
      </c>
      <c r="O3370" t="s">
        <v>14177</v>
      </c>
    </row>
    <row r="3371" spans="1:15" x14ac:dyDescent="0.25">
      <c r="A3371">
        <f>E3372-E3371</f>
        <v>0.80900001525878906</v>
      </c>
      <c r="B3371">
        <f>VALUE(LEFT(N3371,( LEN(N3371)-3)))</f>
        <v>235.66852499999999</v>
      </c>
      <c r="C3371">
        <f>A3371/3600*B3371/1000</f>
        <v>5.2959955644726749E-5</v>
      </c>
      <c r="D3371" t="s">
        <v>14178</v>
      </c>
      <c r="E3371">
        <v>1378945310.678</v>
      </c>
      <c r="F3371" t="s">
        <v>7830</v>
      </c>
      <c r="G3371" t="s">
        <v>10210</v>
      </c>
      <c r="H3371" t="s">
        <v>3571</v>
      </c>
      <c r="I3371" t="s">
        <v>9362</v>
      </c>
      <c r="J3371" t="s">
        <v>685</v>
      </c>
      <c r="K3371" t="s">
        <v>9366</v>
      </c>
      <c r="L3371" t="s">
        <v>3571</v>
      </c>
      <c r="M3371" t="s">
        <v>9362</v>
      </c>
      <c r="N3371" t="s">
        <v>14179</v>
      </c>
      <c r="O3371" t="s">
        <v>14180</v>
      </c>
    </row>
    <row r="3372" spans="1:15" x14ac:dyDescent="0.25">
      <c r="A3372">
        <f>E3373-E3372</f>
        <v>0.80100011825561523</v>
      </c>
      <c r="B3372">
        <f>VALUE(LEFT(N3372,( LEN(N3372)-3)))</f>
        <v>235.649452</v>
      </c>
      <c r="C3372">
        <f>A3372/3600*B3372/1000</f>
        <v>5.2432010810797477E-5</v>
      </c>
      <c r="D3372" t="s">
        <v>14181</v>
      </c>
      <c r="E3372">
        <v>1378945311.487</v>
      </c>
      <c r="F3372" t="s">
        <v>7830</v>
      </c>
      <c r="G3372" t="s">
        <v>10210</v>
      </c>
      <c r="H3372" t="s">
        <v>3571</v>
      </c>
      <c r="I3372" t="s">
        <v>9362</v>
      </c>
      <c r="J3372" t="s">
        <v>170</v>
      </c>
      <c r="K3372" t="s">
        <v>9366</v>
      </c>
      <c r="L3372" t="s">
        <v>3571</v>
      </c>
      <c r="M3372" t="s">
        <v>9362</v>
      </c>
      <c r="N3372" t="s">
        <v>14182</v>
      </c>
      <c r="O3372" t="s">
        <v>14183</v>
      </c>
    </row>
    <row r="3373" spans="1:15" x14ac:dyDescent="0.25">
      <c r="A3373">
        <f>E3374-E3373</f>
        <v>1.1940000057220459</v>
      </c>
      <c r="B3373">
        <f>VALUE(LEFT(N3373,( LEN(N3373)-3)))</f>
        <v>235.63058699999999</v>
      </c>
      <c r="C3373">
        <f>A3373/3600*B3373/1000</f>
        <v>7.8150811729524731E-5</v>
      </c>
      <c r="D3373" t="s">
        <v>14184</v>
      </c>
      <c r="E3373">
        <v>1378945312.2880001</v>
      </c>
      <c r="F3373" t="s">
        <v>7830</v>
      </c>
      <c r="G3373" t="s">
        <v>10210</v>
      </c>
      <c r="H3373" t="s">
        <v>3571</v>
      </c>
      <c r="I3373" t="s">
        <v>9362</v>
      </c>
      <c r="J3373" t="s">
        <v>2961</v>
      </c>
      <c r="K3373" t="s">
        <v>9366</v>
      </c>
      <c r="L3373" t="s">
        <v>3571</v>
      </c>
      <c r="M3373" t="s">
        <v>9362</v>
      </c>
      <c r="N3373" t="s">
        <v>14185</v>
      </c>
      <c r="O3373" t="s">
        <v>14186</v>
      </c>
    </row>
    <row r="3374" spans="1:15" x14ac:dyDescent="0.25">
      <c r="A3374">
        <f>E3375-E3374</f>
        <v>0.7929999828338623</v>
      </c>
      <c r="B3374">
        <f>VALUE(LEFT(N3374,( LEN(N3374)-3)))</f>
        <v>235.60242400000001</v>
      </c>
      <c r="C3374">
        <f>A3374/3600*B3374/1000</f>
        <v>5.1897977274337879E-5</v>
      </c>
      <c r="D3374" t="s">
        <v>14187</v>
      </c>
      <c r="E3374">
        <v>1378945313.4820001</v>
      </c>
      <c r="F3374" t="s">
        <v>7830</v>
      </c>
      <c r="G3374" t="s">
        <v>10210</v>
      </c>
      <c r="H3374" t="s">
        <v>3571</v>
      </c>
      <c r="I3374" t="s">
        <v>9362</v>
      </c>
      <c r="J3374" t="s">
        <v>7530</v>
      </c>
      <c r="K3374" t="s">
        <v>9366</v>
      </c>
      <c r="L3374" t="s">
        <v>3571</v>
      </c>
      <c r="M3374" t="s">
        <v>9362</v>
      </c>
      <c r="N3374" t="s">
        <v>14188</v>
      </c>
      <c r="O3374" t="s">
        <v>14189</v>
      </c>
    </row>
    <row r="3375" spans="1:15" x14ac:dyDescent="0.25">
      <c r="A3375">
        <f>E3376-E3375</f>
        <v>0.8059999942779541</v>
      </c>
      <c r="B3375">
        <f>VALUE(LEFT(N3375,( LEN(N3375)-3)))</f>
        <v>235.58373700000001</v>
      </c>
      <c r="C3375">
        <f>A3375/3600*B3375/1000</f>
        <v>5.2744580742771962E-5</v>
      </c>
      <c r="D3375" t="s">
        <v>14190</v>
      </c>
      <c r="E3375">
        <v>1378945314.2750001</v>
      </c>
      <c r="F3375" t="s">
        <v>7830</v>
      </c>
      <c r="G3375" t="s">
        <v>10210</v>
      </c>
      <c r="H3375" t="s">
        <v>3571</v>
      </c>
      <c r="I3375" t="s">
        <v>9362</v>
      </c>
      <c r="J3375" t="s">
        <v>1158</v>
      </c>
      <c r="K3375" t="s">
        <v>9366</v>
      </c>
      <c r="L3375" t="s">
        <v>3571</v>
      </c>
      <c r="M3375" t="s">
        <v>9362</v>
      </c>
      <c r="N3375" t="s">
        <v>14191</v>
      </c>
      <c r="O3375" t="s">
        <v>14192</v>
      </c>
    </row>
    <row r="3376" spans="1:15" x14ac:dyDescent="0.25">
      <c r="A3376">
        <f>E3377-E3376</f>
        <v>1.5419998168945313</v>
      </c>
      <c r="B3376">
        <f>VALUE(LEFT(N3376,( LEN(N3376)-3)))</f>
        <v>235.564753</v>
      </c>
      <c r="C3376">
        <f>A3376/3600*B3376/1000</f>
        <v>1.009002238868904E-4</v>
      </c>
      <c r="D3376" t="s">
        <v>14193</v>
      </c>
      <c r="E3376">
        <v>1378945315.0810001</v>
      </c>
      <c r="F3376" t="s">
        <v>7830</v>
      </c>
      <c r="G3376" t="s">
        <v>10210</v>
      </c>
      <c r="H3376" t="s">
        <v>3571</v>
      </c>
      <c r="I3376" t="s">
        <v>9362</v>
      </c>
      <c r="J3376" t="s">
        <v>9916</v>
      </c>
      <c r="K3376" t="s">
        <v>9366</v>
      </c>
      <c r="L3376" t="s">
        <v>3571</v>
      </c>
      <c r="M3376" t="s">
        <v>9362</v>
      </c>
      <c r="N3376" t="s">
        <v>14194</v>
      </c>
      <c r="O3376" t="s">
        <v>14195</v>
      </c>
    </row>
    <row r="3377" spans="1:15" x14ac:dyDescent="0.25">
      <c r="A3377">
        <f>E3378-E3377</f>
        <v>3.0410001277923584</v>
      </c>
      <c r="B3377">
        <f>VALUE(LEFT(N3377,( LEN(N3377)-3)))</f>
        <v>235.52840900000001</v>
      </c>
      <c r="C3377">
        <f>A3377/3600*B3377/1000</f>
        <v>1.9895608940770305E-4</v>
      </c>
      <c r="D3377" t="s">
        <v>14196</v>
      </c>
      <c r="E3377">
        <v>1378945316.6229999</v>
      </c>
      <c r="F3377" t="s">
        <v>7830</v>
      </c>
      <c r="G3377" t="s">
        <v>10210</v>
      </c>
      <c r="H3377" t="s">
        <v>3571</v>
      </c>
      <c r="I3377" t="s">
        <v>9362</v>
      </c>
      <c r="J3377" t="s">
        <v>2934</v>
      </c>
      <c r="K3377" t="s">
        <v>9366</v>
      </c>
      <c r="L3377" t="s">
        <v>3571</v>
      </c>
      <c r="M3377" t="s">
        <v>9362</v>
      </c>
      <c r="N3377" t="s">
        <v>14197</v>
      </c>
      <c r="O3377" t="s">
        <v>14198</v>
      </c>
    </row>
    <row r="3378" spans="1:15" x14ac:dyDescent="0.25">
      <c r="A3378">
        <f>E3379-E3378</f>
        <v>0.80099987983703613</v>
      </c>
      <c r="B3378">
        <f>VALUE(LEFT(N3378,( LEN(N3378)-3)))</f>
        <v>235.45673500000001</v>
      </c>
      <c r="C3378">
        <f>A3378/3600*B3378/1000</f>
        <v>5.2389115678283578E-5</v>
      </c>
      <c r="D3378" t="s">
        <v>14199</v>
      </c>
      <c r="E3378">
        <v>1378945319.664</v>
      </c>
      <c r="F3378" t="s">
        <v>7830</v>
      </c>
      <c r="G3378" t="s">
        <v>10210</v>
      </c>
      <c r="H3378" t="s">
        <v>3571</v>
      </c>
      <c r="I3378" t="s">
        <v>9362</v>
      </c>
      <c r="J3378" t="s">
        <v>97</v>
      </c>
      <c r="K3378" t="s">
        <v>9366</v>
      </c>
      <c r="L3378" t="s">
        <v>3571</v>
      </c>
      <c r="M3378" t="s">
        <v>9362</v>
      </c>
      <c r="N3378" t="s">
        <v>14200</v>
      </c>
      <c r="O3378" t="s">
        <v>14201</v>
      </c>
    </row>
    <row r="3379" spans="1:15" x14ac:dyDescent="0.25">
      <c r="A3379">
        <f>E3380-E3379</f>
        <v>0.79700016975402832</v>
      </c>
      <c r="B3379">
        <f>VALUE(LEFT(N3379,( LEN(N3379)-3)))</f>
        <v>235.43783999999999</v>
      </c>
      <c r="C3379">
        <f>A3379/3600*B3379/1000</f>
        <v>5.2123332901811602E-5</v>
      </c>
      <c r="D3379" t="s">
        <v>14202</v>
      </c>
      <c r="E3379">
        <v>1378945320.4649999</v>
      </c>
      <c r="F3379" t="s">
        <v>7830</v>
      </c>
      <c r="G3379" t="s">
        <v>10210</v>
      </c>
      <c r="H3379" t="s">
        <v>3571</v>
      </c>
      <c r="I3379" t="s">
        <v>9362</v>
      </c>
      <c r="J3379" t="s">
        <v>1820</v>
      </c>
      <c r="K3379" t="s">
        <v>9366</v>
      </c>
      <c r="L3379" t="s">
        <v>3571</v>
      </c>
      <c r="M3379" t="s">
        <v>9362</v>
      </c>
      <c r="N3379" t="s">
        <v>14203</v>
      </c>
      <c r="O3379" t="s">
        <v>14204</v>
      </c>
    </row>
    <row r="3380" spans="1:15" x14ac:dyDescent="0.25">
      <c r="A3380">
        <f>E3381-E3380</f>
        <v>1.1940000057220459</v>
      </c>
      <c r="B3380">
        <f>VALUE(LEFT(N3380,( LEN(N3380)-3)))</f>
        <v>235.41905</v>
      </c>
      <c r="C3380">
        <f>A3380/3600*B3380/1000</f>
        <v>7.8080651957521834E-5</v>
      </c>
      <c r="D3380" t="s">
        <v>14205</v>
      </c>
      <c r="E3380">
        <v>1378945321.2620001</v>
      </c>
      <c r="F3380" t="s">
        <v>7830</v>
      </c>
      <c r="G3380" t="s">
        <v>10210</v>
      </c>
      <c r="H3380" t="s">
        <v>3571</v>
      </c>
      <c r="I3380" t="s">
        <v>9362</v>
      </c>
      <c r="J3380" t="s">
        <v>122</v>
      </c>
      <c r="K3380" t="s">
        <v>9366</v>
      </c>
      <c r="L3380" t="s">
        <v>3571</v>
      </c>
      <c r="M3380" t="s">
        <v>9362</v>
      </c>
      <c r="N3380" t="s">
        <v>14206</v>
      </c>
      <c r="O3380" t="s">
        <v>14207</v>
      </c>
    </row>
    <row r="3381" spans="1:15" x14ac:dyDescent="0.25">
      <c r="A3381">
        <f>E3382-E3381</f>
        <v>0.81699991226196289</v>
      </c>
      <c r="B3381">
        <f>VALUE(LEFT(N3381,( LEN(N3381)-3)))</f>
        <v>235.390916</v>
      </c>
      <c r="C3381">
        <f>A3381/3600*B3381/1000</f>
        <v>5.3420654922017524E-5</v>
      </c>
      <c r="D3381" t="s">
        <v>14208</v>
      </c>
      <c r="E3381">
        <v>1378945322.4560001</v>
      </c>
      <c r="F3381" t="s">
        <v>7830</v>
      </c>
      <c r="G3381" t="s">
        <v>10210</v>
      </c>
      <c r="H3381" t="s">
        <v>3571</v>
      </c>
      <c r="I3381" t="s">
        <v>9362</v>
      </c>
      <c r="J3381" t="s">
        <v>2126</v>
      </c>
      <c r="K3381" t="s">
        <v>9366</v>
      </c>
      <c r="L3381" t="s">
        <v>3571</v>
      </c>
      <c r="M3381" t="s">
        <v>9362</v>
      </c>
      <c r="N3381" t="s">
        <v>14209</v>
      </c>
      <c r="O3381" t="s">
        <v>14210</v>
      </c>
    </row>
    <row r="3382" spans="1:15" x14ac:dyDescent="0.25">
      <c r="A3382">
        <f>E3383-E3382</f>
        <v>0.78900003433227539</v>
      </c>
      <c r="B3382">
        <f>VALUE(LEFT(N3382,( LEN(N3382)-3)))</f>
        <v>235.37164899999999</v>
      </c>
      <c r="C3382">
        <f>A3382/3600*B3382/1000</f>
        <v>5.1585621983845628E-5</v>
      </c>
      <c r="D3382" t="s">
        <v>14211</v>
      </c>
      <c r="E3382">
        <v>1378945323.273</v>
      </c>
      <c r="F3382" t="s">
        <v>7830</v>
      </c>
      <c r="G3382" t="s">
        <v>10210</v>
      </c>
      <c r="H3382" t="s">
        <v>3571</v>
      </c>
      <c r="I3382" t="s">
        <v>9362</v>
      </c>
      <c r="J3382" t="s">
        <v>6106</v>
      </c>
      <c r="K3382" t="s">
        <v>9366</v>
      </c>
      <c r="L3382" t="s">
        <v>3571</v>
      </c>
      <c r="M3382" t="s">
        <v>9362</v>
      </c>
      <c r="N3382" t="s">
        <v>14212</v>
      </c>
      <c r="O3382" t="s">
        <v>14213</v>
      </c>
    </row>
    <row r="3383" spans="1:15" x14ac:dyDescent="0.25">
      <c r="A3383">
        <f>E3384-E3383</f>
        <v>0.79399991035461426</v>
      </c>
      <c r="B3383">
        <f>VALUE(LEFT(N3383,( LEN(N3383)-3)))</f>
        <v>235.35305299999999</v>
      </c>
      <c r="C3383">
        <f>A3383/3600*B3383/1000</f>
        <v>5.1908417495467991E-5</v>
      </c>
      <c r="D3383" t="s">
        <v>14214</v>
      </c>
      <c r="E3383">
        <v>1378945324.062</v>
      </c>
      <c r="F3383" t="s">
        <v>7830</v>
      </c>
      <c r="G3383" t="s">
        <v>10210</v>
      </c>
      <c r="H3383" t="s">
        <v>3571</v>
      </c>
      <c r="I3383" t="s">
        <v>9362</v>
      </c>
      <c r="J3383" t="s">
        <v>1280</v>
      </c>
      <c r="K3383" t="s">
        <v>9366</v>
      </c>
      <c r="L3383" t="s">
        <v>3571</v>
      </c>
      <c r="M3383" t="s">
        <v>9362</v>
      </c>
      <c r="N3383" t="s">
        <v>14215</v>
      </c>
      <c r="O3383" t="s">
        <v>14216</v>
      </c>
    </row>
    <row r="3384" spans="1:15" x14ac:dyDescent="0.25">
      <c r="A3384">
        <f>E3385-E3384</f>
        <v>0.8040001392364502</v>
      </c>
      <c r="B3384">
        <f>VALUE(LEFT(N3384,( LEN(N3384)-3)))</f>
        <v>235.334352</v>
      </c>
      <c r="C3384">
        <f>A3384/3600*B3384/1000</f>
        <v>5.2558014381977712E-5</v>
      </c>
      <c r="D3384" t="s">
        <v>14217</v>
      </c>
      <c r="E3384">
        <v>1378945324.8559999</v>
      </c>
      <c r="F3384" t="s">
        <v>7830</v>
      </c>
      <c r="G3384" t="s">
        <v>10210</v>
      </c>
      <c r="H3384" t="s">
        <v>3571</v>
      </c>
      <c r="I3384" t="s">
        <v>9362</v>
      </c>
      <c r="J3384" t="s">
        <v>678</v>
      </c>
      <c r="K3384" t="s">
        <v>9366</v>
      </c>
      <c r="L3384" t="s">
        <v>3571</v>
      </c>
      <c r="M3384" t="s">
        <v>9362</v>
      </c>
      <c r="N3384" t="s">
        <v>14218</v>
      </c>
      <c r="O3384" t="s">
        <v>14219</v>
      </c>
    </row>
    <row r="3385" spans="1:15" x14ac:dyDescent="0.25">
      <c r="A3385">
        <f>E3386-E3385</f>
        <v>0.8059999942779541</v>
      </c>
      <c r="B3385">
        <f>VALUE(LEFT(N3385,( LEN(N3385)-3)))</f>
        <v>235.315382</v>
      </c>
      <c r="C3385">
        <f>A3385/3600*B3385/1000</f>
        <v>5.2684499040420721E-5</v>
      </c>
      <c r="D3385" t="s">
        <v>14220</v>
      </c>
      <c r="E3385">
        <v>1378945325.6600001</v>
      </c>
      <c r="F3385" t="s">
        <v>7830</v>
      </c>
      <c r="G3385" t="s">
        <v>10210</v>
      </c>
      <c r="H3385" t="s">
        <v>3571</v>
      </c>
      <c r="I3385" t="s">
        <v>9362</v>
      </c>
      <c r="J3385" t="s">
        <v>7551</v>
      </c>
      <c r="K3385" t="s">
        <v>9366</v>
      </c>
      <c r="L3385" t="s">
        <v>3571</v>
      </c>
      <c r="M3385" t="s">
        <v>9362</v>
      </c>
      <c r="N3385" t="s">
        <v>14221</v>
      </c>
      <c r="O3385" t="s">
        <v>14222</v>
      </c>
    </row>
    <row r="3386" spans="1:15" x14ac:dyDescent="0.25">
      <c r="A3386">
        <f>E3387-E3386</f>
        <v>1.9919998645782471</v>
      </c>
      <c r="B3386">
        <f>VALUE(LEFT(N3386,( LEN(N3386)-3)))</f>
        <v>235.29639800000001</v>
      </c>
      <c r="C3386">
        <f>A3386/3600*B3386/1000</f>
        <v>1.3019733137548594E-4</v>
      </c>
      <c r="D3386" t="s">
        <v>14223</v>
      </c>
      <c r="E3386">
        <v>1378945326.4660001</v>
      </c>
      <c r="F3386" t="s">
        <v>7830</v>
      </c>
      <c r="G3386" t="s">
        <v>10210</v>
      </c>
      <c r="H3386" t="s">
        <v>3571</v>
      </c>
      <c r="I3386" t="s">
        <v>9362</v>
      </c>
      <c r="J3386" t="s">
        <v>2065</v>
      </c>
      <c r="K3386" t="s">
        <v>9366</v>
      </c>
      <c r="L3386" t="s">
        <v>3571</v>
      </c>
      <c r="M3386" t="s">
        <v>9362</v>
      </c>
      <c r="N3386" t="s">
        <v>14224</v>
      </c>
      <c r="O3386" t="s">
        <v>14225</v>
      </c>
    </row>
    <row r="3387" spans="1:15" x14ac:dyDescent="0.25">
      <c r="A3387">
        <f>E3388-E3387</f>
        <v>0.8040001392364502</v>
      </c>
      <c r="B3387">
        <f>VALUE(LEFT(N3387,( LEN(N3387)-3)))</f>
        <v>235.24944500000001</v>
      </c>
      <c r="C3387">
        <f>A3387/3600*B3387/1000</f>
        <v>5.2539051815360453E-5</v>
      </c>
      <c r="D3387" t="s">
        <v>14226</v>
      </c>
      <c r="E3387">
        <v>1378945328.4579999</v>
      </c>
      <c r="F3387" t="s">
        <v>7830</v>
      </c>
      <c r="G3387" t="s">
        <v>10210</v>
      </c>
      <c r="H3387" t="s">
        <v>3571</v>
      </c>
      <c r="I3387" t="s">
        <v>9362</v>
      </c>
      <c r="J3387" t="s">
        <v>160</v>
      </c>
      <c r="K3387" t="s">
        <v>9366</v>
      </c>
      <c r="L3387" t="s">
        <v>3571</v>
      </c>
      <c r="M3387" t="s">
        <v>9362</v>
      </c>
      <c r="N3387" t="s">
        <v>14227</v>
      </c>
      <c r="O3387" t="s">
        <v>14228</v>
      </c>
    </row>
    <row r="3388" spans="1:15" x14ac:dyDescent="0.25">
      <c r="A3388">
        <f>E3389-E3388</f>
        <v>1.5950000286102295</v>
      </c>
      <c r="B3388">
        <f>VALUE(LEFT(N3388,( LEN(N3388)-3)))</f>
        <v>235.230491</v>
      </c>
      <c r="C3388">
        <f>A3388/3600*B3388/1000</f>
        <v>1.042201777430551E-4</v>
      </c>
      <c r="D3388" t="s">
        <v>14229</v>
      </c>
      <c r="E3388">
        <v>1378945329.2620001</v>
      </c>
      <c r="F3388" t="s">
        <v>7830</v>
      </c>
      <c r="G3388" t="s">
        <v>10210</v>
      </c>
      <c r="H3388" t="s">
        <v>3571</v>
      </c>
      <c r="I3388" t="s">
        <v>9362</v>
      </c>
      <c r="J3388" t="s">
        <v>2339</v>
      </c>
      <c r="K3388" t="s">
        <v>9366</v>
      </c>
      <c r="L3388" t="s">
        <v>3571</v>
      </c>
      <c r="M3388" t="s">
        <v>9362</v>
      </c>
      <c r="N3388" t="s">
        <v>14230</v>
      </c>
      <c r="O3388" t="s">
        <v>14231</v>
      </c>
    </row>
    <row r="3389" spans="1:15" x14ac:dyDescent="0.25">
      <c r="A3389">
        <f>E3390-E3389</f>
        <v>1.2019999027252197</v>
      </c>
      <c r="B3389">
        <f>VALUE(LEFT(N3389,( LEN(N3389)-3)))</f>
        <v>235.19289499999999</v>
      </c>
      <c r="C3389">
        <f>A3389/3600*B3389/1000</f>
        <v>7.8528288031017458E-5</v>
      </c>
      <c r="D3389" t="s">
        <v>14232</v>
      </c>
      <c r="E3389">
        <v>1378945330.8570001</v>
      </c>
      <c r="F3389" t="s">
        <v>7830</v>
      </c>
      <c r="G3389" t="s">
        <v>10210</v>
      </c>
      <c r="H3389" t="s">
        <v>3571</v>
      </c>
      <c r="I3389" t="s">
        <v>9362</v>
      </c>
      <c r="J3389" t="s">
        <v>14233</v>
      </c>
      <c r="K3389" t="s">
        <v>9366</v>
      </c>
      <c r="L3389" t="s">
        <v>3571</v>
      </c>
      <c r="M3389" t="s">
        <v>9362</v>
      </c>
      <c r="N3389" t="s">
        <v>14234</v>
      </c>
      <c r="O3389" t="s">
        <v>14235</v>
      </c>
    </row>
    <row r="3390" spans="1:15" x14ac:dyDescent="0.25">
      <c r="A3390">
        <f>E3391-E3390</f>
        <v>1.6029999256134033</v>
      </c>
      <c r="B3390">
        <f>VALUE(LEFT(N3390,( LEN(N3390)-3)))</f>
        <v>235.16455300000001</v>
      </c>
      <c r="C3390">
        <f>A3390/3600*B3390/1000</f>
        <v>1.0471354471275258E-4</v>
      </c>
      <c r="D3390" t="s">
        <v>14236</v>
      </c>
      <c r="E3390">
        <v>1378945332.059</v>
      </c>
      <c r="F3390" t="s">
        <v>7830</v>
      </c>
      <c r="G3390" t="s">
        <v>10210</v>
      </c>
      <c r="H3390" t="s">
        <v>3571</v>
      </c>
      <c r="I3390" t="s">
        <v>9362</v>
      </c>
      <c r="J3390" t="s">
        <v>2197</v>
      </c>
      <c r="K3390" t="s">
        <v>9366</v>
      </c>
      <c r="L3390" t="s">
        <v>3571</v>
      </c>
      <c r="M3390" t="s">
        <v>9362</v>
      </c>
      <c r="N3390" t="s">
        <v>14237</v>
      </c>
      <c r="O3390" t="s">
        <v>14238</v>
      </c>
    </row>
    <row r="3391" spans="1:15" x14ac:dyDescent="0.25">
      <c r="A3391">
        <f>E3392-E3391</f>
        <v>1.2009999752044678</v>
      </c>
      <c r="B3391">
        <f>VALUE(LEFT(N3391,( LEN(N3391)-3)))</f>
        <v>235.12679299999999</v>
      </c>
      <c r="C3391">
        <f>A3391/3600*B3391/1000</f>
        <v>7.8440909045251686E-5</v>
      </c>
      <c r="D3391" t="s">
        <v>14239</v>
      </c>
      <c r="E3391">
        <v>1378945333.6619999</v>
      </c>
      <c r="F3391" t="s">
        <v>7830</v>
      </c>
      <c r="G3391" t="s">
        <v>10210</v>
      </c>
      <c r="H3391" t="s">
        <v>3571</v>
      </c>
      <c r="I3391" t="s">
        <v>9362</v>
      </c>
      <c r="J3391" t="s">
        <v>9688</v>
      </c>
      <c r="K3391" t="s">
        <v>9366</v>
      </c>
      <c r="L3391" t="s">
        <v>3571</v>
      </c>
      <c r="M3391" t="s">
        <v>9362</v>
      </c>
      <c r="N3391" t="s">
        <v>14240</v>
      </c>
      <c r="O3391" t="s">
        <v>14241</v>
      </c>
    </row>
    <row r="3392" spans="1:15" x14ac:dyDescent="0.25">
      <c r="A3392">
        <f>E3393-E3392</f>
        <v>1.2060000896453857</v>
      </c>
      <c r="B3392">
        <f>VALUE(LEFT(N3392,( LEN(N3392)-3)))</f>
        <v>235.098466</v>
      </c>
      <c r="C3392">
        <f>A3392/3600*B3392/1000</f>
        <v>7.8757991964303509E-5</v>
      </c>
      <c r="D3392" t="s">
        <v>14242</v>
      </c>
      <c r="E3392">
        <v>1378945334.8629999</v>
      </c>
      <c r="F3392" t="s">
        <v>7830</v>
      </c>
      <c r="G3392" t="s">
        <v>10210</v>
      </c>
      <c r="H3392" t="s">
        <v>3571</v>
      </c>
      <c r="I3392" t="s">
        <v>9362</v>
      </c>
      <c r="J3392" t="s">
        <v>8354</v>
      </c>
      <c r="K3392" t="s">
        <v>9366</v>
      </c>
      <c r="L3392" t="s">
        <v>3571</v>
      </c>
      <c r="M3392" t="s">
        <v>9362</v>
      </c>
      <c r="N3392" t="s">
        <v>14243</v>
      </c>
      <c r="O3392" t="s">
        <v>14244</v>
      </c>
    </row>
    <row r="3393" spans="1:15" x14ac:dyDescent="0.25">
      <c r="A3393">
        <f>E3394-E3393</f>
        <v>0.78900003433227539</v>
      </c>
      <c r="B3393">
        <f>VALUE(LEFT(N3393,( LEN(N3393)-3)))</f>
        <v>235.070065</v>
      </c>
      <c r="C3393">
        <f>A3393/3600*B3393/1000</f>
        <v>5.1519524820969506E-5</v>
      </c>
      <c r="D3393" t="s">
        <v>14245</v>
      </c>
      <c r="E3393">
        <v>1378945336.069</v>
      </c>
      <c r="F3393" t="s">
        <v>7830</v>
      </c>
      <c r="G3393" t="s">
        <v>10210</v>
      </c>
      <c r="H3393" t="s">
        <v>3571</v>
      </c>
      <c r="I3393" t="s">
        <v>9362</v>
      </c>
      <c r="J3393" t="s">
        <v>171</v>
      </c>
      <c r="K3393" t="s">
        <v>9366</v>
      </c>
      <c r="L3393" t="s">
        <v>3571</v>
      </c>
      <c r="M3393" t="s">
        <v>9362</v>
      </c>
      <c r="N3393" t="s">
        <v>14246</v>
      </c>
      <c r="O3393" t="s">
        <v>14247</v>
      </c>
    </row>
    <row r="3394" spans="1:15" x14ac:dyDescent="0.25">
      <c r="A3394">
        <f>E3395-E3394</f>
        <v>1.6110000610351562</v>
      </c>
      <c r="B3394">
        <f>VALUE(LEFT(N3394,( LEN(N3394)-3)))</f>
        <v>235.05145300000001</v>
      </c>
      <c r="C3394">
        <f>A3394/3600*B3394/1000</f>
        <v>1.0518552920261171E-4</v>
      </c>
      <c r="D3394" t="s">
        <v>14248</v>
      </c>
      <c r="E3394">
        <v>1378945336.858</v>
      </c>
      <c r="F3394" t="s">
        <v>7830</v>
      </c>
      <c r="G3394" t="s">
        <v>10210</v>
      </c>
      <c r="H3394" t="s">
        <v>3571</v>
      </c>
      <c r="I3394" t="s">
        <v>9362</v>
      </c>
      <c r="J3394" t="s">
        <v>6651</v>
      </c>
      <c r="K3394" t="s">
        <v>9366</v>
      </c>
      <c r="L3394" t="s">
        <v>3571</v>
      </c>
      <c r="M3394" t="s">
        <v>9362</v>
      </c>
      <c r="N3394" t="s">
        <v>14249</v>
      </c>
      <c r="O3394" t="s">
        <v>14250</v>
      </c>
    </row>
    <row r="3395" spans="1:15" x14ac:dyDescent="0.25">
      <c r="A3395">
        <f>E3396-E3395</f>
        <v>3.0889999866485596</v>
      </c>
      <c r="B3395">
        <f>VALUE(LEFT(N3395,( LEN(N3395)-3)))</f>
        <v>235.013485</v>
      </c>
      <c r="C3395">
        <f>A3395/3600*B3395/1000</f>
        <v>2.0165462556311984E-4</v>
      </c>
      <c r="D3395" t="s">
        <v>14251</v>
      </c>
      <c r="E3395">
        <v>1378945338.4690001</v>
      </c>
      <c r="F3395" t="s">
        <v>7830</v>
      </c>
      <c r="G3395" t="s">
        <v>10210</v>
      </c>
      <c r="H3395" t="s">
        <v>3571</v>
      </c>
      <c r="I3395" t="s">
        <v>9362</v>
      </c>
      <c r="J3395" t="s">
        <v>2299</v>
      </c>
      <c r="K3395" t="s">
        <v>9366</v>
      </c>
      <c r="L3395" t="s">
        <v>3571</v>
      </c>
      <c r="M3395" t="s">
        <v>9362</v>
      </c>
      <c r="N3395" t="s">
        <v>14252</v>
      </c>
      <c r="O3395" t="s">
        <v>14253</v>
      </c>
    </row>
    <row r="3396" spans="1:15" x14ac:dyDescent="0.25">
      <c r="A3396">
        <f>E3397-E3396</f>
        <v>0.75300002098083496</v>
      </c>
      <c r="B3396">
        <f>VALUE(LEFT(N3396,( LEN(N3396)-3)))</f>
        <v>234.94067799999999</v>
      </c>
      <c r="C3396">
        <f>A3396/3600*B3396/1000</f>
        <v>4.9141759850903216E-5</v>
      </c>
      <c r="D3396" t="s">
        <v>14254</v>
      </c>
      <c r="E3396">
        <v>1378945341.5580001</v>
      </c>
      <c r="F3396" t="s">
        <v>7830</v>
      </c>
      <c r="G3396" t="s">
        <v>10210</v>
      </c>
      <c r="H3396" t="s">
        <v>3571</v>
      </c>
      <c r="I3396" t="s">
        <v>9362</v>
      </c>
      <c r="J3396" t="s">
        <v>46</v>
      </c>
      <c r="K3396" t="s">
        <v>9366</v>
      </c>
      <c r="L3396" t="s">
        <v>3571</v>
      </c>
      <c r="M3396" t="s">
        <v>9362</v>
      </c>
      <c r="N3396" t="s">
        <v>14255</v>
      </c>
      <c r="O3396" t="s">
        <v>14256</v>
      </c>
    </row>
    <row r="3397" spans="1:15" x14ac:dyDescent="0.25">
      <c r="A3397">
        <f>E3398-E3397</f>
        <v>1.2019999027252197</v>
      </c>
      <c r="B3397">
        <f>VALUE(LEFT(N3397,( LEN(N3397)-3)))</f>
        <v>234.92291599999999</v>
      </c>
      <c r="C3397">
        <f>A3397/3600*B3397/1000</f>
        <v>7.8438145049979159E-5</v>
      </c>
      <c r="D3397" t="s">
        <v>14257</v>
      </c>
      <c r="E3397">
        <v>1378945342.3110001</v>
      </c>
      <c r="F3397" t="s">
        <v>7830</v>
      </c>
      <c r="G3397" t="s">
        <v>10210</v>
      </c>
      <c r="H3397" t="s">
        <v>3571</v>
      </c>
      <c r="I3397" t="s">
        <v>9362</v>
      </c>
      <c r="J3397" t="s">
        <v>79</v>
      </c>
      <c r="K3397" t="s">
        <v>9366</v>
      </c>
      <c r="L3397" t="s">
        <v>3571</v>
      </c>
      <c r="M3397" t="s">
        <v>9362</v>
      </c>
      <c r="N3397" t="s">
        <v>14258</v>
      </c>
      <c r="O3397" t="s">
        <v>14259</v>
      </c>
    </row>
    <row r="3398" spans="1:15" x14ac:dyDescent="0.25">
      <c r="A3398">
        <f>E3399-E3398</f>
        <v>1.1940000057220459</v>
      </c>
      <c r="B3398">
        <f>VALUE(LEFT(N3398,( LEN(N3398)-3)))</f>
        <v>234.894589</v>
      </c>
      <c r="C3398">
        <f>A3398/3600*B3398/1000</f>
        <v>7.7906705725021562E-5</v>
      </c>
      <c r="D3398" t="s">
        <v>14260</v>
      </c>
      <c r="E3398">
        <v>1378945343.513</v>
      </c>
      <c r="F3398" t="s">
        <v>7830</v>
      </c>
      <c r="G3398" t="s">
        <v>10210</v>
      </c>
      <c r="H3398" t="s">
        <v>3571</v>
      </c>
      <c r="I3398" t="s">
        <v>9362</v>
      </c>
      <c r="J3398" t="s">
        <v>2776</v>
      </c>
      <c r="K3398" t="s">
        <v>9366</v>
      </c>
      <c r="L3398" t="s">
        <v>3571</v>
      </c>
      <c r="M3398" t="s">
        <v>9362</v>
      </c>
      <c r="N3398" t="s">
        <v>14261</v>
      </c>
      <c r="O3398" t="s">
        <v>14262</v>
      </c>
    </row>
    <row r="3399" spans="1:15" x14ac:dyDescent="0.25">
      <c r="A3399">
        <f>E3400-E3399</f>
        <v>1.6099998950958252</v>
      </c>
      <c r="B3399">
        <f>VALUE(LEFT(N3399,( LEN(N3399)-3)))</f>
        <v>234.86646999999999</v>
      </c>
      <c r="C3399">
        <f>A3399/3600*B3399/1000</f>
        <v>1.0503749779486855E-4</v>
      </c>
      <c r="D3399" t="s">
        <v>14263</v>
      </c>
      <c r="E3399">
        <v>1378945344.707</v>
      </c>
      <c r="F3399" t="s">
        <v>7830</v>
      </c>
      <c r="G3399" t="s">
        <v>10210</v>
      </c>
      <c r="H3399" t="s">
        <v>3571</v>
      </c>
      <c r="I3399" t="s">
        <v>9362</v>
      </c>
      <c r="J3399" t="s">
        <v>1456</v>
      </c>
      <c r="K3399" t="s">
        <v>9366</v>
      </c>
      <c r="L3399" t="s">
        <v>3571</v>
      </c>
      <c r="M3399" t="s">
        <v>9362</v>
      </c>
      <c r="N3399" t="s">
        <v>14264</v>
      </c>
      <c r="O3399" t="s">
        <v>14265</v>
      </c>
    </row>
    <row r="3400" spans="1:15" x14ac:dyDescent="0.25">
      <c r="A3400">
        <f>E3401-E3400</f>
        <v>0.79400014877319336</v>
      </c>
      <c r="B3400">
        <f>VALUE(LEFT(N3400,( LEN(N3400)-3)))</f>
        <v>234.82850199999999</v>
      </c>
      <c r="C3400">
        <f>A3400/3600*B3400/1000</f>
        <v>5.1792740423385034E-5</v>
      </c>
      <c r="D3400" t="s">
        <v>14266</v>
      </c>
      <c r="E3400">
        <v>1378945346.3169999</v>
      </c>
      <c r="F3400" t="s">
        <v>7830</v>
      </c>
      <c r="G3400" t="s">
        <v>10210</v>
      </c>
      <c r="H3400" t="s">
        <v>3571</v>
      </c>
      <c r="I3400" t="s">
        <v>9362</v>
      </c>
      <c r="J3400" t="s">
        <v>268</v>
      </c>
      <c r="K3400" t="s">
        <v>9366</v>
      </c>
      <c r="L3400" t="s">
        <v>3571</v>
      </c>
      <c r="M3400" t="s">
        <v>9362</v>
      </c>
      <c r="N3400" t="s">
        <v>14267</v>
      </c>
      <c r="O3400" t="s">
        <v>14268</v>
      </c>
    </row>
    <row r="3401" spans="1:15" x14ac:dyDescent="0.25">
      <c r="A3401">
        <f>E3402-E3401</f>
        <v>0.80900001525878906</v>
      </c>
      <c r="B3401">
        <f>VALUE(LEFT(N3401,( LEN(N3401)-3)))</f>
        <v>234.80980099999999</v>
      </c>
      <c r="C3401">
        <f>A3401/3600*B3401/1000</f>
        <v>5.2766981275531449E-5</v>
      </c>
      <c r="D3401" t="s">
        <v>14269</v>
      </c>
      <c r="E3401">
        <v>1378945347.1110001</v>
      </c>
      <c r="F3401" t="s">
        <v>7830</v>
      </c>
      <c r="G3401" t="s">
        <v>10210</v>
      </c>
      <c r="H3401" t="s">
        <v>3571</v>
      </c>
      <c r="I3401" t="s">
        <v>9362</v>
      </c>
      <c r="J3401" t="s">
        <v>31</v>
      </c>
      <c r="K3401" t="s">
        <v>9366</v>
      </c>
      <c r="L3401" t="s">
        <v>3571</v>
      </c>
      <c r="M3401" t="s">
        <v>9362</v>
      </c>
      <c r="N3401" t="s">
        <v>14270</v>
      </c>
      <c r="O3401" t="s">
        <v>14271</v>
      </c>
    </row>
    <row r="3402" spans="1:15" x14ac:dyDescent="0.25">
      <c r="A3402">
        <f>E3403-E3402</f>
        <v>0.79699993133544922</v>
      </c>
      <c r="B3402">
        <f>VALUE(LEFT(N3402,( LEN(N3402)-3)))</f>
        <v>234.790727</v>
      </c>
      <c r="C3402">
        <f>A3402/3600*B3402/1000</f>
        <v>5.1980053693666721E-5</v>
      </c>
      <c r="D3402" t="s">
        <v>14272</v>
      </c>
      <c r="E3402">
        <v>1378945347.9200001</v>
      </c>
      <c r="F3402" t="s">
        <v>7830</v>
      </c>
      <c r="G3402" t="s">
        <v>10210</v>
      </c>
      <c r="H3402" t="s">
        <v>3571</v>
      </c>
      <c r="I3402" t="s">
        <v>9362</v>
      </c>
      <c r="J3402" t="s">
        <v>134</v>
      </c>
      <c r="K3402" t="s">
        <v>9366</v>
      </c>
      <c r="L3402" t="s">
        <v>3571</v>
      </c>
      <c r="M3402" t="s">
        <v>9362</v>
      </c>
      <c r="N3402" t="s">
        <v>14273</v>
      </c>
      <c r="O3402" t="s">
        <v>14274</v>
      </c>
    </row>
    <row r="3403" spans="1:15" x14ac:dyDescent="0.25">
      <c r="A3403">
        <f>E3404-E3403</f>
        <v>1.1930000782012939</v>
      </c>
      <c r="B3403">
        <f>VALUE(LEFT(N3403,( LEN(N3403)-3)))</f>
        <v>234.77193700000001</v>
      </c>
      <c r="C3403">
        <f>A3403/3600*B3403/1000</f>
        <v>7.7800816444574796E-5</v>
      </c>
      <c r="D3403" t="s">
        <v>14275</v>
      </c>
      <c r="E3403">
        <v>1378945348.717</v>
      </c>
      <c r="F3403" t="s">
        <v>7830</v>
      </c>
      <c r="G3403" t="s">
        <v>10210</v>
      </c>
      <c r="H3403" t="s">
        <v>3571</v>
      </c>
      <c r="I3403" t="s">
        <v>9362</v>
      </c>
      <c r="J3403" t="s">
        <v>1983</v>
      </c>
      <c r="K3403" t="s">
        <v>9366</v>
      </c>
      <c r="L3403" t="s">
        <v>3571</v>
      </c>
      <c r="M3403" t="s">
        <v>9362</v>
      </c>
      <c r="N3403" t="s">
        <v>14276</v>
      </c>
      <c r="O3403" t="s">
        <v>14277</v>
      </c>
    </row>
    <row r="3404" spans="1:15" x14ac:dyDescent="0.25">
      <c r="A3404">
        <f>E3405-E3404</f>
        <v>0.79799985885620117</v>
      </c>
      <c r="B3404">
        <f>VALUE(LEFT(N3404,( LEN(N3404)-3)))</f>
        <v>234.74380400000001</v>
      </c>
      <c r="C3404">
        <f>A3404/3600*B3404/1000</f>
        <v>5.2034867349824385E-5</v>
      </c>
      <c r="D3404" t="s">
        <v>14278</v>
      </c>
      <c r="E3404">
        <v>1378945349.9100001</v>
      </c>
      <c r="F3404" t="s">
        <v>7830</v>
      </c>
      <c r="G3404" t="s">
        <v>10210</v>
      </c>
      <c r="H3404" t="s">
        <v>3571</v>
      </c>
      <c r="I3404" t="s">
        <v>9362</v>
      </c>
      <c r="J3404" t="s">
        <v>163</v>
      </c>
      <c r="K3404" t="s">
        <v>9366</v>
      </c>
      <c r="L3404" t="s">
        <v>3571</v>
      </c>
      <c r="M3404" t="s">
        <v>9362</v>
      </c>
      <c r="N3404" t="s">
        <v>14279</v>
      </c>
      <c r="O3404" t="s">
        <v>14280</v>
      </c>
    </row>
    <row r="3405" spans="1:15" x14ac:dyDescent="0.25">
      <c r="A3405">
        <f>E3406-E3405</f>
        <v>0.80500006675720215</v>
      </c>
      <c r="B3405">
        <f>VALUE(LEFT(N3405,( LEN(N3405)-3)))</f>
        <v>234.72501299999999</v>
      </c>
      <c r="C3405">
        <f>A3405/3600*B3405/1000</f>
        <v>5.2487125315162538E-5</v>
      </c>
      <c r="D3405" t="s">
        <v>14281</v>
      </c>
      <c r="E3405">
        <v>1378945350.7079999</v>
      </c>
      <c r="F3405" t="s">
        <v>7830</v>
      </c>
      <c r="G3405" t="s">
        <v>10210</v>
      </c>
      <c r="H3405" t="s">
        <v>3571</v>
      </c>
      <c r="I3405" t="s">
        <v>9362</v>
      </c>
      <c r="J3405" t="s">
        <v>20</v>
      </c>
      <c r="K3405" t="s">
        <v>9366</v>
      </c>
      <c r="L3405" t="s">
        <v>3571</v>
      </c>
      <c r="M3405" t="s">
        <v>9362</v>
      </c>
      <c r="N3405" t="s">
        <v>14282</v>
      </c>
      <c r="O3405" t="s">
        <v>14283</v>
      </c>
    </row>
    <row r="3406" spans="1:15" x14ac:dyDescent="0.25">
      <c r="A3406">
        <f>E3407-E3406</f>
        <v>1.2019999027252197</v>
      </c>
      <c r="B3406">
        <f>VALUE(LEFT(N3406,( LEN(N3406)-3)))</f>
        <v>234.706029</v>
      </c>
      <c r="C3406">
        <f>A3406/3600*B3406/1000</f>
        <v>7.8365728896395172E-5</v>
      </c>
      <c r="D3406" t="s">
        <v>14284</v>
      </c>
      <c r="E3406">
        <v>1378945351.513</v>
      </c>
      <c r="F3406" t="s">
        <v>7830</v>
      </c>
      <c r="G3406" t="s">
        <v>10210</v>
      </c>
      <c r="H3406" t="s">
        <v>3571</v>
      </c>
      <c r="I3406" t="s">
        <v>9362</v>
      </c>
      <c r="J3406" t="s">
        <v>1095</v>
      </c>
      <c r="K3406" t="s">
        <v>9366</v>
      </c>
      <c r="L3406" t="s">
        <v>3571</v>
      </c>
      <c r="M3406" t="s">
        <v>9362</v>
      </c>
      <c r="N3406" t="s">
        <v>14285</v>
      </c>
      <c r="O3406" t="s">
        <v>14286</v>
      </c>
    </row>
    <row r="3407" spans="1:15" x14ac:dyDescent="0.25">
      <c r="A3407">
        <f>E3408-E3407</f>
        <v>0.79700016975402832</v>
      </c>
      <c r="B3407">
        <f>VALUE(LEFT(N3407,( LEN(N3407)-3)))</f>
        <v>234.67770200000001</v>
      </c>
      <c r="C3407">
        <f>A3407/3600*B3407/1000</f>
        <v>5.1955046758745909E-5</v>
      </c>
      <c r="D3407" t="s">
        <v>14287</v>
      </c>
      <c r="E3407">
        <v>1378945352.7149999</v>
      </c>
      <c r="F3407" t="s">
        <v>7830</v>
      </c>
      <c r="G3407" t="s">
        <v>10210</v>
      </c>
      <c r="H3407" t="s">
        <v>3571</v>
      </c>
      <c r="I3407" t="s">
        <v>9362</v>
      </c>
      <c r="J3407" t="s">
        <v>1539</v>
      </c>
      <c r="K3407" t="s">
        <v>9366</v>
      </c>
      <c r="L3407" t="s">
        <v>3571</v>
      </c>
      <c r="M3407" t="s">
        <v>9362</v>
      </c>
      <c r="N3407" t="s">
        <v>14288</v>
      </c>
      <c r="O3407" t="s">
        <v>14289</v>
      </c>
    </row>
    <row r="3408" spans="1:15" x14ac:dyDescent="0.25">
      <c r="A3408">
        <f>E3409-E3408</f>
        <v>0.80099987983703613</v>
      </c>
      <c r="B3408">
        <f>VALUE(LEFT(N3408,( LEN(N3408)-3)))</f>
        <v>234.65891199999999</v>
      </c>
      <c r="C3408">
        <f>A3408/3600*B3408/1000</f>
        <v>5.221160008741378E-5</v>
      </c>
      <c r="D3408" t="s">
        <v>14290</v>
      </c>
      <c r="E3408">
        <v>1378945353.5120001</v>
      </c>
      <c r="F3408" t="s">
        <v>7830</v>
      </c>
      <c r="G3408" t="s">
        <v>10210</v>
      </c>
      <c r="H3408" t="s">
        <v>3571</v>
      </c>
      <c r="I3408" t="s">
        <v>9362</v>
      </c>
      <c r="J3408" t="s">
        <v>126</v>
      </c>
      <c r="K3408" t="s">
        <v>9366</v>
      </c>
      <c r="L3408" t="s">
        <v>3571</v>
      </c>
      <c r="M3408" t="s">
        <v>9362</v>
      </c>
      <c r="N3408" t="s">
        <v>14291</v>
      </c>
      <c r="O3408" t="s">
        <v>14292</v>
      </c>
    </row>
    <row r="3409" spans="1:15" x14ac:dyDescent="0.25">
      <c r="A3409">
        <f>E3410-E3409</f>
        <v>0.80200004577636719</v>
      </c>
      <c r="B3409">
        <f>VALUE(LEFT(N3409,( LEN(N3409)-3)))</f>
        <v>234.64003199999999</v>
      </c>
      <c r="C3409">
        <f>A3409/3600*B3409/1000</f>
        <v>5.2272587890268968E-5</v>
      </c>
      <c r="D3409" t="s">
        <v>14293</v>
      </c>
      <c r="E3409">
        <v>1378945354.313</v>
      </c>
      <c r="F3409" t="s">
        <v>7830</v>
      </c>
      <c r="G3409" t="s">
        <v>10210</v>
      </c>
      <c r="H3409" t="s">
        <v>3571</v>
      </c>
      <c r="I3409" t="s">
        <v>9362</v>
      </c>
      <c r="J3409" t="s">
        <v>79</v>
      </c>
      <c r="K3409" t="s">
        <v>9366</v>
      </c>
      <c r="L3409" t="s">
        <v>3571</v>
      </c>
      <c r="M3409" t="s">
        <v>9362</v>
      </c>
      <c r="N3409" t="s">
        <v>14294</v>
      </c>
      <c r="O3409" t="s">
        <v>14295</v>
      </c>
    </row>
    <row r="3410" spans="1:15" x14ac:dyDescent="0.25">
      <c r="A3410">
        <f>E3411-E3410</f>
        <v>1.1970000267028809</v>
      </c>
      <c r="B3410">
        <f>VALUE(LEFT(N3410,( LEN(N3410)-3)))</f>
        <v>234.621137</v>
      </c>
      <c r="C3410">
        <f>A3410/3600*B3410/1000</f>
        <v>7.8011529792794523E-5</v>
      </c>
      <c r="D3410" t="s">
        <v>14296</v>
      </c>
      <c r="E3410">
        <v>1378945355.115</v>
      </c>
      <c r="F3410" t="s">
        <v>7830</v>
      </c>
      <c r="G3410" t="s">
        <v>10210</v>
      </c>
      <c r="H3410" t="s">
        <v>3571</v>
      </c>
      <c r="I3410" t="s">
        <v>9362</v>
      </c>
      <c r="J3410" t="s">
        <v>622</v>
      </c>
      <c r="K3410" t="s">
        <v>9366</v>
      </c>
      <c r="L3410" t="s">
        <v>3571</v>
      </c>
      <c r="M3410" t="s">
        <v>9362</v>
      </c>
      <c r="N3410" t="s">
        <v>14297</v>
      </c>
      <c r="O3410" t="s">
        <v>14298</v>
      </c>
    </row>
    <row r="3411" spans="1:15" x14ac:dyDescent="0.25">
      <c r="A3411">
        <f>E3412-E3411</f>
        <v>0.8059999942779541</v>
      </c>
      <c r="B3411">
        <f>VALUE(LEFT(N3411,( LEN(N3411)-3)))</f>
        <v>234.592915</v>
      </c>
      <c r="C3411">
        <f>A3411/3600*B3411/1000</f>
        <v>5.2522746707680161E-5</v>
      </c>
      <c r="D3411" t="s">
        <v>14299</v>
      </c>
      <c r="E3411">
        <v>1378945356.312</v>
      </c>
      <c r="F3411" t="s">
        <v>7830</v>
      </c>
      <c r="G3411" t="s">
        <v>10210</v>
      </c>
      <c r="H3411" t="s">
        <v>3571</v>
      </c>
      <c r="I3411" t="s">
        <v>9362</v>
      </c>
      <c r="J3411" t="s">
        <v>26</v>
      </c>
      <c r="K3411" t="s">
        <v>9366</v>
      </c>
      <c r="L3411" t="s">
        <v>3571</v>
      </c>
      <c r="M3411" t="s">
        <v>9362</v>
      </c>
      <c r="N3411" t="s">
        <v>14300</v>
      </c>
      <c r="O3411" t="s">
        <v>14301</v>
      </c>
    </row>
    <row r="3412" spans="1:15" x14ac:dyDescent="0.25">
      <c r="A3412">
        <f>E3413-E3412</f>
        <v>0.78900003433227539</v>
      </c>
      <c r="B3412">
        <f>VALUE(LEFT(N3412,( LEN(N3412)-3)))</f>
        <v>234.57393099999999</v>
      </c>
      <c r="C3412">
        <f>A3412/3600*B3412/1000</f>
        <v>5.1410788781237996E-5</v>
      </c>
      <c r="D3412" t="s">
        <v>14302</v>
      </c>
      <c r="E3412">
        <v>1378945357.118</v>
      </c>
      <c r="F3412" t="s">
        <v>7830</v>
      </c>
      <c r="G3412" t="s">
        <v>10210</v>
      </c>
      <c r="H3412" t="s">
        <v>3571</v>
      </c>
      <c r="I3412" t="s">
        <v>9362</v>
      </c>
      <c r="J3412" t="s">
        <v>26</v>
      </c>
      <c r="K3412" t="s">
        <v>9366</v>
      </c>
      <c r="L3412" t="s">
        <v>3571</v>
      </c>
      <c r="M3412" t="s">
        <v>9362</v>
      </c>
      <c r="N3412" t="s">
        <v>14303</v>
      </c>
      <c r="O3412" t="s">
        <v>14304</v>
      </c>
    </row>
    <row r="3413" spans="1:15" x14ac:dyDescent="0.25">
      <c r="A3413">
        <f>E3414-E3413</f>
        <v>1.6139998435974121</v>
      </c>
      <c r="B3413">
        <f>VALUE(LEFT(N3413,( LEN(N3413)-3)))</f>
        <v>234.555319</v>
      </c>
      <c r="C3413">
        <f>A3413/3600*B3413/1000</f>
        <v>1.0515895782803919E-4</v>
      </c>
      <c r="D3413" t="s">
        <v>14305</v>
      </c>
      <c r="E3413">
        <v>1378945357.9070001</v>
      </c>
      <c r="F3413" t="s">
        <v>7830</v>
      </c>
      <c r="G3413" t="s">
        <v>10210</v>
      </c>
      <c r="H3413" t="s">
        <v>3571</v>
      </c>
      <c r="I3413" t="s">
        <v>9362</v>
      </c>
      <c r="J3413" t="s">
        <v>103</v>
      </c>
      <c r="K3413" t="s">
        <v>9366</v>
      </c>
      <c r="L3413" t="s">
        <v>3571</v>
      </c>
      <c r="M3413" t="s">
        <v>9362</v>
      </c>
      <c r="N3413" t="s">
        <v>14306</v>
      </c>
      <c r="O3413" t="s">
        <v>14307</v>
      </c>
    </row>
    <row r="3414" spans="1:15" x14ac:dyDescent="0.25">
      <c r="A3414">
        <f>E3415-E3414</f>
        <v>0.81000018119812012</v>
      </c>
      <c r="B3414">
        <f>VALUE(LEFT(N3414,( LEN(N3414)-3)))</f>
        <v>234.51727600000001</v>
      </c>
      <c r="C3414">
        <f>A3414/3600*B3414/1000</f>
        <v>5.2766398903913769E-5</v>
      </c>
      <c r="D3414" t="s">
        <v>14308</v>
      </c>
      <c r="E3414">
        <v>1378945359.5209999</v>
      </c>
      <c r="F3414" t="s">
        <v>7830</v>
      </c>
      <c r="G3414" t="s">
        <v>10210</v>
      </c>
      <c r="H3414" t="s">
        <v>3571</v>
      </c>
      <c r="I3414" t="s">
        <v>9362</v>
      </c>
      <c r="J3414" t="s">
        <v>182</v>
      </c>
      <c r="K3414" t="s">
        <v>9366</v>
      </c>
      <c r="L3414" t="s">
        <v>3571</v>
      </c>
      <c r="M3414" t="s">
        <v>9362</v>
      </c>
      <c r="N3414" t="s">
        <v>14309</v>
      </c>
      <c r="O3414" t="s">
        <v>14310</v>
      </c>
    </row>
    <row r="3415" spans="1:15" x14ac:dyDescent="0.25">
      <c r="A3415">
        <f>E3416-E3415</f>
        <v>0.78099989891052246</v>
      </c>
      <c r="B3415">
        <f>VALUE(LEFT(N3415,( LEN(N3415)-3)))</f>
        <v>234.49820299999999</v>
      </c>
      <c r="C3415">
        <f>A3415/3600*B3415/1000</f>
        <v>5.0873075788249766E-5</v>
      </c>
      <c r="D3415" t="s">
        <v>14311</v>
      </c>
      <c r="E3415">
        <v>1378945360.3310001</v>
      </c>
      <c r="F3415" t="s">
        <v>7830</v>
      </c>
      <c r="G3415" t="s">
        <v>10210</v>
      </c>
      <c r="H3415" t="s">
        <v>3571</v>
      </c>
      <c r="I3415" t="s">
        <v>9362</v>
      </c>
      <c r="J3415" t="s">
        <v>134</v>
      </c>
      <c r="K3415" t="s">
        <v>9366</v>
      </c>
      <c r="L3415" t="s">
        <v>3571</v>
      </c>
      <c r="M3415" t="s">
        <v>9362</v>
      </c>
      <c r="N3415" t="s">
        <v>14312</v>
      </c>
      <c r="O3415" t="s">
        <v>14313</v>
      </c>
    </row>
    <row r="3416" spans="1:15" x14ac:dyDescent="0.25">
      <c r="A3416">
        <f>E3417-E3416</f>
        <v>1.2060000896453857</v>
      </c>
      <c r="B3416">
        <f>VALUE(LEFT(N3416,( LEN(N3416)-3)))</f>
        <v>234.47980000000001</v>
      </c>
      <c r="C3416">
        <f>A3416/3600*B3416/1000</f>
        <v>7.8550738838897803E-5</v>
      </c>
      <c r="D3416" t="s">
        <v>14314</v>
      </c>
      <c r="E3416">
        <v>1378945361.112</v>
      </c>
      <c r="F3416" t="s">
        <v>7830</v>
      </c>
      <c r="G3416" t="s">
        <v>10210</v>
      </c>
      <c r="H3416" t="s">
        <v>3571</v>
      </c>
      <c r="I3416" t="s">
        <v>9362</v>
      </c>
      <c r="J3416" t="s">
        <v>2322</v>
      </c>
      <c r="K3416" t="s">
        <v>9366</v>
      </c>
      <c r="L3416" t="s">
        <v>3571</v>
      </c>
      <c r="M3416" t="s">
        <v>9362</v>
      </c>
      <c r="N3416" t="s">
        <v>14315</v>
      </c>
      <c r="O3416" t="s">
        <v>14316</v>
      </c>
    </row>
    <row r="3417" spans="1:15" x14ac:dyDescent="0.25">
      <c r="A3417">
        <f>E3418-E3417</f>
        <v>0.79399991035461426</v>
      </c>
      <c r="B3417">
        <f>VALUE(LEFT(N3417,( LEN(N3417)-3)))</f>
        <v>234.45135400000001</v>
      </c>
      <c r="C3417">
        <f>A3417/3600*B3417/1000</f>
        <v>5.1709542794032759E-5</v>
      </c>
      <c r="D3417" t="s">
        <v>14317</v>
      </c>
      <c r="E3417">
        <v>1378945362.3180001</v>
      </c>
      <c r="F3417" t="s">
        <v>7830</v>
      </c>
      <c r="G3417" t="s">
        <v>10210</v>
      </c>
      <c r="H3417" t="s">
        <v>3571</v>
      </c>
      <c r="I3417" t="s">
        <v>9362</v>
      </c>
      <c r="J3417" t="s">
        <v>2339</v>
      </c>
      <c r="K3417" t="s">
        <v>9366</v>
      </c>
      <c r="L3417" t="s">
        <v>3571</v>
      </c>
      <c r="M3417" t="s">
        <v>9362</v>
      </c>
      <c r="N3417" t="s">
        <v>14318</v>
      </c>
      <c r="O3417" t="s">
        <v>14319</v>
      </c>
    </row>
    <row r="3418" spans="1:15" x14ac:dyDescent="0.25">
      <c r="A3418">
        <f>E3419-E3418</f>
        <v>0.79600000381469727</v>
      </c>
      <c r="B3418">
        <f>VALUE(LEFT(N3418,( LEN(N3418)-3)))</f>
        <v>234.43265299999999</v>
      </c>
      <c r="C3418">
        <f>A3418/3600*B3418/1000</f>
        <v>5.1835664633969335E-5</v>
      </c>
      <c r="D3418" t="s">
        <v>14320</v>
      </c>
      <c r="E3418">
        <v>1378945363.112</v>
      </c>
      <c r="F3418" t="s">
        <v>7830</v>
      </c>
      <c r="G3418" t="s">
        <v>10210</v>
      </c>
      <c r="H3418" t="s">
        <v>3571</v>
      </c>
      <c r="I3418" t="s">
        <v>9362</v>
      </c>
      <c r="J3418" t="s">
        <v>1206</v>
      </c>
      <c r="K3418" t="s">
        <v>9366</v>
      </c>
      <c r="L3418" t="s">
        <v>3571</v>
      </c>
      <c r="M3418" t="s">
        <v>9362</v>
      </c>
      <c r="N3418" t="s">
        <v>14321</v>
      </c>
      <c r="O3418" t="s">
        <v>14322</v>
      </c>
    </row>
    <row r="3419" spans="1:15" x14ac:dyDescent="0.25">
      <c r="A3419">
        <f>E3420-E3419</f>
        <v>0.82100009918212891</v>
      </c>
      <c r="B3419">
        <f>VALUE(LEFT(N3419,( LEN(N3419)-3)))</f>
        <v>234.41387700000001</v>
      </c>
      <c r="C3419">
        <f>A3419/3600*B3419/1000</f>
        <v>5.3459393407407607E-5</v>
      </c>
      <c r="D3419" t="s">
        <v>14323</v>
      </c>
      <c r="E3419">
        <v>1378945363.908</v>
      </c>
      <c r="F3419" t="s">
        <v>7830</v>
      </c>
      <c r="G3419" t="s">
        <v>10210</v>
      </c>
      <c r="H3419" t="s">
        <v>3571</v>
      </c>
      <c r="I3419" t="s">
        <v>9362</v>
      </c>
      <c r="J3419" t="s">
        <v>1693</v>
      </c>
      <c r="K3419" t="s">
        <v>9366</v>
      </c>
      <c r="L3419" t="s">
        <v>3571</v>
      </c>
      <c r="M3419" t="s">
        <v>9362</v>
      </c>
      <c r="N3419" t="s">
        <v>14324</v>
      </c>
      <c r="O3419" t="s">
        <v>14325</v>
      </c>
    </row>
    <row r="3420" spans="1:15" x14ac:dyDescent="0.25">
      <c r="A3420">
        <f>E3421-E3420</f>
        <v>0.78600001335144043</v>
      </c>
      <c r="B3420">
        <f>VALUE(LEFT(N3420,( LEN(N3420)-3)))</f>
        <v>234.39453499999999</v>
      </c>
      <c r="C3420">
        <f>A3420/3600*B3420/1000</f>
        <v>5.1176141010973513E-5</v>
      </c>
      <c r="D3420" t="s">
        <v>14326</v>
      </c>
      <c r="E3420">
        <v>1378945364.7290001</v>
      </c>
      <c r="F3420" t="s">
        <v>7830</v>
      </c>
      <c r="G3420" t="s">
        <v>10210</v>
      </c>
      <c r="H3420" t="s">
        <v>3571</v>
      </c>
      <c r="I3420" t="s">
        <v>9362</v>
      </c>
      <c r="J3420" t="s">
        <v>1199</v>
      </c>
      <c r="K3420" t="s">
        <v>9366</v>
      </c>
      <c r="L3420" t="s">
        <v>3571</v>
      </c>
      <c r="M3420" t="s">
        <v>9362</v>
      </c>
      <c r="N3420" t="s">
        <v>14327</v>
      </c>
      <c r="O3420" t="s">
        <v>14328</v>
      </c>
    </row>
    <row r="3421" spans="1:15" x14ac:dyDescent="0.25">
      <c r="A3421">
        <f>E3422-E3421</f>
        <v>0.79699993133544922</v>
      </c>
      <c r="B3421">
        <f>VALUE(LEFT(N3421,( LEN(N3421)-3)))</f>
        <v>234.37599800000001</v>
      </c>
      <c r="C3421">
        <f>A3421/3600*B3421/1000</f>
        <v>5.1888237309077054E-5</v>
      </c>
      <c r="D3421" t="s">
        <v>14329</v>
      </c>
      <c r="E3421">
        <v>1378945365.5150001</v>
      </c>
      <c r="F3421" t="s">
        <v>7830</v>
      </c>
      <c r="G3421" t="s">
        <v>10210</v>
      </c>
      <c r="H3421" t="s">
        <v>3571</v>
      </c>
      <c r="I3421" t="s">
        <v>9362</v>
      </c>
      <c r="J3421" t="s">
        <v>4743</v>
      </c>
      <c r="K3421" t="s">
        <v>9366</v>
      </c>
      <c r="L3421" t="s">
        <v>3571</v>
      </c>
      <c r="M3421" t="s">
        <v>9362</v>
      </c>
      <c r="N3421" t="s">
        <v>14330</v>
      </c>
      <c r="O3421" t="s">
        <v>14331</v>
      </c>
    </row>
    <row r="3422" spans="1:15" x14ac:dyDescent="0.25">
      <c r="A3422">
        <f>E3423-E3422</f>
        <v>0.80200004577636719</v>
      </c>
      <c r="B3422">
        <f>VALUE(LEFT(N3422,( LEN(N3422)-3)))</f>
        <v>234.35720800000001</v>
      </c>
      <c r="C3422">
        <f>A3422/3600*B3422/1000</f>
        <v>5.2209580984450451E-5</v>
      </c>
      <c r="D3422" t="s">
        <v>14332</v>
      </c>
      <c r="E3422">
        <v>1378945366.312</v>
      </c>
      <c r="F3422" t="s">
        <v>7830</v>
      </c>
      <c r="G3422" t="s">
        <v>10210</v>
      </c>
      <c r="H3422" t="s">
        <v>3571</v>
      </c>
      <c r="I3422" t="s">
        <v>9362</v>
      </c>
      <c r="J3422" t="s">
        <v>4749</v>
      </c>
      <c r="K3422" t="s">
        <v>9366</v>
      </c>
      <c r="L3422" t="s">
        <v>3571</v>
      </c>
      <c r="M3422" t="s">
        <v>9362</v>
      </c>
      <c r="N3422" t="s">
        <v>14333</v>
      </c>
      <c r="O3422" t="s">
        <v>14334</v>
      </c>
    </row>
    <row r="3423" spans="1:15" x14ac:dyDescent="0.25">
      <c r="A3423">
        <f>E3424-E3423</f>
        <v>0.79600000381469727</v>
      </c>
      <c r="B3423">
        <f>VALUE(LEFT(N3423,( LEN(N3423)-3)))</f>
        <v>234.33832799999999</v>
      </c>
      <c r="C3423">
        <f>A3423/3600*B3423/1000</f>
        <v>5.1814808328313825E-5</v>
      </c>
      <c r="D3423" t="s">
        <v>14335</v>
      </c>
      <c r="E3423">
        <v>1378945367.1140001</v>
      </c>
      <c r="F3423" t="s">
        <v>7830</v>
      </c>
      <c r="G3423" t="s">
        <v>10210</v>
      </c>
      <c r="H3423" t="s">
        <v>3571</v>
      </c>
      <c r="I3423" t="s">
        <v>9362</v>
      </c>
      <c r="J3423" t="s">
        <v>2844</v>
      </c>
      <c r="K3423" t="s">
        <v>9366</v>
      </c>
      <c r="L3423" t="s">
        <v>3571</v>
      </c>
      <c r="M3423" t="s">
        <v>9362</v>
      </c>
      <c r="N3423" t="s">
        <v>14336</v>
      </c>
      <c r="O3423" t="s">
        <v>14337</v>
      </c>
    </row>
    <row r="3424" spans="1:15" x14ac:dyDescent="0.25">
      <c r="A3424">
        <f>E3425-E3424</f>
        <v>1.2029998302459717</v>
      </c>
      <c r="B3424">
        <f>VALUE(LEFT(N3424,( LEN(N3424)-3)))</f>
        <v>234.31955300000001</v>
      </c>
      <c r="C3424">
        <f>A3424/3600*B3424/1000</f>
        <v>7.8301772911753325E-5</v>
      </c>
      <c r="D3424" t="s">
        <v>14338</v>
      </c>
      <c r="E3424">
        <v>1378945367.9100001</v>
      </c>
      <c r="F3424" t="s">
        <v>7830</v>
      </c>
      <c r="G3424" t="s">
        <v>10210</v>
      </c>
      <c r="H3424" t="s">
        <v>3571</v>
      </c>
      <c r="I3424" t="s">
        <v>9362</v>
      </c>
      <c r="J3424" t="s">
        <v>1820</v>
      </c>
      <c r="K3424" t="s">
        <v>9366</v>
      </c>
      <c r="L3424" t="s">
        <v>3571</v>
      </c>
      <c r="M3424" t="s">
        <v>9362</v>
      </c>
      <c r="N3424" t="s">
        <v>14339</v>
      </c>
      <c r="O3424" t="s">
        <v>14340</v>
      </c>
    </row>
    <row r="3425" spans="1:15" x14ac:dyDescent="0.25">
      <c r="A3425">
        <f>E3426-E3425</f>
        <v>0.79600000381469727</v>
      </c>
      <c r="B3425">
        <f>VALUE(LEFT(N3425,( LEN(N3425)-3)))</f>
        <v>234.291211</v>
      </c>
      <c r="C3425">
        <f>A3425/3600*B3425/1000</f>
        <v>5.1804390236041676E-5</v>
      </c>
      <c r="D3425" t="s">
        <v>14341</v>
      </c>
      <c r="E3425">
        <v>1378945369.1129999</v>
      </c>
      <c r="F3425" t="s">
        <v>7830</v>
      </c>
      <c r="G3425" t="s">
        <v>10210</v>
      </c>
      <c r="H3425" t="s">
        <v>3571</v>
      </c>
      <c r="I3425" t="s">
        <v>9362</v>
      </c>
      <c r="J3425" t="s">
        <v>2380</v>
      </c>
      <c r="K3425" t="s">
        <v>9366</v>
      </c>
      <c r="L3425" t="s">
        <v>3571</v>
      </c>
      <c r="M3425" t="s">
        <v>9362</v>
      </c>
      <c r="N3425" t="s">
        <v>14342</v>
      </c>
      <c r="O3425" t="s">
        <v>14343</v>
      </c>
    </row>
    <row r="3426" spans="1:15" x14ac:dyDescent="0.25">
      <c r="A3426">
        <f>E3427-E3426</f>
        <v>0.8059999942779541</v>
      </c>
      <c r="B3426">
        <f>VALUE(LEFT(N3426,( LEN(N3426)-3)))</f>
        <v>234.272435</v>
      </c>
      <c r="C3426">
        <f>A3426/3600*B3426/1000</f>
        <v>5.2450994797078441E-5</v>
      </c>
      <c r="D3426" t="s">
        <v>14344</v>
      </c>
      <c r="E3426">
        <v>1378945369.9089999</v>
      </c>
      <c r="F3426" t="s">
        <v>7830</v>
      </c>
      <c r="G3426" t="s">
        <v>10210</v>
      </c>
      <c r="H3426" t="s">
        <v>3571</v>
      </c>
      <c r="I3426" t="s">
        <v>9362</v>
      </c>
      <c r="J3426" t="s">
        <v>36</v>
      </c>
      <c r="K3426" t="s">
        <v>9366</v>
      </c>
      <c r="L3426" t="s">
        <v>3571</v>
      </c>
      <c r="M3426" t="s">
        <v>9362</v>
      </c>
      <c r="N3426" t="s">
        <v>14345</v>
      </c>
      <c r="O3426" t="s">
        <v>14346</v>
      </c>
    </row>
    <row r="3427" spans="1:15" x14ac:dyDescent="0.25">
      <c r="A3427">
        <f>E3428-E3427</f>
        <v>1.1980001926422119</v>
      </c>
      <c r="B3427">
        <f>VALUE(LEFT(N3427,( LEN(N3427)-3)))</f>
        <v>234.25345100000001</v>
      </c>
      <c r="C3427">
        <f>A3427/3600*B3427/1000</f>
        <v>7.7954355395861929E-5</v>
      </c>
      <c r="D3427" t="s">
        <v>14347</v>
      </c>
      <c r="E3427">
        <v>1378945370.7149999</v>
      </c>
      <c r="F3427" t="s">
        <v>7830</v>
      </c>
      <c r="G3427" t="s">
        <v>10210</v>
      </c>
      <c r="H3427" t="s">
        <v>3571</v>
      </c>
      <c r="I3427" t="s">
        <v>9362</v>
      </c>
      <c r="J3427" t="s">
        <v>414</v>
      </c>
      <c r="K3427" t="s">
        <v>9366</v>
      </c>
      <c r="L3427" t="s">
        <v>3571</v>
      </c>
      <c r="M3427" t="s">
        <v>9362</v>
      </c>
      <c r="N3427" t="s">
        <v>14348</v>
      </c>
      <c r="O3427" t="s">
        <v>14349</v>
      </c>
    </row>
    <row r="3428" spans="1:15" x14ac:dyDescent="0.25">
      <c r="A3428">
        <f>E3429-E3428</f>
        <v>1.1979999542236328</v>
      </c>
      <c r="B3428">
        <f>VALUE(LEFT(N3428,( LEN(N3428)-3)))</f>
        <v>234.225199</v>
      </c>
      <c r="C3428">
        <f>A3428/3600*B3428/1000</f>
        <v>7.7944938244450365E-5</v>
      </c>
      <c r="D3428" t="s">
        <v>14350</v>
      </c>
      <c r="E3428">
        <v>1378945371.9130001</v>
      </c>
      <c r="F3428" t="s">
        <v>7830</v>
      </c>
      <c r="G3428" t="s">
        <v>10210</v>
      </c>
      <c r="H3428" t="s">
        <v>3571</v>
      </c>
      <c r="I3428" t="s">
        <v>9362</v>
      </c>
      <c r="J3428" t="s">
        <v>114</v>
      </c>
      <c r="K3428" t="s">
        <v>9366</v>
      </c>
      <c r="L3428" t="s">
        <v>3571</v>
      </c>
      <c r="M3428" t="s">
        <v>9362</v>
      </c>
      <c r="N3428" t="s">
        <v>14351</v>
      </c>
      <c r="O3428" t="s">
        <v>14352</v>
      </c>
    </row>
    <row r="3429" spans="1:15" x14ac:dyDescent="0.25">
      <c r="A3429">
        <f>E3430-E3429</f>
        <v>0.80900001525878906</v>
      </c>
      <c r="B3429">
        <f>VALUE(LEFT(N3429,( LEN(N3429)-3)))</f>
        <v>234.19697600000001</v>
      </c>
      <c r="C3429">
        <f>A3429/3600*B3429/1000</f>
        <v>5.2629265877100623E-5</v>
      </c>
      <c r="D3429" t="s">
        <v>14353</v>
      </c>
      <c r="E3429">
        <v>1378945373.1110001</v>
      </c>
      <c r="F3429" t="s">
        <v>7830</v>
      </c>
      <c r="G3429" t="s">
        <v>10210</v>
      </c>
      <c r="H3429" t="s">
        <v>3571</v>
      </c>
      <c r="I3429" t="s">
        <v>9362</v>
      </c>
      <c r="J3429" t="s">
        <v>174</v>
      </c>
      <c r="K3429" t="s">
        <v>9366</v>
      </c>
      <c r="L3429" t="s">
        <v>3571</v>
      </c>
      <c r="M3429" t="s">
        <v>9362</v>
      </c>
      <c r="N3429" t="s">
        <v>14354</v>
      </c>
      <c r="O3429" t="s">
        <v>14355</v>
      </c>
    </row>
    <row r="3430" spans="1:15" x14ac:dyDescent="0.25">
      <c r="A3430">
        <f>E3431-E3430</f>
        <v>0.79399991035461426</v>
      </c>
      <c r="B3430">
        <f>VALUE(LEFT(N3430,( LEN(N3430)-3)))</f>
        <v>234.17790199999999</v>
      </c>
      <c r="C3430">
        <f>A3430/3600*B3430/1000</f>
        <v>5.1649231443064339E-5</v>
      </c>
      <c r="D3430" t="s">
        <v>14356</v>
      </c>
      <c r="E3430">
        <v>1378945373.9200001</v>
      </c>
      <c r="F3430" t="s">
        <v>7830</v>
      </c>
      <c r="G3430" t="s">
        <v>10210</v>
      </c>
      <c r="H3430" t="s">
        <v>3571</v>
      </c>
      <c r="I3430" t="s">
        <v>9362</v>
      </c>
      <c r="J3430" t="s">
        <v>36</v>
      </c>
      <c r="K3430" t="s">
        <v>9366</v>
      </c>
      <c r="L3430" t="s">
        <v>3571</v>
      </c>
      <c r="M3430" t="s">
        <v>9362</v>
      </c>
      <c r="N3430" t="s">
        <v>14357</v>
      </c>
      <c r="O3430" t="s">
        <v>14358</v>
      </c>
    </row>
    <row r="3431" spans="1:15" x14ac:dyDescent="0.25">
      <c r="A3431">
        <f>E3432-E3431</f>
        <v>0.80800008773803711</v>
      </c>
      <c r="B3431">
        <f>VALUE(LEFT(N3431,( LEN(N3431)-3)))</f>
        <v>234.15918600000001</v>
      </c>
      <c r="C3431">
        <f>A3431/3600*B3431/1000</f>
        <v>5.2555734120185378E-5</v>
      </c>
      <c r="D3431" t="s">
        <v>14359</v>
      </c>
      <c r="E3431">
        <v>1378945374.714</v>
      </c>
      <c r="F3431" t="s">
        <v>7830</v>
      </c>
      <c r="G3431" t="s">
        <v>10210</v>
      </c>
      <c r="H3431" t="s">
        <v>3571</v>
      </c>
      <c r="I3431" t="s">
        <v>9362</v>
      </c>
      <c r="J3431" t="s">
        <v>3565</v>
      </c>
      <c r="K3431" t="s">
        <v>9366</v>
      </c>
      <c r="L3431" t="s">
        <v>3571</v>
      </c>
      <c r="M3431" t="s">
        <v>9362</v>
      </c>
      <c r="N3431" t="s">
        <v>14360</v>
      </c>
      <c r="O3431" t="s">
        <v>14361</v>
      </c>
    </row>
    <row r="3432" spans="1:15" x14ac:dyDescent="0.25">
      <c r="A3432">
        <f>E3433-E3432</f>
        <v>1.1909999847412109</v>
      </c>
      <c r="B3432">
        <f>VALUE(LEFT(N3432,( LEN(N3432)-3)))</f>
        <v>234.140128</v>
      </c>
      <c r="C3432">
        <f>A3432/3600*B3432/1000</f>
        <v>7.7461358020918111E-5</v>
      </c>
      <c r="D3432" t="s">
        <v>14362</v>
      </c>
      <c r="E3432">
        <v>1378945375.5220001</v>
      </c>
      <c r="F3432" t="s">
        <v>7830</v>
      </c>
      <c r="G3432" t="s">
        <v>10210</v>
      </c>
      <c r="H3432" t="s">
        <v>3571</v>
      </c>
      <c r="I3432" t="s">
        <v>9362</v>
      </c>
      <c r="J3432" t="s">
        <v>2221</v>
      </c>
      <c r="K3432" t="s">
        <v>9366</v>
      </c>
      <c r="L3432" t="s">
        <v>3571</v>
      </c>
      <c r="M3432" t="s">
        <v>9362</v>
      </c>
      <c r="N3432" t="s">
        <v>14363</v>
      </c>
      <c r="O3432" t="s">
        <v>14364</v>
      </c>
    </row>
    <row r="3433" spans="1:15" x14ac:dyDescent="0.25">
      <c r="A3433">
        <f>E3434-E3433</f>
        <v>0.8209998607635498</v>
      </c>
      <c r="B3433">
        <f>VALUE(LEFT(N3433,( LEN(N3433)-3)))</f>
        <v>234.11206899999999</v>
      </c>
      <c r="C3433">
        <f>A3433/3600*B3433/1000</f>
        <v>5.3390548903351817E-5</v>
      </c>
      <c r="D3433" t="s">
        <v>14365</v>
      </c>
      <c r="E3433">
        <v>1378945376.7130001</v>
      </c>
      <c r="F3433" t="s">
        <v>7830</v>
      </c>
      <c r="G3433" t="s">
        <v>10210</v>
      </c>
      <c r="H3433" t="s">
        <v>3571</v>
      </c>
      <c r="I3433" t="s">
        <v>9362</v>
      </c>
      <c r="J3433" t="s">
        <v>3881</v>
      </c>
      <c r="K3433" t="s">
        <v>9366</v>
      </c>
      <c r="L3433" t="s">
        <v>3571</v>
      </c>
      <c r="M3433" t="s">
        <v>9362</v>
      </c>
      <c r="N3433" t="s">
        <v>14366</v>
      </c>
      <c r="O3433" t="s">
        <v>14367</v>
      </c>
    </row>
    <row r="3434" spans="1:15" x14ac:dyDescent="0.25">
      <c r="A3434">
        <f>E3435-E3434</f>
        <v>1.5789999961853027</v>
      </c>
      <c r="B3434">
        <f>VALUE(LEFT(N3434,( LEN(N3434)-3)))</f>
        <v>234.092727</v>
      </c>
      <c r="C3434">
        <f>A3434/3600*B3434/1000</f>
        <v>1.0267567084444642E-4</v>
      </c>
      <c r="D3434" t="s">
        <v>14368</v>
      </c>
      <c r="E3434">
        <v>1378945377.5339999</v>
      </c>
      <c r="F3434" t="s">
        <v>7830</v>
      </c>
      <c r="G3434" t="s">
        <v>10210</v>
      </c>
      <c r="H3434" t="s">
        <v>3571</v>
      </c>
      <c r="I3434" t="s">
        <v>9362</v>
      </c>
      <c r="J3434" t="s">
        <v>2586</v>
      </c>
      <c r="K3434" t="s">
        <v>9366</v>
      </c>
      <c r="L3434" t="s">
        <v>3571</v>
      </c>
      <c r="M3434" t="s">
        <v>9362</v>
      </c>
      <c r="N3434" t="s">
        <v>14369</v>
      </c>
      <c r="O3434" t="s">
        <v>14370</v>
      </c>
    </row>
    <row r="3435" spans="1:15" x14ac:dyDescent="0.25">
      <c r="A3435">
        <f>E3436-E3435</f>
        <v>2.0060000419616699</v>
      </c>
      <c r="B3435">
        <f>VALUE(LEFT(N3435,( LEN(N3435)-3)))</f>
        <v>234.05550400000001</v>
      </c>
      <c r="C3435">
        <f>A3435/3600*B3435/1000</f>
        <v>1.3042093079037773E-4</v>
      </c>
      <c r="D3435" t="s">
        <v>14371</v>
      </c>
      <c r="E3435">
        <v>1378945379.1129999</v>
      </c>
      <c r="F3435" t="s">
        <v>7830</v>
      </c>
      <c r="G3435" t="s">
        <v>10210</v>
      </c>
      <c r="H3435" t="s">
        <v>3571</v>
      </c>
      <c r="I3435" t="s">
        <v>9362</v>
      </c>
      <c r="J3435" t="s">
        <v>53</v>
      </c>
      <c r="K3435" t="s">
        <v>9366</v>
      </c>
      <c r="L3435" t="s">
        <v>3571</v>
      </c>
      <c r="M3435" t="s">
        <v>9362</v>
      </c>
      <c r="N3435" t="s">
        <v>14372</v>
      </c>
      <c r="O3435" t="s">
        <v>14373</v>
      </c>
    </row>
    <row r="3436" spans="1:15" x14ac:dyDescent="0.25">
      <c r="A3436">
        <f>E3437-E3436</f>
        <v>1.9869999885559082</v>
      </c>
      <c r="B3436">
        <f>VALUE(LEFT(N3436,( LEN(N3436)-3)))</f>
        <v>234.00822299999999</v>
      </c>
      <c r="C3436">
        <f>A3436/3600*B3436/1000</f>
        <v>1.2915953789527455E-4</v>
      </c>
      <c r="D3436" t="s">
        <v>14374</v>
      </c>
      <c r="E3436">
        <v>1378945381.119</v>
      </c>
      <c r="F3436" t="s">
        <v>7830</v>
      </c>
      <c r="G3436" t="s">
        <v>10210</v>
      </c>
      <c r="H3436" t="s">
        <v>3571</v>
      </c>
      <c r="I3436" t="s">
        <v>9362</v>
      </c>
      <c r="J3436" t="s">
        <v>322</v>
      </c>
      <c r="K3436" t="s">
        <v>9366</v>
      </c>
      <c r="L3436" t="s">
        <v>3571</v>
      </c>
      <c r="M3436" t="s">
        <v>9362</v>
      </c>
      <c r="N3436" t="s">
        <v>14375</v>
      </c>
      <c r="O3436" t="s">
        <v>14376</v>
      </c>
    </row>
    <row r="3437" spans="1:15" x14ac:dyDescent="0.25">
      <c r="A3437">
        <f>E3438-E3437</f>
        <v>0.81400012969970703</v>
      </c>
      <c r="B3437">
        <f>VALUE(LEFT(N3437,( LEN(N3437)-3)))</f>
        <v>233.96137400000001</v>
      </c>
      <c r="C3437">
        <f>A3437/3600*B3437/1000</f>
        <v>5.2901274661311578E-5</v>
      </c>
      <c r="D3437" t="s">
        <v>14377</v>
      </c>
      <c r="E3437">
        <v>1378945383.1059999</v>
      </c>
      <c r="F3437" t="s">
        <v>7830</v>
      </c>
      <c r="G3437" t="s">
        <v>10210</v>
      </c>
      <c r="H3437" t="s">
        <v>3571</v>
      </c>
      <c r="I3437" t="s">
        <v>9362</v>
      </c>
      <c r="J3437" t="s">
        <v>36</v>
      </c>
      <c r="K3437" t="s">
        <v>9366</v>
      </c>
      <c r="L3437" t="s">
        <v>3571</v>
      </c>
      <c r="M3437" t="s">
        <v>9362</v>
      </c>
      <c r="N3437" t="s">
        <v>14378</v>
      </c>
      <c r="O3437" t="s">
        <v>14379</v>
      </c>
    </row>
    <row r="3438" spans="1:15" x14ac:dyDescent="0.25">
      <c r="A3438">
        <f>E3439-E3438</f>
        <v>1.1940000057220459</v>
      </c>
      <c r="B3438">
        <f>VALUE(LEFT(N3438,( LEN(N3438)-3)))</f>
        <v>233.94221099999999</v>
      </c>
      <c r="C3438">
        <f>A3438/3600*B3438/1000</f>
        <v>7.7590833686841127E-5</v>
      </c>
      <c r="D3438" t="s">
        <v>14380</v>
      </c>
      <c r="E3438">
        <v>1378945383.9200001</v>
      </c>
      <c r="F3438" t="s">
        <v>7830</v>
      </c>
      <c r="G3438" t="s">
        <v>10210</v>
      </c>
      <c r="H3438" t="s">
        <v>3571</v>
      </c>
      <c r="I3438" t="s">
        <v>9362</v>
      </c>
      <c r="J3438" t="s">
        <v>159</v>
      </c>
      <c r="K3438" t="s">
        <v>9366</v>
      </c>
      <c r="L3438" t="s">
        <v>3571</v>
      </c>
      <c r="M3438" t="s">
        <v>9362</v>
      </c>
      <c r="N3438" t="s">
        <v>14381</v>
      </c>
      <c r="O3438" t="s">
        <v>14382</v>
      </c>
    </row>
    <row r="3439" spans="1:15" x14ac:dyDescent="0.25">
      <c r="A3439">
        <f>E3440-E3439</f>
        <v>1.2009999752044678</v>
      </c>
      <c r="B3439">
        <f>VALUE(LEFT(N3439,( LEN(N3439)-3)))</f>
        <v>233.914062</v>
      </c>
      <c r="C3439">
        <f>A3439/3600*B3439/1000</f>
        <v>7.8036328517215651E-5</v>
      </c>
      <c r="D3439" t="s">
        <v>14383</v>
      </c>
      <c r="E3439">
        <v>1378945385.1140001</v>
      </c>
      <c r="F3439" t="s">
        <v>7830</v>
      </c>
      <c r="G3439" t="s">
        <v>10210</v>
      </c>
      <c r="H3439" t="s">
        <v>3571</v>
      </c>
      <c r="I3439" t="s">
        <v>9362</v>
      </c>
      <c r="J3439" t="s">
        <v>347</v>
      </c>
      <c r="K3439" t="s">
        <v>9366</v>
      </c>
      <c r="L3439" t="s">
        <v>3571</v>
      </c>
      <c r="M3439" t="s">
        <v>9362</v>
      </c>
      <c r="N3439" t="s">
        <v>14384</v>
      </c>
      <c r="O3439" t="s">
        <v>14385</v>
      </c>
    </row>
    <row r="3440" spans="1:15" x14ac:dyDescent="0.25">
      <c r="A3440">
        <f>E3441-E3440</f>
        <v>0.79799985885620117</v>
      </c>
      <c r="B3440">
        <f>VALUE(LEFT(N3440,( LEN(N3440)-3)))</f>
        <v>233.88573500000001</v>
      </c>
      <c r="C3440">
        <f>A3440/3600*B3440/1000</f>
        <v>5.1844662088466362E-5</v>
      </c>
      <c r="D3440" t="s">
        <v>14386</v>
      </c>
      <c r="E3440">
        <v>1378945386.3150001</v>
      </c>
      <c r="F3440" t="s">
        <v>7830</v>
      </c>
      <c r="G3440" t="s">
        <v>10210</v>
      </c>
      <c r="H3440" t="s">
        <v>3571</v>
      </c>
      <c r="I3440" t="s">
        <v>9362</v>
      </c>
      <c r="J3440" t="s">
        <v>3842</v>
      </c>
      <c r="K3440" t="s">
        <v>9366</v>
      </c>
      <c r="L3440" t="s">
        <v>3571</v>
      </c>
      <c r="M3440" t="s">
        <v>9362</v>
      </c>
      <c r="N3440" t="s">
        <v>14387</v>
      </c>
      <c r="O3440" t="s">
        <v>14388</v>
      </c>
    </row>
    <row r="3441" spans="1:15" x14ac:dyDescent="0.25">
      <c r="A3441">
        <f>E3442-E3441</f>
        <v>1.2050001621246338</v>
      </c>
      <c r="B3441">
        <f>VALUE(LEFT(N3441,( LEN(N3441)-3)))</f>
        <v>233.86694499999999</v>
      </c>
      <c r="C3441">
        <f>A3441/3600*B3441/1000</f>
        <v>7.8280474066831339E-5</v>
      </c>
      <c r="D3441" t="s">
        <v>14389</v>
      </c>
      <c r="E3441">
        <v>1378945387.1129999</v>
      </c>
      <c r="F3441" t="s">
        <v>7830</v>
      </c>
      <c r="G3441" t="s">
        <v>10210</v>
      </c>
      <c r="H3441" t="s">
        <v>3571</v>
      </c>
      <c r="I3441" t="s">
        <v>9362</v>
      </c>
      <c r="J3441" t="s">
        <v>28</v>
      </c>
      <c r="K3441" t="s">
        <v>9366</v>
      </c>
      <c r="L3441" t="s">
        <v>3571</v>
      </c>
      <c r="M3441" t="s">
        <v>9362</v>
      </c>
      <c r="N3441" t="s">
        <v>14390</v>
      </c>
      <c r="O3441" t="s">
        <v>14391</v>
      </c>
    </row>
    <row r="3442" spans="1:15" x14ac:dyDescent="0.25">
      <c r="A3442">
        <f>E3443-E3442</f>
        <v>0.79399991035461426</v>
      </c>
      <c r="B3442">
        <f>VALUE(LEFT(N3442,( LEN(N3442)-3)))</f>
        <v>233.838528</v>
      </c>
      <c r="C3442">
        <f>A3442/3600*B3442/1000</f>
        <v>5.1574380630404146E-5</v>
      </c>
      <c r="D3442" t="s">
        <v>14392</v>
      </c>
      <c r="E3442">
        <v>1378945388.3180001</v>
      </c>
      <c r="F3442" t="s">
        <v>7830</v>
      </c>
      <c r="G3442" t="s">
        <v>10210</v>
      </c>
      <c r="H3442" t="s">
        <v>3571</v>
      </c>
      <c r="I3442" t="s">
        <v>9362</v>
      </c>
      <c r="J3442" t="s">
        <v>160</v>
      </c>
      <c r="K3442" t="s">
        <v>9366</v>
      </c>
      <c r="L3442" t="s">
        <v>3571</v>
      </c>
      <c r="M3442" t="s">
        <v>9362</v>
      </c>
      <c r="N3442" t="s">
        <v>14393</v>
      </c>
      <c r="O3442" t="s">
        <v>14394</v>
      </c>
    </row>
    <row r="3443" spans="1:15" x14ac:dyDescent="0.25">
      <c r="A3443">
        <f>E3444-E3443</f>
        <v>1.2049999237060547</v>
      </c>
      <c r="B3443">
        <f>VALUE(LEFT(N3443,( LEN(N3443)-3)))</f>
        <v>233.819827</v>
      </c>
      <c r="C3443">
        <f>A3443/3600*B3443/1000</f>
        <v>7.8264687137767484E-5</v>
      </c>
      <c r="D3443" t="s">
        <v>14395</v>
      </c>
      <c r="E3443">
        <v>1378945389.112</v>
      </c>
      <c r="F3443" t="s">
        <v>7830</v>
      </c>
      <c r="G3443" t="s">
        <v>10210</v>
      </c>
      <c r="H3443" t="s">
        <v>3571</v>
      </c>
      <c r="I3443" t="s">
        <v>9362</v>
      </c>
      <c r="J3443" t="s">
        <v>1862</v>
      </c>
      <c r="K3443" t="s">
        <v>9366</v>
      </c>
      <c r="L3443" t="s">
        <v>3571</v>
      </c>
      <c r="M3443" t="s">
        <v>9362</v>
      </c>
      <c r="N3443" t="s">
        <v>14396</v>
      </c>
      <c r="O3443" t="s">
        <v>14397</v>
      </c>
    </row>
    <row r="3444" spans="1:15" x14ac:dyDescent="0.25">
      <c r="A3444">
        <f>E3445-E3444</f>
        <v>0.79800009727478027</v>
      </c>
      <c r="B3444">
        <f>VALUE(LEFT(N3444,( LEN(N3444)-3)))</f>
        <v>233.79141100000001</v>
      </c>
      <c r="C3444">
        <f>A3444/3600*B3444/1000</f>
        <v>5.1823769088891153E-5</v>
      </c>
      <c r="D3444" t="s">
        <v>14398</v>
      </c>
      <c r="E3444">
        <v>1378945390.3169999</v>
      </c>
      <c r="F3444" t="s">
        <v>7830</v>
      </c>
      <c r="G3444" t="s">
        <v>10210</v>
      </c>
      <c r="H3444" t="s">
        <v>3571</v>
      </c>
      <c r="I3444" t="s">
        <v>9362</v>
      </c>
      <c r="J3444" t="s">
        <v>195</v>
      </c>
      <c r="K3444" t="s">
        <v>9366</v>
      </c>
      <c r="L3444" t="s">
        <v>3571</v>
      </c>
      <c r="M3444" t="s">
        <v>9362</v>
      </c>
      <c r="N3444" t="s">
        <v>14399</v>
      </c>
      <c r="O3444" t="s">
        <v>14400</v>
      </c>
    </row>
    <row r="3445" spans="1:15" x14ac:dyDescent="0.25">
      <c r="A3445">
        <f>E3446-E3445</f>
        <v>0.79699993133544922</v>
      </c>
      <c r="B3445">
        <f>VALUE(LEFT(N3445,( LEN(N3445)-3)))</f>
        <v>233.77262099999999</v>
      </c>
      <c r="C3445">
        <f>A3445/3600*B3445/1000</f>
        <v>5.175465635697444E-5</v>
      </c>
      <c r="D3445" t="s">
        <v>14401</v>
      </c>
      <c r="E3445">
        <v>1378945391.115</v>
      </c>
      <c r="F3445" t="s">
        <v>7830</v>
      </c>
      <c r="G3445" t="s">
        <v>10210</v>
      </c>
      <c r="H3445" t="s">
        <v>3571</v>
      </c>
      <c r="I3445" t="s">
        <v>9362</v>
      </c>
      <c r="J3445" t="s">
        <v>5111</v>
      </c>
      <c r="K3445" t="s">
        <v>9366</v>
      </c>
      <c r="L3445" t="s">
        <v>3571</v>
      </c>
      <c r="M3445" t="s">
        <v>9362</v>
      </c>
      <c r="N3445" t="s">
        <v>14402</v>
      </c>
      <c r="O3445" t="s">
        <v>14403</v>
      </c>
    </row>
    <row r="3446" spans="1:15" x14ac:dyDescent="0.25">
      <c r="A3446">
        <f>E3447-E3446</f>
        <v>0.80500006675720215</v>
      </c>
      <c r="B3446">
        <f>VALUE(LEFT(N3446,( LEN(N3446)-3)))</f>
        <v>233.753815</v>
      </c>
      <c r="C3446">
        <f>A3446/3600*B3446/1000</f>
        <v>5.2269954633264071E-5</v>
      </c>
      <c r="D3446" t="s">
        <v>14404</v>
      </c>
      <c r="E3446">
        <v>1378945391.9119999</v>
      </c>
      <c r="F3446" t="s">
        <v>7830</v>
      </c>
      <c r="G3446" t="s">
        <v>10210</v>
      </c>
      <c r="H3446" t="s">
        <v>3571</v>
      </c>
      <c r="I3446" t="s">
        <v>9362</v>
      </c>
      <c r="J3446" t="s">
        <v>21</v>
      </c>
      <c r="K3446" t="s">
        <v>9366</v>
      </c>
      <c r="L3446" t="s">
        <v>3571</v>
      </c>
      <c r="M3446" t="s">
        <v>9362</v>
      </c>
      <c r="N3446" t="s">
        <v>14405</v>
      </c>
      <c r="O3446" t="s">
        <v>14406</v>
      </c>
    </row>
    <row r="3447" spans="1:15" x14ac:dyDescent="0.25">
      <c r="A3447">
        <f>E3448-E3447</f>
        <v>0.80099987983703613</v>
      </c>
      <c r="B3447">
        <f>VALUE(LEFT(N3447,( LEN(N3447)-3)))</f>
        <v>233.734846</v>
      </c>
      <c r="C3447">
        <f>A3447/3600*B3447/1000</f>
        <v>5.2005995433257816E-5</v>
      </c>
      <c r="D3447" t="s">
        <v>14407</v>
      </c>
      <c r="E3447">
        <v>1378945392.717</v>
      </c>
      <c r="F3447" t="s">
        <v>7830</v>
      </c>
      <c r="G3447" t="s">
        <v>10210</v>
      </c>
      <c r="H3447" t="s">
        <v>3571</v>
      </c>
      <c r="I3447" t="s">
        <v>9362</v>
      </c>
      <c r="J3447" t="s">
        <v>2001</v>
      </c>
      <c r="K3447" t="s">
        <v>9366</v>
      </c>
      <c r="L3447" t="s">
        <v>3571</v>
      </c>
      <c r="M3447" t="s">
        <v>9362</v>
      </c>
      <c r="N3447" t="s">
        <v>14408</v>
      </c>
      <c r="O3447" t="s">
        <v>14409</v>
      </c>
    </row>
    <row r="3448" spans="1:15" x14ac:dyDescent="0.25">
      <c r="A3448">
        <f>E3449-E3448</f>
        <v>0.80100011825561523</v>
      </c>
      <c r="B3448">
        <f>VALUE(LEFT(N3448,( LEN(N3448)-3)))</f>
        <v>233.71596600000001</v>
      </c>
      <c r="C3448">
        <f>A3448/3600*B3448/1000</f>
        <v>5.2001810112284823E-5</v>
      </c>
      <c r="D3448" t="s">
        <v>14410</v>
      </c>
      <c r="E3448">
        <v>1378945393.5179999</v>
      </c>
      <c r="F3448" t="s">
        <v>7830</v>
      </c>
      <c r="G3448" t="s">
        <v>10210</v>
      </c>
      <c r="H3448" t="s">
        <v>3571</v>
      </c>
      <c r="I3448" t="s">
        <v>9362</v>
      </c>
      <c r="J3448" t="s">
        <v>2311</v>
      </c>
      <c r="K3448" t="s">
        <v>9366</v>
      </c>
      <c r="L3448" t="s">
        <v>3571</v>
      </c>
      <c r="M3448" t="s">
        <v>9362</v>
      </c>
      <c r="N3448" t="s">
        <v>14411</v>
      </c>
      <c r="O3448" t="s">
        <v>14412</v>
      </c>
    </row>
    <row r="3449" spans="1:15" x14ac:dyDescent="0.25">
      <c r="A3449">
        <f>E3450-E3449</f>
        <v>0.79399991035461426</v>
      </c>
      <c r="B3449">
        <f>VALUE(LEFT(N3449,( LEN(N3449)-3)))</f>
        <v>233.69707199999999</v>
      </c>
      <c r="C3449">
        <f>A3449/3600*B3449/1000</f>
        <v>5.1543181727259947E-5</v>
      </c>
      <c r="D3449" t="s">
        <v>14413</v>
      </c>
      <c r="E3449">
        <v>1378945394.319</v>
      </c>
      <c r="F3449" t="s">
        <v>7830</v>
      </c>
      <c r="G3449" t="s">
        <v>10210</v>
      </c>
      <c r="H3449" t="s">
        <v>3571</v>
      </c>
      <c r="I3449" t="s">
        <v>9362</v>
      </c>
      <c r="J3449" t="s">
        <v>97</v>
      </c>
      <c r="K3449" t="s">
        <v>9366</v>
      </c>
      <c r="L3449" t="s">
        <v>3571</v>
      </c>
      <c r="M3449" t="s">
        <v>9362</v>
      </c>
      <c r="N3449" t="s">
        <v>14414</v>
      </c>
      <c r="O3449" t="s">
        <v>14415</v>
      </c>
    </row>
    <row r="3450" spans="1:15" x14ac:dyDescent="0.25">
      <c r="A3450">
        <f>E3451-E3450</f>
        <v>0.7929999828338623</v>
      </c>
      <c r="B3450">
        <f>VALUE(LEFT(N3450,( LEN(N3450)-3)))</f>
        <v>233.67838599999999</v>
      </c>
      <c r="C3450">
        <f>A3450/3600*B3450/1000</f>
        <v>5.1474154468512399E-5</v>
      </c>
      <c r="D3450" t="s">
        <v>14416</v>
      </c>
      <c r="E3450">
        <v>1378945395.1129999</v>
      </c>
      <c r="F3450" t="s">
        <v>7830</v>
      </c>
      <c r="G3450" t="s">
        <v>10210</v>
      </c>
      <c r="H3450" t="s">
        <v>3571</v>
      </c>
      <c r="I3450" t="s">
        <v>9362</v>
      </c>
      <c r="J3450" t="s">
        <v>3506</v>
      </c>
      <c r="K3450" t="s">
        <v>9366</v>
      </c>
      <c r="L3450" t="s">
        <v>3571</v>
      </c>
      <c r="M3450" t="s">
        <v>9362</v>
      </c>
      <c r="N3450" t="s">
        <v>14417</v>
      </c>
      <c r="O3450" t="s">
        <v>14418</v>
      </c>
    </row>
    <row r="3451" spans="1:15" x14ac:dyDescent="0.25">
      <c r="A3451">
        <f>E3452-E3451</f>
        <v>0.82100009918212891</v>
      </c>
      <c r="B3451">
        <f>VALUE(LEFT(N3451,( LEN(N3451)-3)))</f>
        <v>233.65967000000001</v>
      </c>
      <c r="C3451">
        <f>A3451/3600*B3451/1000</f>
        <v>5.328739229023987E-5</v>
      </c>
      <c r="D3451" t="s">
        <v>14419</v>
      </c>
      <c r="E3451">
        <v>1378945395.9059999</v>
      </c>
      <c r="F3451" t="s">
        <v>7830</v>
      </c>
      <c r="G3451" t="s">
        <v>10210</v>
      </c>
      <c r="H3451" t="s">
        <v>3571</v>
      </c>
      <c r="I3451" t="s">
        <v>9362</v>
      </c>
      <c r="J3451" t="s">
        <v>65</v>
      </c>
      <c r="K3451" t="s">
        <v>9366</v>
      </c>
      <c r="L3451" t="s">
        <v>3571</v>
      </c>
      <c r="M3451" t="s">
        <v>9362</v>
      </c>
      <c r="N3451" t="s">
        <v>14420</v>
      </c>
      <c r="O3451" t="s">
        <v>14421</v>
      </c>
    </row>
    <row r="3452" spans="1:15" x14ac:dyDescent="0.25">
      <c r="A3452">
        <f>E3453-E3452</f>
        <v>1.1990001201629639</v>
      </c>
      <c r="B3452">
        <f>VALUE(LEFT(N3452,( LEN(N3452)-3)))</f>
        <v>233.64032800000001</v>
      </c>
      <c r="C3452">
        <f>A3452/3600*B3452/1000</f>
        <v>7.7815217040809532E-5</v>
      </c>
      <c r="D3452" t="s">
        <v>14422</v>
      </c>
      <c r="E3452">
        <v>1378945396.727</v>
      </c>
      <c r="F3452" t="s">
        <v>7830</v>
      </c>
      <c r="G3452" t="s">
        <v>10210</v>
      </c>
      <c r="H3452" t="s">
        <v>3571</v>
      </c>
      <c r="I3452" t="s">
        <v>9362</v>
      </c>
      <c r="J3452" t="s">
        <v>105</v>
      </c>
      <c r="K3452" t="s">
        <v>9366</v>
      </c>
      <c r="L3452" t="s">
        <v>3571</v>
      </c>
      <c r="M3452" t="s">
        <v>9362</v>
      </c>
      <c r="N3452" t="s">
        <v>14423</v>
      </c>
      <c r="O3452" t="s">
        <v>14424</v>
      </c>
    </row>
    <row r="3453" spans="1:15" x14ac:dyDescent="0.25">
      <c r="A3453">
        <f>E3454-E3453</f>
        <v>0.78199982643127441</v>
      </c>
      <c r="B3453">
        <f>VALUE(LEFT(N3453,( LEN(N3453)-3)))</f>
        <v>233.612075</v>
      </c>
      <c r="C3453">
        <f>A3453/3600*B3453/1000</f>
        <v>5.0745722806180519E-5</v>
      </c>
      <c r="D3453" t="s">
        <v>14425</v>
      </c>
      <c r="E3453">
        <v>1378945397.9260001</v>
      </c>
      <c r="F3453" t="s">
        <v>7830</v>
      </c>
      <c r="G3453" t="s">
        <v>10210</v>
      </c>
      <c r="H3453" t="s">
        <v>3571</v>
      </c>
      <c r="I3453" t="s">
        <v>9362</v>
      </c>
      <c r="J3453" t="s">
        <v>3429</v>
      </c>
      <c r="K3453" t="s">
        <v>9366</v>
      </c>
      <c r="L3453" t="s">
        <v>3571</v>
      </c>
      <c r="M3453" t="s">
        <v>9362</v>
      </c>
      <c r="N3453" t="s">
        <v>14426</v>
      </c>
      <c r="O3453" t="s">
        <v>14427</v>
      </c>
    </row>
    <row r="3454" spans="1:15" x14ac:dyDescent="0.25">
      <c r="A3454">
        <f>E3455-E3454</f>
        <v>1.6050000190734863</v>
      </c>
      <c r="B3454">
        <f>VALUE(LEFT(N3454,( LEN(N3454)-3)))</f>
        <v>233.59364299999999</v>
      </c>
      <c r="C3454">
        <f>A3454/3600*B3454/1000</f>
        <v>1.0414383374179031E-4</v>
      </c>
      <c r="D3454" t="s">
        <v>14428</v>
      </c>
      <c r="E3454">
        <v>1378945398.7079999</v>
      </c>
      <c r="F3454" t="s">
        <v>7830</v>
      </c>
      <c r="G3454" t="s">
        <v>10210</v>
      </c>
      <c r="H3454" t="s">
        <v>3571</v>
      </c>
      <c r="I3454" t="s">
        <v>9362</v>
      </c>
      <c r="J3454" t="s">
        <v>12062</v>
      </c>
      <c r="K3454" t="s">
        <v>9366</v>
      </c>
      <c r="L3454" t="s">
        <v>3571</v>
      </c>
      <c r="M3454" t="s">
        <v>9362</v>
      </c>
      <c r="N3454" t="s">
        <v>14429</v>
      </c>
      <c r="O3454" t="s">
        <v>14430</v>
      </c>
    </row>
    <row r="3455" spans="1:15" x14ac:dyDescent="0.25">
      <c r="A3455">
        <f>E3456-E3455</f>
        <v>0.7929999828338623</v>
      </c>
      <c r="B3455">
        <f>VALUE(LEFT(N3455,( LEN(N3455)-3)))</f>
        <v>233.55579399999999</v>
      </c>
      <c r="C3455">
        <f>A3455/3600*B3455/1000</f>
        <v>5.1447150175763627E-5</v>
      </c>
      <c r="D3455" t="s">
        <v>14431</v>
      </c>
      <c r="E3455">
        <v>1378945400.313</v>
      </c>
      <c r="F3455" t="s">
        <v>7830</v>
      </c>
      <c r="G3455" t="s">
        <v>10210</v>
      </c>
      <c r="H3455" t="s">
        <v>3571</v>
      </c>
      <c r="I3455" t="s">
        <v>9362</v>
      </c>
      <c r="J3455" t="s">
        <v>710</v>
      </c>
      <c r="K3455" t="s">
        <v>9366</v>
      </c>
      <c r="L3455" t="s">
        <v>3571</v>
      </c>
      <c r="M3455" t="s">
        <v>9362</v>
      </c>
      <c r="N3455" t="s">
        <v>14432</v>
      </c>
      <c r="O3455" t="s">
        <v>14433</v>
      </c>
    </row>
    <row r="3456" spans="1:15" x14ac:dyDescent="0.25">
      <c r="A3456">
        <f>E3457-E3456</f>
        <v>0.81400012969970703</v>
      </c>
      <c r="B3456">
        <f>VALUE(LEFT(N3456,( LEN(N3456)-3)))</f>
        <v>233.53710799999999</v>
      </c>
      <c r="C3456">
        <f>A3456/3600*B3456/1000</f>
        <v>5.2805343389359577E-5</v>
      </c>
      <c r="D3456" t="s">
        <v>14434</v>
      </c>
      <c r="E3456">
        <v>1378945401.1059999</v>
      </c>
      <c r="F3456" t="s">
        <v>7830</v>
      </c>
      <c r="G3456" t="s">
        <v>10210</v>
      </c>
      <c r="H3456" t="s">
        <v>3571</v>
      </c>
      <c r="I3456" t="s">
        <v>9362</v>
      </c>
      <c r="J3456" t="s">
        <v>2899</v>
      </c>
      <c r="K3456" t="s">
        <v>9366</v>
      </c>
      <c r="L3456" t="s">
        <v>3571</v>
      </c>
      <c r="M3456" t="s">
        <v>9362</v>
      </c>
      <c r="N3456" t="s">
        <v>14435</v>
      </c>
      <c r="O3456" t="s">
        <v>14436</v>
      </c>
    </row>
    <row r="3457" spans="1:15" x14ac:dyDescent="0.25">
      <c r="A3457">
        <f>E3458-E3457</f>
        <v>0.79799985885620117</v>
      </c>
      <c r="B3457">
        <f>VALUE(LEFT(N3457,( LEN(N3457)-3)))</f>
        <v>233.517945</v>
      </c>
      <c r="C3457">
        <f>A3457/3600*B3457/1000</f>
        <v>5.1763135319552824E-5</v>
      </c>
      <c r="D3457" t="s">
        <v>14437</v>
      </c>
      <c r="E3457">
        <v>1378945401.9200001</v>
      </c>
      <c r="F3457" t="s">
        <v>7830</v>
      </c>
      <c r="G3457" t="s">
        <v>10210</v>
      </c>
      <c r="H3457" t="s">
        <v>3571</v>
      </c>
      <c r="I3457" t="s">
        <v>9362</v>
      </c>
      <c r="J3457" t="s">
        <v>7385</v>
      </c>
      <c r="K3457" t="s">
        <v>9366</v>
      </c>
      <c r="L3457" t="s">
        <v>3571</v>
      </c>
      <c r="M3457" t="s">
        <v>9362</v>
      </c>
      <c r="N3457" t="s">
        <v>14438</v>
      </c>
      <c r="O3457" t="s">
        <v>14439</v>
      </c>
    </row>
    <row r="3458" spans="1:15" x14ac:dyDescent="0.25">
      <c r="A3458">
        <f>E3459-E3458</f>
        <v>0.78800010681152344</v>
      </c>
      <c r="B3458">
        <f>VALUE(LEFT(N3458,( LEN(N3458)-3)))</f>
        <v>233.49912499999999</v>
      </c>
      <c r="C3458">
        <f>A3458/3600*B3458/1000</f>
        <v>5.1110370955665908E-5</v>
      </c>
      <c r="D3458" t="s">
        <v>14440</v>
      </c>
      <c r="E3458">
        <v>1378945402.7179999</v>
      </c>
      <c r="F3458" t="s">
        <v>7830</v>
      </c>
      <c r="G3458" t="s">
        <v>10210</v>
      </c>
      <c r="H3458" t="s">
        <v>3571</v>
      </c>
      <c r="I3458" t="s">
        <v>9362</v>
      </c>
      <c r="J3458" t="s">
        <v>43</v>
      </c>
      <c r="K3458" t="s">
        <v>9366</v>
      </c>
      <c r="L3458" t="s">
        <v>3571</v>
      </c>
      <c r="M3458" t="s">
        <v>9362</v>
      </c>
      <c r="N3458" t="s">
        <v>14441</v>
      </c>
      <c r="O3458" t="s">
        <v>14442</v>
      </c>
    </row>
    <row r="3459" spans="1:15" x14ac:dyDescent="0.25">
      <c r="A3459">
        <f>E3460-E3459</f>
        <v>0.80500006675720215</v>
      </c>
      <c r="B3459">
        <f>VALUE(LEFT(N3459,( LEN(N3459)-3)))</f>
        <v>233.480558</v>
      </c>
      <c r="C3459">
        <f>A3459/3600*B3459/1000</f>
        <v>5.2208851326807998E-5</v>
      </c>
      <c r="D3459" t="s">
        <v>14443</v>
      </c>
      <c r="E3459">
        <v>1378945403.506</v>
      </c>
      <c r="F3459" t="s">
        <v>7830</v>
      </c>
      <c r="G3459" t="s">
        <v>10210</v>
      </c>
      <c r="H3459" t="s">
        <v>3571</v>
      </c>
      <c r="I3459" t="s">
        <v>9362</v>
      </c>
      <c r="J3459" t="s">
        <v>33</v>
      </c>
      <c r="K3459" t="s">
        <v>9366</v>
      </c>
      <c r="L3459" t="s">
        <v>3571</v>
      </c>
      <c r="M3459" t="s">
        <v>9362</v>
      </c>
      <c r="N3459" t="s">
        <v>14444</v>
      </c>
      <c r="O3459" t="s">
        <v>14445</v>
      </c>
    </row>
    <row r="3460" spans="1:15" x14ac:dyDescent="0.25">
      <c r="A3460">
        <f>E3461-E3460</f>
        <v>0.80999994277954102</v>
      </c>
      <c r="B3460">
        <f>VALUE(LEFT(N3460,( LEN(N3460)-3)))</f>
        <v>233.46157400000001</v>
      </c>
      <c r="C3460">
        <f>A3460/3600*B3460/1000</f>
        <v>5.2528850439228218E-5</v>
      </c>
      <c r="D3460" t="s">
        <v>14446</v>
      </c>
      <c r="E3460">
        <v>1378945404.3110001</v>
      </c>
      <c r="F3460" t="s">
        <v>7830</v>
      </c>
      <c r="G3460" t="s">
        <v>10210</v>
      </c>
      <c r="H3460" t="s">
        <v>3571</v>
      </c>
      <c r="I3460" t="s">
        <v>9362</v>
      </c>
      <c r="J3460" t="s">
        <v>439</v>
      </c>
      <c r="K3460" t="s">
        <v>9366</v>
      </c>
      <c r="L3460" t="s">
        <v>3571</v>
      </c>
      <c r="M3460" t="s">
        <v>9362</v>
      </c>
      <c r="N3460" t="s">
        <v>14447</v>
      </c>
      <c r="O3460" t="s">
        <v>14448</v>
      </c>
    </row>
    <row r="3461" spans="1:15" x14ac:dyDescent="0.25">
      <c r="A3461">
        <f>E3462-E3461</f>
        <v>0.79200005531311035</v>
      </c>
      <c r="B3461">
        <f>VALUE(LEFT(N3461,( LEN(N3461)-3)))</f>
        <v>233.442485</v>
      </c>
      <c r="C3461">
        <f>A3461/3600*B3461/1000</f>
        <v>5.1357350286786098E-5</v>
      </c>
      <c r="D3461" t="s">
        <v>14449</v>
      </c>
      <c r="E3461">
        <v>1378945405.1210001</v>
      </c>
      <c r="F3461" t="s">
        <v>7830</v>
      </c>
      <c r="G3461" t="s">
        <v>10210</v>
      </c>
      <c r="H3461" t="s">
        <v>3571</v>
      </c>
      <c r="I3461" t="s">
        <v>9362</v>
      </c>
      <c r="J3461" t="s">
        <v>48</v>
      </c>
      <c r="K3461" t="s">
        <v>9366</v>
      </c>
      <c r="L3461" t="s">
        <v>3571</v>
      </c>
      <c r="M3461" t="s">
        <v>9362</v>
      </c>
      <c r="N3461" t="s">
        <v>14450</v>
      </c>
      <c r="O3461" t="s">
        <v>14451</v>
      </c>
    </row>
    <row r="3462" spans="1:15" x14ac:dyDescent="0.25">
      <c r="A3462">
        <f>E3463-E3462</f>
        <v>0.79799985885620117</v>
      </c>
      <c r="B3462">
        <f>VALUE(LEFT(N3462,( LEN(N3462)-3)))</f>
        <v>233.423799</v>
      </c>
      <c r="C3462">
        <f>A3462/3600*B3462/1000</f>
        <v>5.1742266293243966E-5</v>
      </c>
      <c r="D3462" t="s">
        <v>14452</v>
      </c>
      <c r="E3462">
        <v>1378945405.9130001</v>
      </c>
      <c r="F3462" t="s">
        <v>7830</v>
      </c>
      <c r="G3462" t="s">
        <v>10210</v>
      </c>
      <c r="H3462" t="s">
        <v>3571</v>
      </c>
      <c r="I3462" t="s">
        <v>9362</v>
      </c>
      <c r="J3462" t="s">
        <v>51</v>
      </c>
      <c r="K3462" t="s">
        <v>9366</v>
      </c>
      <c r="L3462" t="s">
        <v>3571</v>
      </c>
      <c r="M3462" t="s">
        <v>9362</v>
      </c>
      <c r="N3462" t="s">
        <v>14453</v>
      </c>
      <c r="O3462" t="s">
        <v>14454</v>
      </c>
    </row>
    <row r="3463" spans="1:15" x14ac:dyDescent="0.25">
      <c r="A3463">
        <f>E3464-E3463</f>
        <v>1.062000036239624</v>
      </c>
      <c r="B3463">
        <f>VALUE(LEFT(N3463,( LEN(N3463)-3)))</f>
        <v>233.40500900000001</v>
      </c>
      <c r="C3463">
        <f>A3463/3600*B3463/1000</f>
        <v>6.8854480004586048E-5</v>
      </c>
      <c r="D3463" t="s">
        <v>14455</v>
      </c>
      <c r="E3463">
        <v>1378945406.711</v>
      </c>
      <c r="F3463" t="s">
        <v>7830</v>
      </c>
      <c r="G3463" t="s">
        <v>10210</v>
      </c>
      <c r="H3463" t="s">
        <v>3571</v>
      </c>
      <c r="I3463" t="s">
        <v>9362</v>
      </c>
      <c r="J3463" t="s">
        <v>10650</v>
      </c>
      <c r="K3463" t="s">
        <v>9366</v>
      </c>
      <c r="L3463" t="s">
        <v>3571</v>
      </c>
      <c r="M3463" t="s">
        <v>9362</v>
      </c>
      <c r="N3463" t="s">
        <v>14456</v>
      </c>
      <c r="O3463" t="s">
        <v>14457</v>
      </c>
    </row>
    <row r="3464" spans="1:15" x14ac:dyDescent="0.25">
      <c r="A3464">
        <f>E3465-E3464</f>
        <v>0.79999995231628418</v>
      </c>
      <c r="B3464">
        <f>VALUE(LEFT(N3464,( LEN(N3464)-3)))</f>
        <v>233.379975</v>
      </c>
      <c r="C3464">
        <f>A3464/3600*B3464/1000</f>
        <v>5.1862213575437669E-5</v>
      </c>
      <c r="D3464" t="s">
        <v>14458</v>
      </c>
      <c r="E3464">
        <v>1378945407.773</v>
      </c>
      <c r="F3464" t="s">
        <v>7830</v>
      </c>
      <c r="G3464" t="s">
        <v>10210</v>
      </c>
      <c r="H3464" t="s">
        <v>3571</v>
      </c>
      <c r="I3464" t="s">
        <v>9362</v>
      </c>
      <c r="J3464" t="s">
        <v>3429</v>
      </c>
      <c r="K3464" t="s">
        <v>9366</v>
      </c>
      <c r="L3464" t="s">
        <v>3571</v>
      </c>
      <c r="M3464" t="s">
        <v>9362</v>
      </c>
      <c r="N3464" t="s">
        <v>14459</v>
      </c>
      <c r="O3464" t="s">
        <v>14460</v>
      </c>
    </row>
    <row r="3465" spans="1:15" x14ac:dyDescent="0.25">
      <c r="A3465">
        <f>E3466-E3465</f>
        <v>0.80200004577636719</v>
      </c>
      <c r="B3465">
        <f>VALUE(LEFT(N3465,( LEN(N3465)-3)))</f>
        <v>233.36111</v>
      </c>
      <c r="C3465">
        <f>A3465/3600*B3465/1000</f>
        <v>5.198767247289552E-5</v>
      </c>
      <c r="D3465" t="s">
        <v>14461</v>
      </c>
      <c r="E3465">
        <v>1378945408.573</v>
      </c>
      <c r="F3465" t="s">
        <v>7830</v>
      </c>
      <c r="G3465" t="s">
        <v>10210</v>
      </c>
      <c r="H3465" t="s">
        <v>3571</v>
      </c>
      <c r="I3465" t="s">
        <v>9362</v>
      </c>
      <c r="J3465" t="s">
        <v>120</v>
      </c>
      <c r="K3465" t="s">
        <v>9366</v>
      </c>
      <c r="L3465" t="s">
        <v>3571</v>
      </c>
      <c r="M3465" t="s">
        <v>9362</v>
      </c>
      <c r="N3465" t="s">
        <v>14462</v>
      </c>
      <c r="O3465" t="s">
        <v>14463</v>
      </c>
    </row>
    <row r="3466" spans="1:15" x14ac:dyDescent="0.25">
      <c r="A3466">
        <f>E3467-E3466</f>
        <v>0.7929999828338623</v>
      </c>
      <c r="B3466">
        <f>VALUE(LEFT(N3466,( LEN(N3466)-3)))</f>
        <v>233.34221500000001</v>
      </c>
      <c r="C3466">
        <f>A3466/3600*B3466/1000</f>
        <v>5.1400103469282061E-5</v>
      </c>
      <c r="D3466" t="s">
        <v>14464</v>
      </c>
      <c r="E3466">
        <v>1378945409.375</v>
      </c>
      <c r="F3466" t="s">
        <v>7830</v>
      </c>
      <c r="G3466" t="s">
        <v>10210</v>
      </c>
      <c r="H3466" t="s">
        <v>3571</v>
      </c>
      <c r="I3466" t="s">
        <v>9362</v>
      </c>
      <c r="J3466" t="s">
        <v>59</v>
      </c>
      <c r="K3466" t="s">
        <v>9366</v>
      </c>
      <c r="L3466" t="s">
        <v>3571</v>
      </c>
      <c r="M3466" t="s">
        <v>9362</v>
      </c>
      <c r="N3466" t="s">
        <v>14465</v>
      </c>
      <c r="O3466" t="s">
        <v>14466</v>
      </c>
    </row>
    <row r="3467" spans="1:15" x14ac:dyDescent="0.25">
      <c r="A3467">
        <f>E3468-E3467</f>
        <v>0.80500006675720215</v>
      </c>
      <c r="B3467">
        <f>VALUE(LEFT(N3467,( LEN(N3467)-3)))</f>
        <v>233.32352900000001</v>
      </c>
      <c r="C3467">
        <f>A3467/3600*B3467/1000</f>
        <v>5.217373789472944E-5</v>
      </c>
      <c r="D3467" t="s">
        <v>14467</v>
      </c>
      <c r="E3467">
        <v>1378945410.168</v>
      </c>
      <c r="F3467" t="s">
        <v>7830</v>
      </c>
      <c r="G3467" t="s">
        <v>10210</v>
      </c>
      <c r="H3467" t="s">
        <v>3571</v>
      </c>
      <c r="I3467" t="s">
        <v>9362</v>
      </c>
      <c r="J3467" t="s">
        <v>19</v>
      </c>
      <c r="K3467" t="s">
        <v>9366</v>
      </c>
      <c r="L3467" t="s">
        <v>3571</v>
      </c>
      <c r="M3467" t="s">
        <v>9362</v>
      </c>
      <c r="N3467" t="s">
        <v>14468</v>
      </c>
      <c r="O3467" t="s">
        <v>14469</v>
      </c>
    </row>
    <row r="3468" spans="1:15" x14ac:dyDescent="0.25">
      <c r="A3468">
        <f>E3469-E3468</f>
        <v>0.79999995231628418</v>
      </c>
      <c r="B3468">
        <f>VALUE(LEFT(N3468,( LEN(N3468)-3)))</f>
        <v>233.30454499999999</v>
      </c>
      <c r="C3468">
        <f>A3468/3600*B3468/1000</f>
        <v>5.1845451354214545E-5</v>
      </c>
      <c r="D3468" t="s">
        <v>14470</v>
      </c>
      <c r="E3468">
        <v>1378945410.973</v>
      </c>
      <c r="F3468" t="s">
        <v>7830</v>
      </c>
      <c r="G3468" t="s">
        <v>10210</v>
      </c>
      <c r="H3468" t="s">
        <v>3571</v>
      </c>
      <c r="I3468" t="s">
        <v>9362</v>
      </c>
      <c r="J3468" t="s">
        <v>57</v>
      </c>
      <c r="K3468" t="s">
        <v>9366</v>
      </c>
      <c r="L3468" t="s">
        <v>3571</v>
      </c>
      <c r="M3468" t="s">
        <v>9362</v>
      </c>
      <c r="N3468" t="s">
        <v>14471</v>
      </c>
      <c r="O3468" t="s">
        <v>14472</v>
      </c>
    </row>
    <row r="3469" spans="1:15" x14ac:dyDescent="0.25">
      <c r="A3469">
        <f>E3470-E3469</f>
        <v>0.79900002479553223</v>
      </c>
      <c r="B3469">
        <f>VALUE(LEFT(N3469,( LEN(N3469)-3)))</f>
        <v>233.285695</v>
      </c>
      <c r="C3469">
        <f>A3469/3600*B3469/1000</f>
        <v>5.1776465580400825E-5</v>
      </c>
      <c r="D3469" t="s">
        <v>14473</v>
      </c>
      <c r="E3469">
        <v>1378945411.773</v>
      </c>
      <c r="F3469" t="s">
        <v>7830</v>
      </c>
      <c r="G3469" t="s">
        <v>10210</v>
      </c>
      <c r="H3469" t="s">
        <v>3571</v>
      </c>
      <c r="I3469" t="s">
        <v>9362</v>
      </c>
      <c r="J3469" t="s">
        <v>1533</v>
      </c>
      <c r="K3469" t="s">
        <v>9366</v>
      </c>
      <c r="L3469" t="s">
        <v>3571</v>
      </c>
      <c r="M3469" t="s">
        <v>9362</v>
      </c>
      <c r="N3469" t="s">
        <v>14474</v>
      </c>
      <c r="O3469" t="s">
        <v>14475</v>
      </c>
    </row>
    <row r="3470" spans="1:15" x14ac:dyDescent="0.25">
      <c r="A3470">
        <f>E3471-E3470</f>
        <v>1.2000000476837158</v>
      </c>
      <c r="B3470">
        <f>VALUE(LEFT(N3470,( LEN(N3470)-3)))</f>
        <v>233.26684499999999</v>
      </c>
      <c r="C3470">
        <f>A3470/3600*B3470/1000</f>
        <v>7.7755618089730524E-5</v>
      </c>
      <c r="D3470" t="s">
        <v>14476</v>
      </c>
      <c r="E3470">
        <v>1378945412.572</v>
      </c>
      <c r="F3470" t="s">
        <v>7830</v>
      </c>
      <c r="G3470" t="s">
        <v>10210</v>
      </c>
      <c r="H3470" t="s">
        <v>3571</v>
      </c>
      <c r="I3470" t="s">
        <v>9362</v>
      </c>
      <c r="J3470" t="s">
        <v>1688</v>
      </c>
      <c r="K3470" t="s">
        <v>9366</v>
      </c>
      <c r="L3470" t="s">
        <v>3571</v>
      </c>
      <c r="M3470" t="s">
        <v>9362</v>
      </c>
      <c r="N3470" t="s">
        <v>14477</v>
      </c>
      <c r="O3470" t="s">
        <v>14478</v>
      </c>
    </row>
    <row r="3471" spans="1:15" x14ac:dyDescent="0.25">
      <c r="A3471">
        <f>E3472-E3471</f>
        <v>0.79499983787536621</v>
      </c>
      <c r="B3471">
        <f>VALUE(LEFT(N3471,( LEN(N3471)-3)))</f>
        <v>233.23857799999999</v>
      </c>
      <c r="C3471">
        <f>A3471/3600*B3471/1000</f>
        <v>5.1506842137855819E-5</v>
      </c>
      <c r="D3471" t="s">
        <v>14479</v>
      </c>
      <c r="E3471">
        <v>1378945413.7720001</v>
      </c>
      <c r="F3471" t="s">
        <v>7830</v>
      </c>
      <c r="G3471" t="s">
        <v>10210</v>
      </c>
      <c r="H3471" t="s">
        <v>3571</v>
      </c>
      <c r="I3471" t="s">
        <v>9362</v>
      </c>
      <c r="J3471" t="s">
        <v>5083</v>
      </c>
      <c r="K3471" t="s">
        <v>9366</v>
      </c>
      <c r="L3471" t="s">
        <v>3571</v>
      </c>
      <c r="M3471" t="s">
        <v>9362</v>
      </c>
      <c r="N3471" t="s">
        <v>14480</v>
      </c>
      <c r="O3471" t="s">
        <v>14481</v>
      </c>
    </row>
    <row r="3472" spans="1:15" x14ac:dyDescent="0.25">
      <c r="A3472">
        <f>E3473-E3472</f>
        <v>0.8059999942779541</v>
      </c>
      <c r="B3472">
        <f>VALUE(LEFT(N3472,( LEN(N3472)-3)))</f>
        <v>233.219832</v>
      </c>
      <c r="C3472">
        <f>A3472/3600*B3472/1000</f>
        <v>5.2215328682640391E-5</v>
      </c>
      <c r="D3472" t="s">
        <v>14482</v>
      </c>
      <c r="E3472">
        <v>1378945414.5669999</v>
      </c>
      <c r="F3472" t="s">
        <v>7830</v>
      </c>
      <c r="G3472" t="s">
        <v>10210</v>
      </c>
      <c r="H3472" t="s">
        <v>3571</v>
      </c>
      <c r="I3472" t="s">
        <v>9362</v>
      </c>
      <c r="J3472" t="s">
        <v>1423</v>
      </c>
      <c r="K3472" t="s">
        <v>9366</v>
      </c>
      <c r="L3472" t="s">
        <v>3571</v>
      </c>
      <c r="M3472" t="s">
        <v>9362</v>
      </c>
      <c r="N3472" t="s">
        <v>14483</v>
      </c>
      <c r="O3472" t="s">
        <v>14484</v>
      </c>
    </row>
    <row r="3473" spans="1:15" x14ac:dyDescent="0.25">
      <c r="A3473">
        <f>E3474-E3473</f>
        <v>1.2009999752044678</v>
      </c>
      <c r="B3473">
        <f>VALUE(LEFT(N3473,( LEN(N3473)-3)))</f>
        <v>233.20084800000001</v>
      </c>
      <c r="C3473">
        <f>A3473/3600*B3473/1000</f>
        <v>7.7798392407128021E-5</v>
      </c>
      <c r="D3473" t="s">
        <v>14485</v>
      </c>
      <c r="E3473">
        <v>1378945415.3729999</v>
      </c>
      <c r="F3473" t="s">
        <v>7830</v>
      </c>
      <c r="G3473" t="s">
        <v>10210</v>
      </c>
      <c r="H3473" t="s">
        <v>3571</v>
      </c>
      <c r="I3473" t="s">
        <v>9362</v>
      </c>
      <c r="J3473" t="s">
        <v>490</v>
      </c>
      <c r="K3473" t="s">
        <v>9366</v>
      </c>
      <c r="L3473" t="s">
        <v>3571</v>
      </c>
      <c r="M3473" t="s">
        <v>9362</v>
      </c>
      <c r="N3473" t="s">
        <v>14486</v>
      </c>
      <c r="O3473" t="s">
        <v>14487</v>
      </c>
    </row>
    <row r="3474" spans="1:15" x14ac:dyDescent="0.25">
      <c r="A3474">
        <f>E3475-E3474</f>
        <v>0.79800009727478027</v>
      </c>
      <c r="B3474">
        <f>VALUE(LEFT(N3474,( LEN(N3474)-3)))</f>
        <v>233.17252099999999</v>
      </c>
      <c r="C3474">
        <f>A3474/3600*B3474/1000</f>
        <v>5.1686581788834922E-5</v>
      </c>
      <c r="D3474" t="s">
        <v>14488</v>
      </c>
      <c r="E3474">
        <v>1378945416.5739999</v>
      </c>
      <c r="F3474" t="s">
        <v>7830</v>
      </c>
      <c r="G3474" t="s">
        <v>10210</v>
      </c>
      <c r="H3474" t="s">
        <v>3571</v>
      </c>
      <c r="I3474" t="s">
        <v>9362</v>
      </c>
      <c r="J3474" t="s">
        <v>518</v>
      </c>
      <c r="K3474" t="s">
        <v>9366</v>
      </c>
      <c r="L3474" t="s">
        <v>3571</v>
      </c>
      <c r="M3474" t="s">
        <v>9362</v>
      </c>
      <c r="N3474" t="s">
        <v>14489</v>
      </c>
      <c r="O3474" t="s">
        <v>14490</v>
      </c>
    </row>
    <row r="3475" spans="1:15" x14ac:dyDescent="0.25">
      <c r="A3475">
        <f>E3476-E3475</f>
        <v>1.2009999752044678</v>
      </c>
      <c r="B3475">
        <f>VALUE(LEFT(N3475,( LEN(N3475)-3)))</f>
        <v>233.15373099999999</v>
      </c>
      <c r="C3475">
        <f>A3475/3600*B3475/1000</f>
        <v>7.7782673652730327E-5</v>
      </c>
      <c r="D3475" t="s">
        <v>14491</v>
      </c>
      <c r="E3475">
        <v>1378945417.372</v>
      </c>
      <c r="F3475" t="s">
        <v>7830</v>
      </c>
      <c r="G3475" t="s">
        <v>10210</v>
      </c>
      <c r="H3475" t="s">
        <v>3571</v>
      </c>
      <c r="I3475" t="s">
        <v>9362</v>
      </c>
      <c r="J3475" t="s">
        <v>1304</v>
      </c>
      <c r="K3475" t="s">
        <v>9366</v>
      </c>
      <c r="L3475" t="s">
        <v>3571</v>
      </c>
      <c r="M3475" t="s">
        <v>9362</v>
      </c>
      <c r="N3475" t="s">
        <v>14492</v>
      </c>
      <c r="O3475" t="s">
        <v>14493</v>
      </c>
    </row>
    <row r="3476" spans="1:15" x14ac:dyDescent="0.25">
      <c r="A3476">
        <f>E3477-E3476</f>
        <v>0.79800009727478027</v>
      </c>
      <c r="B3476">
        <f>VALUE(LEFT(N3476,( LEN(N3476)-3)))</f>
        <v>233.125404</v>
      </c>
      <c r="C3476">
        <f>A3476/3600*B3476/1000</f>
        <v>5.1676137519228458E-5</v>
      </c>
      <c r="D3476" t="s">
        <v>14494</v>
      </c>
      <c r="E3476">
        <v>1378945418.573</v>
      </c>
      <c r="F3476" t="s">
        <v>7830</v>
      </c>
      <c r="G3476" t="s">
        <v>10210</v>
      </c>
      <c r="H3476" t="s">
        <v>3571</v>
      </c>
      <c r="I3476" t="s">
        <v>9362</v>
      </c>
      <c r="J3476" t="s">
        <v>133</v>
      </c>
      <c r="K3476" t="s">
        <v>9366</v>
      </c>
      <c r="L3476" t="s">
        <v>3571</v>
      </c>
      <c r="M3476" t="s">
        <v>9362</v>
      </c>
      <c r="N3476" t="s">
        <v>14495</v>
      </c>
      <c r="O3476" t="s">
        <v>14496</v>
      </c>
    </row>
    <row r="3477" spans="1:15" x14ac:dyDescent="0.25">
      <c r="A3477">
        <f>E3478-E3477</f>
        <v>0.79699993133544922</v>
      </c>
      <c r="B3477">
        <f>VALUE(LEFT(N3477,( LEN(N3477)-3)))</f>
        <v>233.10661300000001</v>
      </c>
      <c r="C3477">
        <f>A3477/3600*B3477/1000</f>
        <v>5.1607209598566424E-5</v>
      </c>
      <c r="D3477" t="s">
        <v>14497</v>
      </c>
      <c r="E3477">
        <v>1378945419.3710001</v>
      </c>
      <c r="F3477" t="s">
        <v>7830</v>
      </c>
      <c r="G3477" t="s">
        <v>10210</v>
      </c>
      <c r="H3477" t="s">
        <v>3571</v>
      </c>
      <c r="I3477" t="s">
        <v>9362</v>
      </c>
      <c r="J3477" t="s">
        <v>171</v>
      </c>
      <c r="K3477" t="s">
        <v>9366</v>
      </c>
      <c r="L3477" t="s">
        <v>3571</v>
      </c>
      <c r="M3477" t="s">
        <v>9362</v>
      </c>
      <c r="N3477" t="s">
        <v>14498</v>
      </c>
      <c r="O3477" t="s">
        <v>14499</v>
      </c>
    </row>
    <row r="3478" spans="1:15" x14ac:dyDescent="0.25">
      <c r="A3478">
        <f>E3479-E3478</f>
        <v>0.80500006675720215</v>
      </c>
      <c r="B3478">
        <f>VALUE(LEFT(N3478,( LEN(N3478)-3)))</f>
        <v>233.08782299999999</v>
      </c>
      <c r="C3478">
        <f>A3478/3600*B3478/1000</f>
        <v>5.2121031409803033E-5</v>
      </c>
      <c r="D3478" t="s">
        <v>14500</v>
      </c>
      <c r="E3478">
        <v>1378945420.168</v>
      </c>
      <c r="F3478" t="s">
        <v>7830</v>
      </c>
      <c r="G3478" t="s">
        <v>10210</v>
      </c>
      <c r="H3478" t="s">
        <v>3571</v>
      </c>
      <c r="I3478" t="s">
        <v>9362</v>
      </c>
      <c r="J3478" t="s">
        <v>312</v>
      </c>
      <c r="K3478" t="s">
        <v>9366</v>
      </c>
      <c r="L3478" t="s">
        <v>3571</v>
      </c>
      <c r="M3478" t="s">
        <v>9362</v>
      </c>
      <c r="N3478" t="s">
        <v>14501</v>
      </c>
      <c r="O3478" t="s">
        <v>14502</v>
      </c>
    </row>
    <row r="3479" spans="1:15" x14ac:dyDescent="0.25">
      <c r="A3479">
        <f>E3480-E3479</f>
        <v>0.7929999828338623</v>
      </c>
      <c r="B3479">
        <f>VALUE(LEFT(N3479,( LEN(N3479)-3)))</f>
        <v>233.068839</v>
      </c>
      <c r="C3479">
        <f>A3479/3600*B3479/1000</f>
        <v>5.1339884812807838E-5</v>
      </c>
      <c r="D3479" t="s">
        <v>14503</v>
      </c>
      <c r="E3479">
        <v>1378945420.973</v>
      </c>
      <c r="F3479" t="s">
        <v>7830</v>
      </c>
      <c r="G3479" t="s">
        <v>10210</v>
      </c>
      <c r="H3479" t="s">
        <v>3571</v>
      </c>
      <c r="I3479" t="s">
        <v>9362</v>
      </c>
      <c r="J3479" t="s">
        <v>646</v>
      </c>
      <c r="K3479" t="s">
        <v>9366</v>
      </c>
      <c r="L3479" t="s">
        <v>3571</v>
      </c>
      <c r="M3479" t="s">
        <v>9362</v>
      </c>
      <c r="N3479" t="s">
        <v>14504</v>
      </c>
      <c r="O3479" t="s">
        <v>14505</v>
      </c>
    </row>
    <row r="3480" spans="1:15" x14ac:dyDescent="0.25">
      <c r="A3480">
        <f>E3481-E3480</f>
        <v>1.5429999828338623</v>
      </c>
      <c r="B3480">
        <f>VALUE(LEFT(N3480,( LEN(N3480)-3)))</f>
        <v>233.05015299999999</v>
      </c>
      <c r="C3480">
        <f>A3480/3600*B3480/1000</f>
        <v>9.9887883910674717E-5</v>
      </c>
      <c r="D3480" t="s">
        <v>14506</v>
      </c>
      <c r="E3480">
        <v>1378945421.766</v>
      </c>
      <c r="F3480" t="s">
        <v>7830</v>
      </c>
      <c r="G3480" t="s">
        <v>10210</v>
      </c>
      <c r="H3480" t="s">
        <v>3571</v>
      </c>
      <c r="I3480" t="s">
        <v>9362</v>
      </c>
      <c r="J3480" t="s">
        <v>1551</v>
      </c>
      <c r="K3480" t="s">
        <v>9366</v>
      </c>
      <c r="L3480" t="s">
        <v>3571</v>
      </c>
      <c r="M3480" t="s">
        <v>9362</v>
      </c>
      <c r="N3480" t="s">
        <v>14507</v>
      </c>
      <c r="O3480" t="s">
        <v>14508</v>
      </c>
    </row>
    <row r="3481" spans="1:15" x14ac:dyDescent="0.25">
      <c r="A3481">
        <f>E3482-E3481</f>
        <v>0.79699993133544922</v>
      </c>
      <c r="B3481">
        <f>VALUE(LEFT(N3481,( LEN(N3481)-3)))</f>
        <v>233.013779</v>
      </c>
      <c r="C3481">
        <f>A3481/3600*B3481/1000</f>
        <v>5.1586657184225981E-5</v>
      </c>
      <c r="D3481" t="s">
        <v>14509</v>
      </c>
      <c r="E3481">
        <v>1378945423.309</v>
      </c>
      <c r="F3481" t="s">
        <v>7830</v>
      </c>
      <c r="G3481" t="s">
        <v>10210</v>
      </c>
      <c r="H3481" t="s">
        <v>3571</v>
      </c>
      <c r="I3481" t="s">
        <v>9362</v>
      </c>
      <c r="J3481" t="s">
        <v>23</v>
      </c>
      <c r="K3481" t="s">
        <v>9366</v>
      </c>
      <c r="L3481" t="s">
        <v>3571</v>
      </c>
      <c r="M3481" t="s">
        <v>9362</v>
      </c>
      <c r="N3481" t="s">
        <v>14510</v>
      </c>
      <c r="O3481" t="s">
        <v>14511</v>
      </c>
    </row>
    <row r="3482" spans="1:15" x14ac:dyDescent="0.25">
      <c r="A3482">
        <f>E3483-E3482</f>
        <v>0.81400012969970703</v>
      </c>
      <c r="B3482">
        <f>VALUE(LEFT(N3482,( LEN(N3482)-3)))</f>
        <v>232.994989</v>
      </c>
      <c r="C3482">
        <f>A3482/3600*B3482/1000</f>
        <v>5.2682764240383835E-5</v>
      </c>
      <c r="D3482" t="s">
        <v>14512</v>
      </c>
      <c r="E3482">
        <v>1378945424.1059999</v>
      </c>
      <c r="F3482" t="s">
        <v>7830</v>
      </c>
      <c r="G3482" t="s">
        <v>10210</v>
      </c>
      <c r="H3482" t="s">
        <v>3571</v>
      </c>
      <c r="I3482" t="s">
        <v>9362</v>
      </c>
      <c r="J3482" t="s">
        <v>281</v>
      </c>
      <c r="K3482" t="s">
        <v>9366</v>
      </c>
      <c r="L3482" t="s">
        <v>3571</v>
      </c>
      <c r="M3482" t="s">
        <v>9362</v>
      </c>
      <c r="N3482" t="s">
        <v>14513</v>
      </c>
      <c r="O3482" t="s">
        <v>14514</v>
      </c>
    </row>
    <row r="3483" spans="1:15" x14ac:dyDescent="0.25">
      <c r="A3483">
        <f>E3484-E3483</f>
        <v>0.78900003433227539</v>
      </c>
      <c r="B3483">
        <f>VALUE(LEFT(N3483,( LEN(N3483)-3)))</f>
        <v>232.97582600000001</v>
      </c>
      <c r="C3483">
        <f>A3483/3600*B3483/1000</f>
        <v>5.1060537420163956E-5</v>
      </c>
      <c r="D3483" t="s">
        <v>14515</v>
      </c>
      <c r="E3483">
        <v>1378945424.9200001</v>
      </c>
      <c r="F3483" t="s">
        <v>7830</v>
      </c>
      <c r="G3483" t="s">
        <v>10210</v>
      </c>
      <c r="H3483" t="s">
        <v>3571</v>
      </c>
      <c r="I3483" t="s">
        <v>9362</v>
      </c>
      <c r="J3483" t="s">
        <v>509</v>
      </c>
      <c r="K3483" t="s">
        <v>9366</v>
      </c>
      <c r="L3483" t="s">
        <v>3571</v>
      </c>
      <c r="M3483" t="s">
        <v>9362</v>
      </c>
      <c r="N3483" t="s">
        <v>14516</v>
      </c>
      <c r="O3483" t="s">
        <v>14517</v>
      </c>
    </row>
    <row r="3484" spans="1:15" x14ac:dyDescent="0.25">
      <c r="A3484">
        <f>E3485-E3484</f>
        <v>0.79699993133544922</v>
      </c>
      <c r="B3484">
        <f>VALUE(LEFT(N3484,( LEN(N3484)-3)))</f>
        <v>232.95722900000001</v>
      </c>
      <c r="C3484">
        <f>A3484/3600*B3484/1000</f>
        <v>5.157413764363792E-5</v>
      </c>
      <c r="D3484" t="s">
        <v>14518</v>
      </c>
      <c r="E3484">
        <v>1378945425.7090001</v>
      </c>
      <c r="F3484" t="s">
        <v>7830</v>
      </c>
      <c r="G3484" t="s">
        <v>10210</v>
      </c>
      <c r="H3484" t="s">
        <v>3571</v>
      </c>
      <c r="I3484" t="s">
        <v>9362</v>
      </c>
      <c r="J3484" t="s">
        <v>166</v>
      </c>
      <c r="K3484" t="s">
        <v>9366</v>
      </c>
      <c r="L3484" t="s">
        <v>3571</v>
      </c>
      <c r="M3484" t="s">
        <v>9362</v>
      </c>
      <c r="N3484" t="s">
        <v>14519</v>
      </c>
      <c r="O3484" t="s">
        <v>14520</v>
      </c>
    </row>
    <row r="3485" spans="1:15" x14ac:dyDescent="0.25">
      <c r="A3485">
        <f>E3486-E3485</f>
        <v>2.0069999694824219</v>
      </c>
      <c r="B3485">
        <f>VALUE(LEFT(N3485,( LEN(N3485)-3)))</f>
        <v>232.93843899999999</v>
      </c>
      <c r="C3485">
        <f>A3485/3600*B3485/1000</f>
        <v>1.298631777678564E-4</v>
      </c>
      <c r="D3485" t="s">
        <v>14521</v>
      </c>
      <c r="E3485">
        <v>1378945426.506</v>
      </c>
      <c r="F3485" t="s">
        <v>7830</v>
      </c>
      <c r="G3485" t="s">
        <v>10210</v>
      </c>
      <c r="H3485" t="s">
        <v>3571</v>
      </c>
      <c r="I3485" t="s">
        <v>9362</v>
      </c>
      <c r="J3485" t="s">
        <v>53</v>
      </c>
      <c r="K3485" t="s">
        <v>9366</v>
      </c>
      <c r="L3485" t="s">
        <v>3571</v>
      </c>
      <c r="M3485" t="s">
        <v>9362</v>
      </c>
      <c r="N3485" t="s">
        <v>14522</v>
      </c>
      <c r="O3485" t="s">
        <v>14523</v>
      </c>
    </row>
    <row r="3486" spans="1:15" x14ac:dyDescent="0.25">
      <c r="A3486">
        <f>E3487-E3486</f>
        <v>0.80099987983703613</v>
      </c>
      <c r="B3486">
        <f>VALUE(LEFT(N3486,( LEN(N3486)-3)))</f>
        <v>232.89112700000001</v>
      </c>
      <c r="C3486">
        <f>A3486/3600*B3486/1000</f>
        <v>5.1818267983919978E-5</v>
      </c>
      <c r="D3486" t="s">
        <v>14524</v>
      </c>
      <c r="E3486">
        <v>1378945428.513</v>
      </c>
      <c r="F3486" t="s">
        <v>7830</v>
      </c>
      <c r="G3486" t="s">
        <v>10210</v>
      </c>
      <c r="H3486" t="s">
        <v>3571</v>
      </c>
      <c r="I3486" t="s">
        <v>9362</v>
      </c>
      <c r="J3486" t="s">
        <v>3245</v>
      </c>
      <c r="K3486" t="s">
        <v>9366</v>
      </c>
      <c r="L3486" t="s">
        <v>3571</v>
      </c>
      <c r="M3486" t="s">
        <v>9362</v>
      </c>
      <c r="N3486" t="s">
        <v>14525</v>
      </c>
      <c r="O3486" t="s">
        <v>14526</v>
      </c>
    </row>
    <row r="3487" spans="1:15" x14ac:dyDescent="0.25">
      <c r="A3487">
        <f>E3488-E3487</f>
        <v>0.79800009727478027</v>
      </c>
      <c r="B3487">
        <f>VALUE(LEFT(N3487,( LEN(N3487)-3)))</f>
        <v>232.87223299999999</v>
      </c>
      <c r="C3487">
        <f>A3487/3600*B3487/1000</f>
        <v>5.1620017940720914E-5</v>
      </c>
      <c r="D3487" t="s">
        <v>14527</v>
      </c>
      <c r="E3487">
        <v>1378945429.3139999</v>
      </c>
      <c r="F3487" t="s">
        <v>7830</v>
      </c>
      <c r="G3487" t="s">
        <v>10210</v>
      </c>
      <c r="H3487" t="s">
        <v>3571</v>
      </c>
      <c r="I3487" t="s">
        <v>9362</v>
      </c>
      <c r="J3487" t="s">
        <v>991</v>
      </c>
      <c r="K3487" t="s">
        <v>9366</v>
      </c>
      <c r="L3487" t="s">
        <v>3571</v>
      </c>
      <c r="M3487" t="s">
        <v>9362</v>
      </c>
      <c r="N3487" t="s">
        <v>14528</v>
      </c>
      <c r="O3487" t="s">
        <v>14529</v>
      </c>
    </row>
    <row r="3488" spans="1:15" x14ac:dyDescent="0.25">
      <c r="A3488">
        <f>E3489-E3488</f>
        <v>1.1970000267028809</v>
      </c>
      <c r="B3488">
        <f>VALUE(LEFT(N3488,( LEN(N3488)-3)))</f>
        <v>232.853442</v>
      </c>
      <c r="C3488">
        <f>A3488/3600*B3488/1000</f>
        <v>7.7423771192182699E-5</v>
      </c>
      <c r="D3488" t="s">
        <v>14530</v>
      </c>
      <c r="E3488">
        <v>1378945430.112</v>
      </c>
      <c r="F3488" t="s">
        <v>7830</v>
      </c>
      <c r="G3488" t="s">
        <v>10210</v>
      </c>
      <c r="H3488" t="s">
        <v>3571</v>
      </c>
      <c r="I3488" t="s">
        <v>9362</v>
      </c>
      <c r="J3488" t="s">
        <v>48</v>
      </c>
      <c r="K3488" t="s">
        <v>9366</v>
      </c>
      <c r="L3488" t="s">
        <v>3571</v>
      </c>
      <c r="M3488" t="s">
        <v>9362</v>
      </c>
      <c r="N3488" t="s">
        <v>14531</v>
      </c>
      <c r="O3488" t="s">
        <v>14532</v>
      </c>
    </row>
    <row r="3489" spans="1:15" x14ac:dyDescent="0.25">
      <c r="A3489">
        <f>E3490-E3489</f>
        <v>0.8059999942779541</v>
      </c>
      <c r="B3489">
        <f>VALUE(LEFT(N3489,( LEN(N3489)-3)))</f>
        <v>232.82522</v>
      </c>
      <c r="C3489">
        <f>A3489/3600*B3489/1000</f>
        <v>5.2126979441045394E-5</v>
      </c>
      <c r="D3489" t="s">
        <v>14533</v>
      </c>
      <c r="E3489">
        <v>1378945431.309</v>
      </c>
      <c r="F3489" t="s">
        <v>7830</v>
      </c>
      <c r="G3489" t="s">
        <v>10210</v>
      </c>
      <c r="H3489" t="s">
        <v>3571</v>
      </c>
      <c r="I3489" t="s">
        <v>9362</v>
      </c>
      <c r="J3489" t="s">
        <v>11465</v>
      </c>
      <c r="K3489" t="s">
        <v>9366</v>
      </c>
      <c r="L3489" t="s">
        <v>3571</v>
      </c>
      <c r="M3489" t="s">
        <v>9362</v>
      </c>
      <c r="N3489" t="s">
        <v>14534</v>
      </c>
      <c r="O3489" t="s">
        <v>14535</v>
      </c>
    </row>
    <row r="3490" spans="1:15" x14ac:dyDescent="0.25">
      <c r="A3490">
        <f>E3491-E3490</f>
        <v>0.78900003433227539</v>
      </c>
      <c r="B3490">
        <f>VALUE(LEFT(N3490,( LEN(N3490)-3)))</f>
        <v>232.80623600000001</v>
      </c>
      <c r="C3490">
        <f>A3490/3600*B3490/1000</f>
        <v>5.1023368943546615E-5</v>
      </c>
      <c r="D3490" t="s">
        <v>14536</v>
      </c>
      <c r="E3490">
        <v>1378945432.115</v>
      </c>
      <c r="F3490" t="s">
        <v>7830</v>
      </c>
      <c r="G3490" t="s">
        <v>10210</v>
      </c>
      <c r="H3490" t="s">
        <v>3571</v>
      </c>
      <c r="I3490" t="s">
        <v>9362</v>
      </c>
      <c r="J3490" t="s">
        <v>9688</v>
      </c>
      <c r="K3490" t="s">
        <v>9366</v>
      </c>
      <c r="L3490" t="s">
        <v>3571</v>
      </c>
      <c r="M3490" t="s">
        <v>9362</v>
      </c>
      <c r="N3490" t="s">
        <v>14537</v>
      </c>
      <c r="O3490" t="s">
        <v>14538</v>
      </c>
    </row>
    <row r="3491" spans="1:15" x14ac:dyDescent="0.25">
      <c r="A3491">
        <f>E3492-E3491</f>
        <v>1.2059998512268066</v>
      </c>
      <c r="B3491">
        <f>VALUE(LEFT(N3491,( LEN(N3491)-3)))</f>
        <v>232.78762399999999</v>
      </c>
      <c r="C3491">
        <f>A3491/3600*B3491/1000</f>
        <v>7.7983844419844949E-5</v>
      </c>
      <c r="D3491" t="s">
        <v>14539</v>
      </c>
      <c r="E3491">
        <v>1378945432.904</v>
      </c>
      <c r="F3491" t="s">
        <v>7830</v>
      </c>
      <c r="G3491" t="s">
        <v>10210</v>
      </c>
      <c r="H3491" t="s">
        <v>3571</v>
      </c>
      <c r="I3491" t="s">
        <v>9362</v>
      </c>
      <c r="J3491" t="s">
        <v>5879</v>
      </c>
      <c r="K3491" t="s">
        <v>9366</v>
      </c>
      <c r="L3491" t="s">
        <v>3571</v>
      </c>
      <c r="M3491" t="s">
        <v>9362</v>
      </c>
      <c r="N3491" t="s">
        <v>14540</v>
      </c>
      <c r="O3491" t="s">
        <v>14541</v>
      </c>
    </row>
    <row r="3492" spans="1:15" x14ac:dyDescent="0.25">
      <c r="A3492">
        <f>E3493-E3492</f>
        <v>0.79700016975402832</v>
      </c>
      <c r="B3492">
        <f>VALUE(LEFT(N3492,( LEN(N3492)-3)))</f>
        <v>232.75922199999999</v>
      </c>
      <c r="C3492">
        <f>A3492/3600*B3492/1000</f>
        <v>5.153031651272654E-5</v>
      </c>
      <c r="D3492" t="s">
        <v>14542</v>
      </c>
      <c r="E3492">
        <v>1378945434.1099999</v>
      </c>
      <c r="F3492" t="s">
        <v>7830</v>
      </c>
      <c r="G3492" t="s">
        <v>10210</v>
      </c>
      <c r="H3492" t="s">
        <v>3571</v>
      </c>
      <c r="I3492" t="s">
        <v>9362</v>
      </c>
      <c r="J3492" t="s">
        <v>3006</v>
      </c>
      <c r="K3492" t="s">
        <v>9366</v>
      </c>
      <c r="L3492" t="s">
        <v>3571</v>
      </c>
      <c r="M3492" t="s">
        <v>9362</v>
      </c>
      <c r="N3492" t="s">
        <v>14543</v>
      </c>
      <c r="O3492" t="s">
        <v>14544</v>
      </c>
    </row>
    <row r="3493" spans="1:15" x14ac:dyDescent="0.25">
      <c r="A3493">
        <f>E3494-E3493</f>
        <v>0.80499982833862305</v>
      </c>
      <c r="B3493">
        <f>VALUE(LEFT(N3493,( LEN(N3493)-3)))</f>
        <v>232.74041700000001</v>
      </c>
      <c r="C3493">
        <f>A3493/3600*B3493/1000</f>
        <v>5.2043332147905428E-5</v>
      </c>
      <c r="D3493" t="s">
        <v>14545</v>
      </c>
      <c r="E3493">
        <v>1378945434.9070001</v>
      </c>
      <c r="F3493" t="s">
        <v>7830</v>
      </c>
      <c r="G3493" t="s">
        <v>10210</v>
      </c>
      <c r="H3493" t="s">
        <v>3571</v>
      </c>
      <c r="I3493" t="s">
        <v>9362</v>
      </c>
      <c r="J3493" t="s">
        <v>32</v>
      </c>
      <c r="K3493" t="s">
        <v>9366</v>
      </c>
      <c r="L3493" t="s">
        <v>3571</v>
      </c>
      <c r="M3493" t="s">
        <v>9362</v>
      </c>
      <c r="N3493" t="s">
        <v>14546</v>
      </c>
      <c r="O3493" t="s">
        <v>14547</v>
      </c>
    </row>
    <row r="3494" spans="1:15" x14ac:dyDescent="0.25">
      <c r="A3494">
        <f>E3495-E3494</f>
        <v>0.80100011825561523</v>
      </c>
      <c r="B3494">
        <f>VALUE(LEFT(N3494,( LEN(N3494)-3)))</f>
        <v>232.72144800000001</v>
      </c>
      <c r="C3494">
        <f>A3494/3600*B3494/1000</f>
        <v>5.1780529824616115E-5</v>
      </c>
      <c r="D3494" t="s">
        <v>14548</v>
      </c>
      <c r="E3494">
        <v>1378945435.7119999</v>
      </c>
      <c r="F3494" t="s">
        <v>7830</v>
      </c>
      <c r="G3494" t="s">
        <v>10210</v>
      </c>
      <c r="H3494" t="s">
        <v>3571</v>
      </c>
      <c r="I3494" t="s">
        <v>9362</v>
      </c>
      <c r="J3494" t="s">
        <v>3245</v>
      </c>
      <c r="K3494" t="s">
        <v>9366</v>
      </c>
      <c r="L3494" t="s">
        <v>3571</v>
      </c>
      <c r="M3494" t="s">
        <v>9362</v>
      </c>
      <c r="N3494" t="s">
        <v>14549</v>
      </c>
      <c r="O3494" t="s">
        <v>14550</v>
      </c>
    </row>
    <row r="3495" spans="1:15" x14ac:dyDescent="0.25">
      <c r="A3495">
        <f>E3496-E3495</f>
        <v>0.80099987983703613</v>
      </c>
      <c r="B3495">
        <f>VALUE(LEFT(N3495,( LEN(N3495)-3)))</f>
        <v>232.70256800000001</v>
      </c>
      <c r="C3495">
        <f>A3495/3600*B3495/1000</f>
        <v>5.1776313612713815E-5</v>
      </c>
      <c r="D3495" t="s">
        <v>14551</v>
      </c>
      <c r="E3495">
        <v>1378945436.513</v>
      </c>
      <c r="F3495" t="s">
        <v>7830</v>
      </c>
      <c r="G3495" t="s">
        <v>10210</v>
      </c>
      <c r="H3495" t="s">
        <v>3571</v>
      </c>
      <c r="I3495" t="s">
        <v>9362</v>
      </c>
      <c r="J3495" t="s">
        <v>191</v>
      </c>
      <c r="K3495" t="s">
        <v>9366</v>
      </c>
      <c r="L3495" t="s">
        <v>3571</v>
      </c>
      <c r="M3495" t="s">
        <v>9362</v>
      </c>
      <c r="N3495" t="s">
        <v>14552</v>
      </c>
      <c r="O3495" t="s">
        <v>14553</v>
      </c>
    </row>
    <row r="3496" spans="1:15" x14ac:dyDescent="0.25">
      <c r="A3496">
        <f>E3497-E3496</f>
        <v>0.78500008583068848</v>
      </c>
      <c r="B3496">
        <f>VALUE(LEFT(N3496,( LEN(N3496)-3)))</f>
        <v>232.683674</v>
      </c>
      <c r="C3496">
        <f>A3496/3600*B3496/1000</f>
        <v>5.0737973350388867E-5</v>
      </c>
      <c r="D3496" t="s">
        <v>14554</v>
      </c>
      <c r="E3496">
        <v>1378945437.3139999</v>
      </c>
      <c r="F3496" t="s">
        <v>7830</v>
      </c>
      <c r="G3496" t="s">
        <v>10210</v>
      </c>
      <c r="H3496" t="s">
        <v>3571</v>
      </c>
      <c r="I3496" t="s">
        <v>9362</v>
      </c>
      <c r="J3496" t="s">
        <v>2586</v>
      </c>
      <c r="K3496" t="s">
        <v>9366</v>
      </c>
      <c r="L3496" t="s">
        <v>3571</v>
      </c>
      <c r="M3496" t="s">
        <v>9362</v>
      </c>
      <c r="N3496" t="s">
        <v>14555</v>
      </c>
      <c r="O3496" t="s">
        <v>14556</v>
      </c>
    </row>
    <row r="3497" spans="1:15" x14ac:dyDescent="0.25">
      <c r="A3497">
        <f>E3498-E3497</f>
        <v>1.1909999847412109</v>
      </c>
      <c r="B3497">
        <f>VALUE(LEFT(N3497,( LEN(N3497)-3)))</f>
        <v>232.66518099999999</v>
      </c>
      <c r="C3497">
        <f>A3497/3600*B3497/1000</f>
        <v>7.6973396394669743E-5</v>
      </c>
      <c r="D3497" t="s">
        <v>14557</v>
      </c>
      <c r="E3497">
        <v>1378945438.099</v>
      </c>
      <c r="F3497" t="s">
        <v>7830</v>
      </c>
      <c r="G3497" t="s">
        <v>10210</v>
      </c>
      <c r="H3497" t="s">
        <v>3571</v>
      </c>
      <c r="I3497" t="s">
        <v>9362</v>
      </c>
      <c r="J3497" t="s">
        <v>7530</v>
      </c>
      <c r="K3497" t="s">
        <v>9366</v>
      </c>
      <c r="L3497" t="s">
        <v>3571</v>
      </c>
      <c r="M3497" t="s">
        <v>9362</v>
      </c>
      <c r="N3497" t="s">
        <v>14558</v>
      </c>
      <c r="O3497" t="s">
        <v>14559</v>
      </c>
    </row>
    <row r="3498" spans="1:15" x14ac:dyDescent="0.25">
      <c r="A3498">
        <f>E3499-E3498</f>
        <v>0.76100015640258789</v>
      </c>
      <c r="B3498">
        <f>VALUE(LEFT(N3498,( LEN(N3498)-3)))</f>
        <v>232.63712200000001</v>
      </c>
      <c r="C3498">
        <f>A3498/3600*B3498/1000</f>
        <v>4.9176912840846645E-5</v>
      </c>
      <c r="D3498" t="s">
        <v>14560</v>
      </c>
      <c r="E3498">
        <v>1378945439.29</v>
      </c>
      <c r="F3498" t="s">
        <v>7830</v>
      </c>
      <c r="G3498" t="s">
        <v>10210</v>
      </c>
      <c r="H3498" t="s">
        <v>3571</v>
      </c>
      <c r="I3498" t="s">
        <v>9362</v>
      </c>
      <c r="J3498" t="s">
        <v>139</v>
      </c>
      <c r="K3498" t="s">
        <v>9366</v>
      </c>
      <c r="L3498" t="s">
        <v>3571</v>
      </c>
      <c r="M3498" t="s">
        <v>9362</v>
      </c>
      <c r="N3498" t="s">
        <v>14561</v>
      </c>
      <c r="O3498" t="s">
        <v>14562</v>
      </c>
    </row>
    <row r="3499" spans="1:15" x14ac:dyDescent="0.25">
      <c r="A3499">
        <f>E3500-E3499</f>
        <v>0.79699993133544922</v>
      </c>
      <c r="B3499">
        <f>VALUE(LEFT(N3499,( LEN(N3499)-3)))</f>
        <v>232.61916600000001</v>
      </c>
      <c r="C3499">
        <f>A3499/3600*B3499/1000</f>
        <v>5.1499294258141517E-5</v>
      </c>
      <c r="D3499" t="s">
        <v>14563</v>
      </c>
      <c r="E3499">
        <v>1378945440.0510001</v>
      </c>
      <c r="F3499" t="s">
        <v>7830</v>
      </c>
      <c r="G3499" t="s">
        <v>10210</v>
      </c>
      <c r="H3499" t="s">
        <v>3571</v>
      </c>
      <c r="I3499" t="s">
        <v>9362</v>
      </c>
      <c r="J3499" t="s">
        <v>82</v>
      </c>
      <c r="K3499" t="s">
        <v>9366</v>
      </c>
      <c r="L3499" t="s">
        <v>3571</v>
      </c>
      <c r="M3499" t="s">
        <v>9362</v>
      </c>
      <c r="N3499" t="s">
        <v>14564</v>
      </c>
      <c r="O3499" t="s">
        <v>14565</v>
      </c>
    </row>
    <row r="3500" spans="1:15" x14ac:dyDescent="0.25">
      <c r="A3500">
        <f>E3501-E3500</f>
        <v>0.80900001525878906</v>
      </c>
      <c r="B3500">
        <f>VALUE(LEFT(N3500,( LEN(N3500)-3)))</f>
        <v>232.600391</v>
      </c>
      <c r="C3500">
        <f>A3500/3600*B3500/1000</f>
        <v>5.2270477741166749E-5</v>
      </c>
      <c r="D3500" t="s">
        <v>14566</v>
      </c>
      <c r="E3500">
        <v>1378945440.848</v>
      </c>
      <c r="F3500" t="s">
        <v>7830</v>
      </c>
      <c r="G3500" t="s">
        <v>10210</v>
      </c>
      <c r="H3500" t="s">
        <v>3571</v>
      </c>
      <c r="I3500" t="s">
        <v>9362</v>
      </c>
      <c r="J3500" t="s">
        <v>960</v>
      </c>
      <c r="K3500" t="s">
        <v>9366</v>
      </c>
      <c r="L3500" t="s">
        <v>3571</v>
      </c>
      <c r="M3500" t="s">
        <v>9362</v>
      </c>
      <c r="N3500" t="s">
        <v>14567</v>
      </c>
      <c r="O3500" t="s">
        <v>14568</v>
      </c>
    </row>
    <row r="3501" spans="1:15" x14ac:dyDescent="0.25">
      <c r="A3501">
        <f>E3502-E3501</f>
        <v>0.78199982643127441</v>
      </c>
      <c r="B3501">
        <f>VALUE(LEFT(N3501,( LEN(N3501)-3)))</f>
        <v>232.58131700000001</v>
      </c>
      <c r="C3501">
        <f>A3501/3600*B3501/1000</f>
        <v>5.0521819312543672E-5</v>
      </c>
      <c r="D3501" t="s">
        <v>14569</v>
      </c>
      <c r="E3501">
        <v>1378945441.6570001</v>
      </c>
      <c r="F3501" t="s">
        <v>7830</v>
      </c>
      <c r="G3501" t="s">
        <v>10210</v>
      </c>
      <c r="H3501" t="s">
        <v>3571</v>
      </c>
      <c r="I3501" t="s">
        <v>9362</v>
      </c>
      <c r="J3501" t="s">
        <v>57</v>
      </c>
      <c r="K3501" t="s">
        <v>9366</v>
      </c>
      <c r="L3501" t="s">
        <v>3571</v>
      </c>
      <c r="M3501" t="s">
        <v>9362</v>
      </c>
      <c r="N3501" t="s">
        <v>14570</v>
      </c>
      <c r="O3501" t="s">
        <v>14571</v>
      </c>
    </row>
    <row r="3502" spans="1:15" x14ac:dyDescent="0.25">
      <c r="A3502">
        <f>E3503-E3502</f>
        <v>0.80100011825561523</v>
      </c>
      <c r="B3502">
        <f>VALUE(LEFT(N3502,( LEN(N3502)-3)))</f>
        <v>232.56288499999999</v>
      </c>
      <c r="C3502">
        <f>A3502/3600*B3502/1000</f>
        <v>5.1745249551907513E-5</v>
      </c>
      <c r="D3502" t="s">
        <v>14572</v>
      </c>
      <c r="E3502">
        <v>1378945442.4389999</v>
      </c>
      <c r="F3502" t="s">
        <v>7830</v>
      </c>
      <c r="G3502" t="s">
        <v>10210</v>
      </c>
      <c r="H3502" t="s">
        <v>3571</v>
      </c>
      <c r="I3502" t="s">
        <v>9362</v>
      </c>
      <c r="J3502" t="s">
        <v>135</v>
      </c>
      <c r="K3502" t="s">
        <v>9366</v>
      </c>
      <c r="L3502" t="s">
        <v>3571</v>
      </c>
      <c r="M3502" t="s">
        <v>9362</v>
      </c>
      <c r="N3502" t="s">
        <v>14573</v>
      </c>
      <c r="O3502" t="s">
        <v>14574</v>
      </c>
    </row>
    <row r="3503" spans="1:15" x14ac:dyDescent="0.25">
      <c r="A3503">
        <f>E3504-E3503</f>
        <v>0.80900001525878906</v>
      </c>
      <c r="B3503">
        <f>VALUE(LEFT(N3503,( LEN(N3503)-3)))</f>
        <v>232.54401999999999</v>
      </c>
      <c r="C3503">
        <f>A3503/3600*B3503/1000</f>
        <v>5.2257809924538926E-5</v>
      </c>
      <c r="D3503" t="s">
        <v>14575</v>
      </c>
      <c r="E3503">
        <v>1378945443.24</v>
      </c>
      <c r="F3503" t="s">
        <v>7830</v>
      </c>
      <c r="G3503" t="s">
        <v>10210</v>
      </c>
      <c r="H3503" t="s">
        <v>3571</v>
      </c>
      <c r="I3503" t="s">
        <v>9362</v>
      </c>
      <c r="J3503" t="s">
        <v>500</v>
      </c>
      <c r="K3503" t="s">
        <v>9366</v>
      </c>
      <c r="L3503" t="s">
        <v>3571</v>
      </c>
      <c r="M3503" t="s">
        <v>9362</v>
      </c>
      <c r="N3503" t="s">
        <v>14576</v>
      </c>
      <c r="O3503" t="s">
        <v>14577</v>
      </c>
    </row>
    <row r="3504" spans="1:15" x14ac:dyDescent="0.25">
      <c r="A3504">
        <f>E3505-E3504</f>
        <v>1.2390000820159912</v>
      </c>
      <c r="B3504">
        <f>VALUE(LEFT(N3504,( LEN(N3504)-3)))</f>
        <v>232.52493100000001</v>
      </c>
      <c r="C3504">
        <f>A3504/3600*B3504/1000</f>
        <v>8.0027335716600757E-5</v>
      </c>
      <c r="D3504" t="s">
        <v>14578</v>
      </c>
      <c r="E3504">
        <v>1378945444.049</v>
      </c>
      <c r="F3504" t="s">
        <v>7830</v>
      </c>
      <c r="G3504" t="s">
        <v>10210</v>
      </c>
      <c r="H3504" t="s">
        <v>3571</v>
      </c>
      <c r="I3504" t="s">
        <v>9362</v>
      </c>
      <c r="J3504" t="s">
        <v>2030</v>
      </c>
      <c r="K3504" t="s">
        <v>9366</v>
      </c>
      <c r="L3504" t="s">
        <v>3571</v>
      </c>
      <c r="M3504" t="s">
        <v>9362</v>
      </c>
      <c r="N3504" t="s">
        <v>14579</v>
      </c>
      <c r="O3504" t="s">
        <v>14580</v>
      </c>
    </row>
    <row r="3505" spans="1:15" x14ac:dyDescent="0.25">
      <c r="A3505">
        <f>E3506-E3505</f>
        <v>0.74799990653991699</v>
      </c>
      <c r="B3505">
        <f>VALUE(LEFT(N3505,( LEN(N3505)-3)))</f>
        <v>232.49574000000001</v>
      </c>
      <c r="C3505">
        <f>A3505/3600*B3505/1000</f>
        <v>4.83074421641469E-5</v>
      </c>
      <c r="D3505" t="s">
        <v>14581</v>
      </c>
      <c r="E3505">
        <v>1378945445.2880001</v>
      </c>
      <c r="F3505" t="s">
        <v>7830</v>
      </c>
      <c r="G3505" t="s">
        <v>10210</v>
      </c>
      <c r="H3505" t="s">
        <v>3571</v>
      </c>
      <c r="I3505" t="s">
        <v>9362</v>
      </c>
      <c r="J3505" t="s">
        <v>556</v>
      </c>
      <c r="K3505" t="s">
        <v>9366</v>
      </c>
      <c r="L3505" t="s">
        <v>3571</v>
      </c>
      <c r="M3505" t="s">
        <v>9362</v>
      </c>
      <c r="N3505" t="s">
        <v>14582</v>
      </c>
      <c r="O3505" t="s">
        <v>14583</v>
      </c>
    </row>
    <row r="3506" spans="1:15" x14ac:dyDescent="0.25">
      <c r="A3506">
        <f>E3507-E3506</f>
        <v>0.80200004577636719</v>
      </c>
      <c r="B3506">
        <f>VALUE(LEFT(N3506,( LEN(N3506)-3)))</f>
        <v>232.47811200000001</v>
      </c>
      <c r="C3506">
        <f>A3506/3600*B3506/1000</f>
        <v>5.1790960129445394E-5</v>
      </c>
      <c r="D3506" t="s">
        <v>14584</v>
      </c>
      <c r="E3506">
        <v>1378945446.036</v>
      </c>
      <c r="F3506" t="s">
        <v>7830</v>
      </c>
      <c r="G3506" t="s">
        <v>10210</v>
      </c>
      <c r="H3506" t="s">
        <v>3571</v>
      </c>
      <c r="I3506" t="s">
        <v>9362</v>
      </c>
      <c r="J3506" t="s">
        <v>44</v>
      </c>
      <c r="K3506" t="s">
        <v>9366</v>
      </c>
      <c r="L3506" t="s">
        <v>3571</v>
      </c>
      <c r="M3506" t="s">
        <v>9362</v>
      </c>
      <c r="N3506" t="s">
        <v>14585</v>
      </c>
      <c r="O3506" t="s">
        <v>14586</v>
      </c>
    </row>
    <row r="3507" spans="1:15" x14ac:dyDescent="0.25">
      <c r="A3507">
        <f>E3508-E3507</f>
        <v>0.80499982833862305</v>
      </c>
      <c r="B3507">
        <f>VALUE(LEFT(N3507,( LEN(N3507)-3)))</f>
        <v>232.459217</v>
      </c>
      <c r="C3507">
        <f>A3507/3600*B3507/1000</f>
        <v>5.1980452716869642E-5</v>
      </c>
      <c r="D3507" t="s">
        <v>14587</v>
      </c>
      <c r="E3507">
        <v>1378945446.8380001</v>
      </c>
      <c r="F3507" t="s">
        <v>7830</v>
      </c>
      <c r="G3507" t="s">
        <v>10210</v>
      </c>
      <c r="H3507" t="s">
        <v>3571</v>
      </c>
      <c r="I3507" t="s">
        <v>9362</v>
      </c>
      <c r="J3507" t="s">
        <v>960</v>
      </c>
      <c r="K3507" t="s">
        <v>9366</v>
      </c>
      <c r="L3507" t="s">
        <v>3571</v>
      </c>
      <c r="M3507" t="s">
        <v>9362</v>
      </c>
      <c r="N3507" t="s">
        <v>14588</v>
      </c>
      <c r="O3507" t="s">
        <v>14589</v>
      </c>
    </row>
    <row r="3508" spans="1:15" x14ac:dyDescent="0.25">
      <c r="A3508">
        <f>E3509-E3508</f>
        <v>0.80100011825561523</v>
      </c>
      <c r="B3508">
        <f>VALUE(LEFT(N3508,( LEN(N3508)-3)))</f>
        <v>232.44023300000001</v>
      </c>
      <c r="C3508">
        <f>A3508/3600*B3508/1000</f>
        <v>5.1717959477878543E-5</v>
      </c>
      <c r="D3508" t="s">
        <v>14590</v>
      </c>
      <c r="E3508">
        <v>1378945447.6429999</v>
      </c>
      <c r="F3508" t="s">
        <v>7830</v>
      </c>
      <c r="G3508" t="s">
        <v>10210</v>
      </c>
      <c r="H3508" t="s">
        <v>3571</v>
      </c>
      <c r="I3508" t="s">
        <v>9362</v>
      </c>
      <c r="J3508" t="s">
        <v>160</v>
      </c>
      <c r="K3508" t="s">
        <v>9366</v>
      </c>
      <c r="L3508" t="s">
        <v>3571</v>
      </c>
      <c r="M3508" t="s">
        <v>9362</v>
      </c>
      <c r="N3508" t="s">
        <v>14591</v>
      </c>
      <c r="O3508" t="s">
        <v>14592</v>
      </c>
    </row>
    <row r="3509" spans="1:15" x14ac:dyDescent="0.25">
      <c r="A3509">
        <f>E3510-E3509</f>
        <v>0.79399991035461426</v>
      </c>
      <c r="B3509">
        <f>VALUE(LEFT(N3509,( LEN(N3509)-3)))</f>
        <v>232.42133899999999</v>
      </c>
      <c r="C3509">
        <f>A3509/3600*B3509/1000</f>
        <v>5.1261811758472056E-5</v>
      </c>
      <c r="D3509" t="s">
        <v>14593</v>
      </c>
      <c r="E3509">
        <v>1378945448.444</v>
      </c>
      <c r="F3509" t="s">
        <v>7830</v>
      </c>
      <c r="G3509" t="s">
        <v>10210</v>
      </c>
      <c r="H3509" t="s">
        <v>3571</v>
      </c>
      <c r="I3509" t="s">
        <v>9362</v>
      </c>
      <c r="J3509" t="s">
        <v>4519</v>
      </c>
      <c r="K3509" t="s">
        <v>9366</v>
      </c>
      <c r="L3509" t="s">
        <v>3571</v>
      </c>
      <c r="M3509" t="s">
        <v>9362</v>
      </c>
      <c r="N3509" t="s">
        <v>14594</v>
      </c>
      <c r="O3509" t="s">
        <v>14595</v>
      </c>
    </row>
    <row r="3510" spans="1:15" x14ac:dyDescent="0.25">
      <c r="A3510">
        <f>E3511-E3510</f>
        <v>1.2050001621246338</v>
      </c>
      <c r="B3510">
        <f>VALUE(LEFT(N3510,( LEN(N3510)-3)))</f>
        <v>232.40265299999999</v>
      </c>
      <c r="C3510">
        <f>A3510/3600*B3510/1000</f>
        <v>7.7790342928665268E-5</v>
      </c>
      <c r="D3510" t="s">
        <v>14596</v>
      </c>
      <c r="E3510">
        <v>1378945449.2379999</v>
      </c>
      <c r="F3510" t="s">
        <v>7830</v>
      </c>
      <c r="G3510" t="s">
        <v>10210</v>
      </c>
      <c r="H3510" t="s">
        <v>3571</v>
      </c>
      <c r="I3510" t="s">
        <v>9362</v>
      </c>
      <c r="J3510" t="s">
        <v>41</v>
      </c>
      <c r="K3510" t="s">
        <v>9366</v>
      </c>
      <c r="L3510" t="s">
        <v>3571</v>
      </c>
      <c r="M3510" t="s">
        <v>9362</v>
      </c>
      <c r="N3510" t="s">
        <v>14597</v>
      </c>
      <c r="O3510" t="s">
        <v>14598</v>
      </c>
    </row>
    <row r="3511" spans="1:15" x14ac:dyDescent="0.25">
      <c r="A3511">
        <f>E3512-E3511</f>
        <v>0.80499982833862305</v>
      </c>
      <c r="B3511">
        <f>VALUE(LEFT(N3511,( LEN(N3511)-3)))</f>
        <v>232.37422100000001</v>
      </c>
      <c r="C3511">
        <f>A3511/3600*B3511/1000</f>
        <v>5.1961446670922566E-5</v>
      </c>
      <c r="D3511" t="s">
        <v>14599</v>
      </c>
      <c r="E3511">
        <v>1378945450.4430001</v>
      </c>
      <c r="F3511" t="s">
        <v>7830</v>
      </c>
      <c r="G3511" t="s">
        <v>10210</v>
      </c>
      <c r="H3511" t="s">
        <v>3571</v>
      </c>
      <c r="I3511" t="s">
        <v>9362</v>
      </c>
      <c r="J3511" t="s">
        <v>476</v>
      </c>
      <c r="K3511" t="s">
        <v>9366</v>
      </c>
      <c r="L3511" t="s">
        <v>3571</v>
      </c>
      <c r="M3511" t="s">
        <v>9362</v>
      </c>
      <c r="N3511" t="s">
        <v>14600</v>
      </c>
      <c r="O3511" t="s">
        <v>14601</v>
      </c>
    </row>
    <row r="3512" spans="1:15" x14ac:dyDescent="0.25">
      <c r="A3512">
        <f>E3513-E3512</f>
        <v>1.1940000057220459</v>
      </c>
      <c r="B3512">
        <f>VALUE(LEFT(N3512,( LEN(N3512)-3)))</f>
        <v>232.355267</v>
      </c>
      <c r="C3512">
        <f>A3512/3600*B3512/1000</f>
        <v>7.7064497257652094E-5</v>
      </c>
      <c r="D3512" t="s">
        <v>14602</v>
      </c>
      <c r="E3512">
        <v>1378945451.2479999</v>
      </c>
      <c r="F3512" t="s">
        <v>7830</v>
      </c>
      <c r="G3512" t="s">
        <v>10210</v>
      </c>
      <c r="H3512" t="s">
        <v>3571</v>
      </c>
      <c r="I3512" t="s">
        <v>9362</v>
      </c>
      <c r="J3512" t="s">
        <v>5796</v>
      </c>
      <c r="K3512" t="s">
        <v>9366</v>
      </c>
      <c r="L3512" t="s">
        <v>3571</v>
      </c>
      <c r="M3512" t="s">
        <v>9362</v>
      </c>
      <c r="N3512" t="s">
        <v>14603</v>
      </c>
      <c r="O3512" t="s">
        <v>14604</v>
      </c>
    </row>
    <row r="3513" spans="1:15" x14ac:dyDescent="0.25">
      <c r="A3513">
        <f>E3514-E3513</f>
        <v>0.85400009155273438</v>
      </c>
      <c r="B3513">
        <f>VALUE(LEFT(N3513,( LEN(N3513)-3)))</f>
        <v>232.32710399999999</v>
      </c>
      <c r="C3513">
        <f>A3513/3600*B3513/1000</f>
        <v>5.5113157801717127E-5</v>
      </c>
      <c r="D3513" t="s">
        <v>14605</v>
      </c>
      <c r="E3513">
        <v>1378945452.4419999</v>
      </c>
      <c r="F3513" t="s">
        <v>7830</v>
      </c>
      <c r="G3513" t="s">
        <v>10210</v>
      </c>
      <c r="H3513" t="s">
        <v>3571</v>
      </c>
      <c r="I3513" t="s">
        <v>9362</v>
      </c>
      <c r="J3513" t="s">
        <v>250</v>
      </c>
      <c r="K3513" t="s">
        <v>9366</v>
      </c>
      <c r="L3513" t="s">
        <v>3571</v>
      </c>
      <c r="M3513" t="s">
        <v>9362</v>
      </c>
      <c r="N3513" t="s">
        <v>14606</v>
      </c>
      <c r="O3513" t="s">
        <v>14607</v>
      </c>
    </row>
    <row r="3514" spans="1:15" x14ac:dyDescent="0.25">
      <c r="A3514">
        <f>E3515-E3514</f>
        <v>0.75300002098083496</v>
      </c>
      <c r="B3514">
        <f>VALUE(LEFT(N3514,( LEN(N3514)-3)))</f>
        <v>232.30698699999999</v>
      </c>
      <c r="C3514">
        <f>A3514/3600*B3514/1000</f>
        <v>4.8590879468054034E-5</v>
      </c>
      <c r="D3514" t="s">
        <v>14608</v>
      </c>
      <c r="E3514">
        <v>1378945453.296</v>
      </c>
      <c r="F3514" t="s">
        <v>7830</v>
      </c>
      <c r="G3514" t="s">
        <v>10210</v>
      </c>
      <c r="H3514" t="s">
        <v>3571</v>
      </c>
      <c r="I3514" t="s">
        <v>9362</v>
      </c>
      <c r="J3514" t="s">
        <v>57</v>
      </c>
      <c r="K3514" t="s">
        <v>9366</v>
      </c>
      <c r="L3514" t="s">
        <v>3571</v>
      </c>
      <c r="M3514" t="s">
        <v>9362</v>
      </c>
      <c r="N3514" t="s">
        <v>14609</v>
      </c>
      <c r="O3514" t="s">
        <v>14610</v>
      </c>
    </row>
    <row r="3515" spans="1:15" x14ac:dyDescent="0.25">
      <c r="A3515">
        <f>E3516-E3515</f>
        <v>1.190000057220459</v>
      </c>
      <c r="B3515">
        <f>VALUE(LEFT(N3515,( LEN(N3515)-3)))</f>
        <v>232.28924000000001</v>
      </c>
      <c r="C3515">
        <f>A3515/3600*B3515/1000</f>
        <v>7.6784502469915816E-5</v>
      </c>
      <c r="D3515" t="s">
        <v>14611</v>
      </c>
      <c r="E3515">
        <v>1378945454.049</v>
      </c>
      <c r="F3515" t="s">
        <v>7830</v>
      </c>
      <c r="G3515" t="s">
        <v>10210</v>
      </c>
      <c r="H3515" t="s">
        <v>3571</v>
      </c>
      <c r="I3515" t="s">
        <v>9362</v>
      </c>
      <c r="J3515" t="s">
        <v>7427</v>
      </c>
      <c r="K3515" t="s">
        <v>9366</v>
      </c>
      <c r="L3515" t="s">
        <v>3571</v>
      </c>
      <c r="M3515" t="s">
        <v>9362</v>
      </c>
      <c r="N3515" t="s">
        <v>14612</v>
      </c>
      <c r="O3515" t="s">
        <v>14613</v>
      </c>
    </row>
    <row r="3516" spans="1:15" x14ac:dyDescent="0.25">
      <c r="A3516">
        <f>E3517-E3516</f>
        <v>0.81599998474121094</v>
      </c>
      <c r="B3516">
        <f>VALUE(LEFT(N3516,( LEN(N3516)-3)))</f>
        <v>232.26119600000001</v>
      </c>
      <c r="C3516">
        <f>A3516/3600*B3516/1000</f>
        <v>5.2645870108882062E-5</v>
      </c>
      <c r="D3516" t="s">
        <v>14614</v>
      </c>
      <c r="E3516">
        <v>1378945455.2390001</v>
      </c>
      <c r="F3516" t="s">
        <v>7830</v>
      </c>
      <c r="G3516" t="s">
        <v>10210</v>
      </c>
      <c r="H3516" t="s">
        <v>3571</v>
      </c>
      <c r="I3516" t="s">
        <v>9362</v>
      </c>
      <c r="J3516" t="s">
        <v>24</v>
      </c>
      <c r="K3516" t="s">
        <v>9366</v>
      </c>
      <c r="L3516" t="s">
        <v>3571</v>
      </c>
      <c r="M3516" t="s">
        <v>9362</v>
      </c>
      <c r="N3516" t="s">
        <v>14615</v>
      </c>
      <c r="O3516" t="s">
        <v>14616</v>
      </c>
    </row>
    <row r="3517" spans="1:15" x14ac:dyDescent="0.25">
      <c r="A3517">
        <f>E3518-E3517</f>
        <v>0.82599997520446777</v>
      </c>
      <c r="B3517">
        <f>VALUE(LEFT(N3517,( LEN(N3517)-3)))</f>
        <v>232.24194299999999</v>
      </c>
      <c r="C3517">
        <f>A3517/3600*B3517/1000</f>
        <v>5.3286621988732618E-5</v>
      </c>
      <c r="D3517" t="s">
        <v>14617</v>
      </c>
      <c r="E3517">
        <v>1378945456.0550001</v>
      </c>
      <c r="F3517" t="s">
        <v>7830</v>
      </c>
      <c r="G3517" t="s">
        <v>10210</v>
      </c>
      <c r="H3517" t="s">
        <v>3571</v>
      </c>
      <c r="I3517" t="s">
        <v>9362</v>
      </c>
      <c r="J3517" t="s">
        <v>1573</v>
      </c>
      <c r="K3517" t="s">
        <v>9366</v>
      </c>
      <c r="L3517" t="s">
        <v>3571</v>
      </c>
      <c r="M3517" t="s">
        <v>9362</v>
      </c>
      <c r="N3517" t="s">
        <v>14618</v>
      </c>
      <c r="O3517" t="s">
        <v>14619</v>
      </c>
    </row>
    <row r="3518" spans="1:15" x14ac:dyDescent="0.25">
      <c r="A3518">
        <f>E3519-E3518</f>
        <v>0.76900005340576172</v>
      </c>
      <c r="B3518">
        <f>VALUE(LEFT(N3518,( LEN(N3518)-3)))</f>
        <v>232.222497</v>
      </c>
      <c r="C3518">
        <f>A3518/3600*B3518/1000</f>
        <v>4.9605309054172042E-5</v>
      </c>
      <c r="D3518" t="s">
        <v>14620</v>
      </c>
      <c r="E3518">
        <v>1378945456.881</v>
      </c>
      <c r="F3518" t="s">
        <v>7830</v>
      </c>
      <c r="G3518" t="s">
        <v>10210</v>
      </c>
      <c r="H3518" t="s">
        <v>3571</v>
      </c>
      <c r="I3518" t="s">
        <v>9362</v>
      </c>
      <c r="J3518" t="s">
        <v>1321</v>
      </c>
      <c r="K3518" t="s">
        <v>9366</v>
      </c>
      <c r="L3518" t="s">
        <v>3571</v>
      </c>
      <c r="M3518" t="s">
        <v>9362</v>
      </c>
      <c r="N3518" t="s">
        <v>14621</v>
      </c>
      <c r="O3518" t="s">
        <v>14622</v>
      </c>
    </row>
    <row r="3519" spans="1:15" x14ac:dyDescent="0.25">
      <c r="A3519">
        <f>E3520-E3519</f>
        <v>0.80199980735778809</v>
      </c>
      <c r="B3519">
        <f>VALUE(LEFT(N3519,( LEN(N3519)-3)))</f>
        <v>232.204363</v>
      </c>
      <c r="C3519">
        <f>A3519/3600*B3519/1000</f>
        <v>5.1729959553788307E-5</v>
      </c>
      <c r="D3519" t="s">
        <v>14623</v>
      </c>
      <c r="E3519">
        <v>1378945457.6500001</v>
      </c>
      <c r="F3519" t="s">
        <v>7830</v>
      </c>
      <c r="G3519" t="s">
        <v>10210</v>
      </c>
      <c r="H3519" t="s">
        <v>3571</v>
      </c>
      <c r="I3519" t="s">
        <v>9362</v>
      </c>
      <c r="J3519" t="s">
        <v>7727</v>
      </c>
      <c r="K3519" t="s">
        <v>9366</v>
      </c>
      <c r="L3519" t="s">
        <v>3571</v>
      </c>
      <c r="M3519" t="s">
        <v>9362</v>
      </c>
      <c r="N3519" t="s">
        <v>14624</v>
      </c>
      <c r="O3519" t="s">
        <v>14625</v>
      </c>
    </row>
    <row r="3520" spans="1:15" x14ac:dyDescent="0.25">
      <c r="A3520">
        <f>E3521-E3520</f>
        <v>0.79700016975402832</v>
      </c>
      <c r="B3520">
        <f>VALUE(LEFT(N3520,( LEN(N3520)-3)))</f>
        <v>232.18546799999999</v>
      </c>
      <c r="C3520">
        <f>A3520/3600*B3520/1000</f>
        <v>5.1403293725116246E-5</v>
      </c>
      <c r="D3520" t="s">
        <v>14626</v>
      </c>
      <c r="E3520">
        <v>1378945458.4519999</v>
      </c>
      <c r="F3520" t="s">
        <v>7830</v>
      </c>
      <c r="G3520" t="s">
        <v>10210</v>
      </c>
      <c r="H3520" t="s">
        <v>3571</v>
      </c>
      <c r="I3520" t="s">
        <v>9362</v>
      </c>
      <c r="J3520" t="s">
        <v>551</v>
      </c>
      <c r="K3520" t="s">
        <v>9366</v>
      </c>
      <c r="L3520" t="s">
        <v>3571</v>
      </c>
      <c r="M3520" t="s">
        <v>9362</v>
      </c>
      <c r="N3520" t="s">
        <v>14627</v>
      </c>
      <c r="O3520" t="s">
        <v>14628</v>
      </c>
    </row>
    <row r="3521" spans="1:15" x14ac:dyDescent="0.25">
      <c r="A3521">
        <f>E3522-E3521</f>
        <v>0.7929999828338623</v>
      </c>
      <c r="B3521">
        <f>VALUE(LEFT(N3521,( LEN(N3521)-3)))</f>
        <v>232.16667799999999</v>
      </c>
      <c r="C3521">
        <f>A3521/3600*B3521/1000</f>
        <v>5.1141158796831896E-5</v>
      </c>
      <c r="D3521" t="s">
        <v>14629</v>
      </c>
      <c r="E3521">
        <v>1378945459.2490001</v>
      </c>
      <c r="F3521" t="s">
        <v>7830</v>
      </c>
      <c r="G3521" t="s">
        <v>10210</v>
      </c>
      <c r="H3521" t="s">
        <v>3571</v>
      </c>
      <c r="I3521" t="s">
        <v>9362</v>
      </c>
      <c r="J3521" t="s">
        <v>1025</v>
      </c>
      <c r="K3521" t="s">
        <v>9366</v>
      </c>
      <c r="L3521" t="s">
        <v>3571</v>
      </c>
      <c r="M3521" t="s">
        <v>9362</v>
      </c>
      <c r="N3521" t="s">
        <v>14630</v>
      </c>
      <c r="O3521" t="s">
        <v>14631</v>
      </c>
    </row>
    <row r="3522" spans="1:15" x14ac:dyDescent="0.25">
      <c r="A3522">
        <f>E3523-E3522</f>
        <v>1.1979999542236328</v>
      </c>
      <c r="B3522">
        <f>VALUE(LEFT(N3522,( LEN(N3522)-3)))</f>
        <v>232.147977</v>
      </c>
      <c r="C3522">
        <f>A3522/3600*B3522/1000</f>
        <v>7.7253684949752489E-5</v>
      </c>
      <c r="D3522" t="s">
        <v>14632</v>
      </c>
      <c r="E3522">
        <v>1378945460.0420001</v>
      </c>
      <c r="F3522" t="s">
        <v>7830</v>
      </c>
      <c r="G3522" t="s">
        <v>10210</v>
      </c>
      <c r="H3522" t="s">
        <v>3571</v>
      </c>
      <c r="I3522" t="s">
        <v>9362</v>
      </c>
      <c r="J3522" t="s">
        <v>1292</v>
      </c>
      <c r="K3522" t="s">
        <v>9366</v>
      </c>
      <c r="L3522" t="s">
        <v>3571</v>
      </c>
      <c r="M3522" t="s">
        <v>9362</v>
      </c>
      <c r="N3522" t="s">
        <v>14633</v>
      </c>
      <c r="O3522" t="s">
        <v>14634</v>
      </c>
    </row>
    <row r="3523" spans="1:15" x14ac:dyDescent="0.25">
      <c r="A3523">
        <f>E3524-E3523</f>
        <v>0.80900001525878906</v>
      </c>
      <c r="B3523">
        <f>VALUE(LEFT(N3523,( LEN(N3523)-3)))</f>
        <v>232.119754</v>
      </c>
      <c r="C3523">
        <f>A3523/3600*B3523/1000</f>
        <v>5.2162467924407317E-5</v>
      </c>
      <c r="D3523" t="s">
        <v>14635</v>
      </c>
      <c r="E3523">
        <v>1378945461.24</v>
      </c>
      <c r="F3523" t="s">
        <v>7830</v>
      </c>
      <c r="G3523" t="s">
        <v>10210</v>
      </c>
      <c r="H3523" t="s">
        <v>3571</v>
      </c>
      <c r="I3523" t="s">
        <v>9362</v>
      </c>
      <c r="J3523" t="s">
        <v>13218</v>
      </c>
      <c r="K3523" t="s">
        <v>9366</v>
      </c>
      <c r="L3523" t="s">
        <v>3571</v>
      </c>
      <c r="M3523" t="s">
        <v>9362</v>
      </c>
      <c r="N3523" t="s">
        <v>14636</v>
      </c>
      <c r="O3523" t="s">
        <v>14637</v>
      </c>
    </row>
    <row r="3524" spans="1:15" x14ac:dyDescent="0.25">
      <c r="A3524">
        <f>E3525-E3524</f>
        <v>0.78999996185302734</v>
      </c>
      <c r="B3524">
        <f>VALUE(LEFT(N3524,( LEN(N3524)-3)))</f>
        <v>232.10068000000001</v>
      </c>
      <c r="C3524">
        <f>A3524/3600*B3524/1000</f>
        <v>5.0933202318350477E-5</v>
      </c>
      <c r="D3524" t="s">
        <v>14638</v>
      </c>
      <c r="E3524">
        <v>1378945462.049</v>
      </c>
      <c r="F3524" t="s">
        <v>7830</v>
      </c>
      <c r="G3524" t="s">
        <v>10210</v>
      </c>
      <c r="H3524" t="s">
        <v>3571</v>
      </c>
      <c r="I3524" t="s">
        <v>9362</v>
      </c>
      <c r="J3524" t="s">
        <v>904</v>
      </c>
      <c r="K3524" t="s">
        <v>9366</v>
      </c>
      <c r="L3524" t="s">
        <v>3571</v>
      </c>
      <c r="M3524" t="s">
        <v>9362</v>
      </c>
      <c r="N3524" t="s">
        <v>14639</v>
      </c>
      <c r="O3524" t="s">
        <v>14640</v>
      </c>
    </row>
    <row r="3525" spans="1:15" x14ac:dyDescent="0.25">
      <c r="A3525">
        <f>E3526-E3525</f>
        <v>1.2090001106262207</v>
      </c>
      <c r="B3525">
        <f>VALUE(LEFT(N3525,( LEN(N3525)-3)))</f>
        <v>232.08206899999999</v>
      </c>
      <c r="C3525">
        <f>A3525/3600*B3525/1000</f>
        <v>7.7940901970933939E-5</v>
      </c>
      <c r="D3525" t="s">
        <v>14641</v>
      </c>
      <c r="E3525">
        <v>1378945462.839</v>
      </c>
      <c r="F3525" t="s">
        <v>7830</v>
      </c>
      <c r="G3525" t="s">
        <v>10210</v>
      </c>
      <c r="H3525" t="s">
        <v>3571</v>
      </c>
      <c r="I3525" t="s">
        <v>9362</v>
      </c>
      <c r="J3525" t="s">
        <v>14642</v>
      </c>
      <c r="K3525" t="s">
        <v>9366</v>
      </c>
      <c r="L3525" t="s">
        <v>3571</v>
      </c>
      <c r="M3525" t="s">
        <v>9362</v>
      </c>
      <c r="N3525" t="s">
        <v>14643</v>
      </c>
      <c r="O3525" t="s">
        <v>14644</v>
      </c>
    </row>
    <row r="3526" spans="1:15" x14ac:dyDescent="0.25">
      <c r="A3526">
        <f>E3527-E3526</f>
        <v>0.80099987983703613</v>
      </c>
      <c r="B3526">
        <f>VALUE(LEFT(N3526,( LEN(N3526)-3)))</f>
        <v>232.053563</v>
      </c>
      <c r="C3526">
        <f>A3526/3600*B3526/1000</f>
        <v>5.1631910021876689E-5</v>
      </c>
      <c r="D3526" t="s">
        <v>14645</v>
      </c>
      <c r="E3526">
        <v>1378945464.0480001</v>
      </c>
      <c r="F3526" t="s">
        <v>7830</v>
      </c>
      <c r="G3526" t="s">
        <v>10210</v>
      </c>
      <c r="H3526" t="s">
        <v>3571</v>
      </c>
      <c r="I3526" t="s">
        <v>9362</v>
      </c>
      <c r="J3526" t="s">
        <v>8003</v>
      </c>
      <c r="K3526" t="s">
        <v>9366</v>
      </c>
      <c r="L3526" t="s">
        <v>3571</v>
      </c>
      <c r="M3526" t="s">
        <v>9362</v>
      </c>
      <c r="N3526" t="s">
        <v>14646</v>
      </c>
      <c r="O3526" t="s">
        <v>14647</v>
      </c>
    </row>
    <row r="3527" spans="1:15" x14ac:dyDescent="0.25">
      <c r="A3527">
        <f>E3528-E3527</f>
        <v>0.79399991035461426</v>
      </c>
      <c r="B3527">
        <f>VALUE(LEFT(N3527,( LEN(N3527)-3)))</f>
        <v>232.034683</v>
      </c>
      <c r="C3527">
        <f>A3527/3600*B3527/1000</f>
        <v>5.1176532639211477E-5</v>
      </c>
      <c r="D3527" t="s">
        <v>14648</v>
      </c>
      <c r="E3527">
        <v>1378945464.849</v>
      </c>
      <c r="F3527" t="s">
        <v>7830</v>
      </c>
      <c r="G3527" t="s">
        <v>10210</v>
      </c>
      <c r="H3527" t="s">
        <v>3571</v>
      </c>
      <c r="I3527" t="s">
        <v>9362</v>
      </c>
      <c r="J3527" t="s">
        <v>9596</v>
      </c>
      <c r="K3527" t="s">
        <v>9366</v>
      </c>
      <c r="L3527" t="s">
        <v>3571</v>
      </c>
      <c r="M3527" t="s">
        <v>9362</v>
      </c>
      <c r="N3527" t="s">
        <v>14649</v>
      </c>
      <c r="O3527" t="s">
        <v>14650</v>
      </c>
    </row>
    <row r="3528" spans="1:15" x14ac:dyDescent="0.25">
      <c r="A3528">
        <f>E3529-E3528</f>
        <v>0.79700016975402832</v>
      </c>
      <c r="B3528">
        <f>VALUE(LEFT(N3528,( LEN(N3528)-3)))</f>
        <v>232.01596699999999</v>
      </c>
      <c r="C3528">
        <f>A3528/3600*B3528/1000</f>
        <v>5.1365768079068067E-5</v>
      </c>
      <c r="D3528" t="s">
        <v>14651</v>
      </c>
      <c r="E3528">
        <v>1378945465.6429999</v>
      </c>
      <c r="F3528" t="s">
        <v>7830</v>
      </c>
      <c r="G3528" t="s">
        <v>10210</v>
      </c>
      <c r="H3528" t="s">
        <v>3571</v>
      </c>
      <c r="I3528" t="s">
        <v>9362</v>
      </c>
      <c r="J3528" t="s">
        <v>186</v>
      </c>
      <c r="K3528" t="s">
        <v>9366</v>
      </c>
      <c r="L3528" t="s">
        <v>3571</v>
      </c>
      <c r="M3528" t="s">
        <v>9362</v>
      </c>
      <c r="N3528" t="s">
        <v>14652</v>
      </c>
      <c r="O3528" t="s">
        <v>14653</v>
      </c>
    </row>
    <row r="3529" spans="1:15" x14ac:dyDescent="0.25">
      <c r="A3529">
        <f>E3530-E3529</f>
        <v>0.80900001525878906</v>
      </c>
      <c r="B3529">
        <f>VALUE(LEFT(N3529,( LEN(N3529)-3)))</f>
        <v>231.99717699999999</v>
      </c>
      <c r="C3529">
        <f>A3529/3600*B3529/1000</f>
        <v>5.2134922148054435E-5</v>
      </c>
      <c r="D3529" t="s">
        <v>14654</v>
      </c>
      <c r="E3529">
        <v>1378945466.4400001</v>
      </c>
      <c r="F3529" t="s">
        <v>7830</v>
      </c>
      <c r="G3529" t="s">
        <v>10210</v>
      </c>
      <c r="H3529" t="s">
        <v>3571</v>
      </c>
      <c r="I3529" t="s">
        <v>9362</v>
      </c>
      <c r="J3529" t="s">
        <v>3384</v>
      </c>
      <c r="K3529" t="s">
        <v>9366</v>
      </c>
      <c r="L3529" t="s">
        <v>3571</v>
      </c>
      <c r="M3529" t="s">
        <v>9362</v>
      </c>
      <c r="N3529" t="s">
        <v>14655</v>
      </c>
      <c r="O3529" t="s">
        <v>14656</v>
      </c>
    </row>
    <row r="3530" spans="1:15" x14ac:dyDescent="0.25">
      <c r="A3530">
        <f>E3531-E3530</f>
        <v>0.7929999828338623</v>
      </c>
      <c r="B3530">
        <f>VALUE(LEFT(N3530,( LEN(N3530)-3)))</f>
        <v>231.97811799999999</v>
      </c>
      <c r="C3530">
        <f>A3530/3600*B3530/1000</f>
        <v>5.1099623219953244E-5</v>
      </c>
      <c r="D3530" t="s">
        <v>14657</v>
      </c>
      <c r="E3530">
        <v>1378945467.2490001</v>
      </c>
      <c r="F3530" t="s">
        <v>7830</v>
      </c>
      <c r="G3530" t="s">
        <v>10210</v>
      </c>
      <c r="H3530" t="s">
        <v>3571</v>
      </c>
      <c r="I3530" t="s">
        <v>9362</v>
      </c>
      <c r="J3530" t="s">
        <v>3429</v>
      </c>
      <c r="K3530" t="s">
        <v>9366</v>
      </c>
      <c r="L3530" t="s">
        <v>3571</v>
      </c>
      <c r="M3530" t="s">
        <v>9362</v>
      </c>
      <c r="N3530" t="s">
        <v>14658</v>
      </c>
      <c r="O3530" t="s">
        <v>14659</v>
      </c>
    </row>
    <row r="3531" spans="1:15" x14ac:dyDescent="0.25">
      <c r="A3531">
        <f>E3532-E3531</f>
        <v>0.79799985885620117</v>
      </c>
      <c r="B3531">
        <f>VALUE(LEFT(N3531,( LEN(N3531)-3)))</f>
        <v>231.959417</v>
      </c>
      <c r="C3531">
        <f>A3531/3600*B3531/1000</f>
        <v>5.1417661673990758E-5</v>
      </c>
      <c r="D3531" t="s">
        <v>14660</v>
      </c>
      <c r="E3531">
        <v>1378945468.0420001</v>
      </c>
      <c r="F3531" t="s">
        <v>7830</v>
      </c>
      <c r="G3531" t="s">
        <v>10210</v>
      </c>
      <c r="H3531" t="s">
        <v>3571</v>
      </c>
      <c r="I3531" t="s">
        <v>9362</v>
      </c>
      <c r="J3531" t="s">
        <v>837</v>
      </c>
      <c r="K3531" t="s">
        <v>9366</v>
      </c>
      <c r="L3531" t="s">
        <v>3571</v>
      </c>
      <c r="M3531" t="s">
        <v>9362</v>
      </c>
      <c r="N3531" t="s">
        <v>14661</v>
      </c>
      <c r="O3531" t="s">
        <v>14662</v>
      </c>
    </row>
    <row r="3532" spans="1:15" x14ac:dyDescent="0.25">
      <c r="A3532">
        <f>E3533-E3532</f>
        <v>2.8070001602172852</v>
      </c>
      <c r="B3532">
        <f>VALUE(LEFT(N3532,( LEN(N3532)-3)))</f>
        <v>231.94062700000001</v>
      </c>
      <c r="C3532">
        <f>A3532/3600*B3532/1000</f>
        <v>1.8084927143052713E-4</v>
      </c>
      <c r="D3532" t="s">
        <v>14663</v>
      </c>
      <c r="E3532">
        <v>1378945468.8399999</v>
      </c>
      <c r="F3532" t="s">
        <v>7830</v>
      </c>
      <c r="G3532" t="s">
        <v>10210</v>
      </c>
      <c r="H3532" t="s">
        <v>3571</v>
      </c>
      <c r="I3532" t="s">
        <v>9362</v>
      </c>
      <c r="J3532" t="s">
        <v>1258</v>
      </c>
      <c r="K3532" t="s">
        <v>9366</v>
      </c>
      <c r="L3532" t="s">
        <v>3571</v>
      </c>
      <c r="M3532" t="s">
        <v>9362</v>
      </c>
      <c r="N3532" t="s">
        <v>14664</v>
      </c>
      <c r="O3532" t="s">
        <v>14665</v>
      </c>
    </row>
    <row r="3533" spans="1:15" x14ac:dyDescent="0.25">
      <c r="A3533">
        <f>E3534-E3533</f>
        <v>0.81099987030029297</v>
      </c>
      <c r="B3533">
        <f>VALUE(LEFT(N3533,( LEN(N3533)-3)))</f>
        <v>231.87445099999999</v>
      </c>
      <c r="C3533">
        <f>A3533/3600*B3533/1000</f>
        <v>5.2236152690819894E-5</v>
      </c>
      <c r="D3533" t="s">
        <v>14666</v>
      </c>
      <c r="E3533">
        <v>1378945471.6470001</v>
      </c>
      <c r="F3533" t="s">
        <v>7830</v>
      </c>
      <c r="G3533" t="s">
        <v>10210</v>
      </c>
      <c r="H3533" t="s">
        <v>3571</v>
      </c>
      <c r="I3533" t="s">
        <v>9362</v>
      </c>
      <c r="J3533" t="s">
        <v>2311</v>
      </c>
      <c r="K3533" t="s">
        <v>9366</v>
      </c>
      <c r="L3533" t="s">
        <v>3571</v>
      </c>
      <c r="M3533" t="s">
        <v>9362</v>
      </c>
      <c r="N3533" t="s">
        <v>14667</v>
      </c>
      <c r="O3533" t="s">
        <v>14668</v>
      </c>
    </row>
    <row r="3534" spans="1:15" x14ac:dyDescent="0.25">
      <c r="A3534">
        <f>E3535-E3534</f>
        <v>0.82100009918212891</v>
      </c>
      <c r="B3534">
        <f>VALUE(LEFT(N3534,( LEN(N3534)-3)))</f>
        <v>231.85534799999999</v>
      </c>
      <c r="C3534">
        <f>A3534/3600*B3534/1000</f>
        <v>5.2875906584418618E-5</v>
      </c>
      <c r="D3534" t="s">
        <v>14669</v>
      </c>
      <c r="E3534">
        <v>1378945472.4579999</v>
      </c>
      <c r="F3534" t="s">
        <v>7830</v>
      </c>
      <c r="G3534" t="s">
        <v>10210</v>
      </c>
      <c r="H3534" t="s">
        <v>3571</v>
      </c>
      <c r="I3534" t="s">
        <v>9362</v>
      </c>
      <c r="J3534" t="s">
        <v>74</v>
      </c>
      <c r="K3534" t="s">
        <v>9366</v>
      </c>
      <c r="L3534" t="s">
        <v>3571</v>
      </c>
      <c r="M3534" t="s">
        <v>9362</v>
      </c>
      <c r="N3534" t="s">
        <v>14670</v>
      </c>
      <c r="O3534" t="s">
        <v>14671</v>
      </c>
    </row>
    <row r="3535" spans="1:15" x14ac:dyDescent="0.25">
      <c r="A3535">
        <f>E3536-E3535</f>
        <v>0.77300000190734863</v>
      </c>
      <c r="B3535">
        <f>VALUE(LEFT(N3535,( LEN(N3535)-3)))</f>
        <v>231.83599100000001</v>
      </c>
      <c r="C3535">
        <f>A3535/3600*B3535/1000</f>
        <v>4.9780339301442236E-5</v>
      </c>
      <c r="D3535" t="s">
        <v>14672</v>
      </c>
      <c r="E3535">
        <v>1378945473.279</v>
      </c>
      <c r="F3535" t="s">
        <v>7830</v>
      </c>
      <c r="G3535" t="s">
        <v>10210</v>
      </c>
      <c r="H3535" t="s">
        <v>3571</v>
      </c>
      <c r="I3535" t="s">
        <v>9362</v>
      </c>
      <c r="J3535" t="s">
        <v>921</v>
      </c>
      <c r="K3535" t="s">
        <v>9366</v>
      </c>
      <c r="L3535" t="s">
        <v>3571</v>
      </c>
      <c r="M3535" t="s">
        <v>9362</v>
      </c>
      <c r="N3535" t="s">
        <v>14673</v>
      </c>
      <c r="O3535" t="s">
        <v>14674</v>
      </c>
    </row>
    <row r="3536" spans="1:15" x14ac:dyDescent="0.25">
      <c r="A3536">
        <f>E3537-E3536</f>
        <v>1.1970000267028809</v>
      </c>
      <c r="B3536">
        <f>VALUE(LEFT(N3536,( LEN(N3536)-3)))</f>
        <v>231.81775200000001</v>
      </c>
      <c r="C3536">
        <f>A3536/3600*B3536/1000</f>
        <v>7.7079404259500507E-5</v>
      </c>
      <c r="D3536" t="s">
        <v>14675</v>
      </c>
      <c r="E3536">
        <v>1378945474.052</v>
      </c>
      <c r="F3536" t="s">
        <v>7830</v>
      </c>
      <c r="G3536" t="s">
        <v>10210</v>
      </c>
      <c r="H3536" t="s">
        <v>3571</v>
      </c>
      <c r="I3536" t="s">
        <v>9362</v>
      </c>
      <c r="J3536" t="s">
        <v>533</v>
      </c>
      <c r="K3536" t="s">
        <v>9366</v>
      </c>
      <c r="L3536" t="s">
        <v>3571</v>
      </c>
      <c r="M3536" t="s">
        <v>9362</v>
      </c>
      <c r="N3536" t="s">
        <v>14676</v>
      </c>
      <c r="O3536" t="s">
        <v>14677</v>
      </c>
    </row>
    <row r="3537" spans="1:15" x14ac:dyDescent="0.25">
      <c r="A3537">
        <f>E3538-E3537</f>
        <v>0.78999996185302734</v>
      </c>
      <c r="B3537">
        <f>VALUE(LEFT(N3537,( LEN(N3537)-3)))</f>
        <v>231.789559</v>
      </c>
      <c r="C3537">
        <f>A3537/3600*B3537/1000</f>
        <v>5.0864928546647232E-5</v>
      </c>
      <c r="D3537" t="s">
        <v>14678</v>
      </c>
      <c r="E3537">
        <v>1378945475.2490001</v>
      </c>
      <c r="F3537" t="s">
        <v>7830</v>
      </c>
      <c r="G3537" t="s">
        <v>10210</v>
      </c>
      <c r="H3537" t="s">
        <v>3571</v>
      </c>
      <c r="I3537" t="s">
        <v>9362</v>
      </c>
      <c r="J3537" t="s">
        <v>44</v>
      </c>
      <c r="K3537" t="s">
        <v>9366</v>
      </c>
      <c r="L3537" t="s">
        <v>3571</v>
      </c>
      <c r="M3537" t="s">
        <v>9362</v>
      </c>
      <c r="N3537" t="s">
        <v>14679</v>
      </c>
      <c r="O3537" t="s">
        <v>14680</v>
      </c>
    </row>
    <row r="3538" spans="1:15" x14ac:dyDescent="0.25">
      <c r="A3538">
        <f>E3539-E3538</f>
        <v>1.6099998950958252</v>
      </c>
      <c r="B3538">
        <f>VALUE(LEFT(N3538,( LEN(N3538)-3)))</f>
        <v>231.77093300000001</v>
      </c>
      <c r="C3538">
        <f>A3538/3600*B3538/1000</f>
        <v>1.0365310494896154E-4</v>
      </c>
      <c r="D3538" t="s">
        <v>14681</v>
      </c>
      <c r="E3538">
        <v>1378945476.039</v>
      </c>
      <c r="F3538" t="s">
        <v>7830</v>
      </c>
      <c r="G3538" t="s">
        <v>10210</v>
      </c>
      <c r="H3538" t="s">
        <v>3571</v>
      </c>
      <c r="I3538" t="s">
        <v>9362</v>
      </c>
      <c r="J3538" t="s">
        <v>5796</v>
      </c>
      <c r="K3538" t="s">
        <v>9366</v>
      </c>
      <c r="L3538" t="s">
        <v>3571</v>
      </c>
      <c r="M3538" t="s">
        <v>9362</v>
      </c>
      <c r="N3538" t="s">
        <v>14682</v>
      </c>
      <c r="O3538" t="s">
        <v>14683</v>
      </c>
    </row>
    <row r="3539" spans="1:15" x14ac:dyDescent="0.25">
      <c r="A3539">
        <f>E3540-E3539</f>
        <v>0.7929999828338623</v>
      </c>
      <c r="B3539">
        <f>VALUE(LEFT(N3539,( LEN(N3539)-3)))</f>
        <v>231.732979</v>
      </c>
      <c r="C3539">
        <f>A3539/3600*B3539/1000</f>
        <v>5.104562454695549E-5</v>
      </c>
      <c r="D3539" t="s">
        <v>14684</v>
      </c>
      <c r="E3539">
        <v>1378945477.6489999</v>
      </c>
      <c r="F3539" t="s">
        <v>7830</v>
      </c>
      <c r="G3539" t="s">
        <v>10210</v>
      </c>
      <c r="H3539" t="s">
        <v>3571</v>
      </c>
      <c r="I3539" t="s">
        <v>9362</v>
      </c>
      <c r="J3539" t="s">
        <v>2322</v>
      </c>
      <c r="K3539" t="s">
        <v>9366</v>
      </c>
      <c r="L3539" t="s">
        <v>3571</v>
      </c>
      <c r="M3539" t="s">
        <v>9362</v>
      </c>
      <c r="N3539" t="s">
        <v>14685</v>
      </c>
      <c r="O3539" t="s">
        <v>14686</v>
      </c>
    </row>
    <row r="3540" spans="1:15" x14ac:dyDescent="0.25">
      <c r="A3540">
        <f>E3541-E3540</f>
        <v>0.79800009727478027</v>
      </c>
      <c r="B3540">
        <f>VALUE(LEFT(N3540,( LEN(N3540)-3)))</f>
        <v>231.71427800000001</v>
      </c>
      <c r="C3540">
        <f>A3540/3600*B3540/1000</f>
        <v>5.1363337884432079E-5</v>
      </c>
      <c r="D3540" t="s">
        <v>14687</v>
      </c>
      <c r="E3540">
        <v>1378945478.4419999</v>
      </c>
      <c r="F3540" t="s">
        <v>7830</v>
      </c>
      <c r="G3540" t="s">
        <v>10210</v>
      </c>
      <c r="H3540" t="s">
        <v>3571</v>
      </c>
      <c r="I3540" t="s">
        <v>9362</v>
      </c>
      <c r="J3540" t="s">
        <v>4519</v>
      </c>
      <c r="K3540" t="s">
        <v>9366</v>
      </c>
      <c r="L3540" t="s">
        <v>3571</v>
      </c>
      <c r="M3540" t="s">
        <v>9362</v>
      </c>
      <c r="N3540" t="s">
        <v>14688</v>
      </c>
      <c r="O3540" t="s">
        <v>14689</v>
      </c>
    </row>
    <row r="3541" spans="1:15" x14ac:dyDescent="0.25">
      <c r="A3541">
        <f>E3542-E3541</f>
        <v>0.80900001525878906</v>
      </c>
      <c r="B3541">
        <f>VALUE(LEFT(N3541,( LEN(N3541)-3)))</f>
        <v>231.69548800000001</v>
      </c>
      <c r="C3541">
        <f>A3541/3600*B3541/1000</f>
        <v>5.2067125924275715E-5</v>
      </c>
      <c r="D3541" t="s">
        <v>14690</v>
      </c>
      <c r="E3541">
        <v>1378945479.24</v>
      </c>
      <c r="F3541" t="s">
        <v>7830</v>
      </c>
      <c r="G3541" t="s">
        <v>10210</v>
      </c>
      <c r="H3541" t="s">
        <v>3571</v>
      </c>
      <c r="I3541" t="s">
        <v>9362</v>
      </c>
      <c r="J3541" t="s">
        <v>49</v>
      </c>
      <c r="K3541" t="s">
        <v>9366</v>
      </c>
      <c r="L3541" t="s">
        <v>3571</v>
      </c>
      <c r="M3541" t="s">
        <v>9362</v>
      </c>
      <c r="N3541" t="s">
        <v>14691</v>
      </c>
      <c r="O3541" t="s">
        <v>14692</v>
      </c>
    </row>
    <row r="3542" spans="1:15" x14ac:dyDescent="0.25">
      <c r="A3542">
        <f>E3543-E3542</f>
        <v>0.78600001335144043</v>
      </c>
      <c r="B3542">
        <f>VALUE(LEFT(N3542,( LEN(N3542)-3)))</f>
        <v>231.67641499999999</v>
      </c>
      <c r="C3542">
        <f>A3542/3600*B3542/1000</f>
        <v>5.0582684800892734E-5</v>
      </c>
      <c r="D3542" t="s">
        <v>14693</v>
      </c>
      <c r="E3542">
        <v>1378945480.049</v>
      </c>
      <c r="F3542" t="s">
        <v>7830</v>
      </c>
      <c r="G3542" t="s">
        <v>10210</v>
      </c>
      <c r="H3542" t="s">
        <v>3571</v>
      </c>
      <c r="I3542" t="s">
        <v>9362</v>
      </c>
      <c r="J3542" t="s">
        <v>1693</v>
      </c>
      <c r="K3542" t="s">
        <v>9366</v>
      </c>
      <c r="L3542" t="s">
        <v>3571</v>
      </c>
      <c r="M3542" t="s">
        <v>9362</v>
      </c>
      <c r="N3542" t="s">
        <v>14694</v>
      </c>
      <c r="O3542" t="s">
        <v>14695</v>
      </c>
    </row>
    <row r="3543" spans="1:15" x14ac:dyDescent="0.25">
      <c r="A3543">
        <f>E3544-E3543</f>
        <v>0.80500006675720215</v>
      </c>
      <c r="B3543">
        <f>VALUE(LEFT(N3543,( LEN(N3543)-3)))</f>
        <v>231.657892</v>
      </c>
      <c r="C3543">
        <f>A3543/3600*B3543/1000</f>
        <v>5.1801282923564643E-5</v>
      </c>
      <c r="D3543" t="s">
        <v>14696</v>
      </c>
      <c r="E3543">
        <v>1378945480.835</v>
      </c>
      <c r="F3543" t="s">
        <v>7830</v>
      </c>
      <c r="G3543" t="s">
        <v>10210</v>
      </c>
      <c r="H3543" t="s">
        <v>3571</v>
      </c>
      <c r="I3543" t="s">
        <v>9362</v>
      </c>
      <c r="J3543" t="s">
        <v>384</v>
      </c>
      <c r="K3543" t="s">
        <v>9366</v>
      </c>
      <c r="L3543" t="s">
        <v>3571</v>
      </c>
      <c r="M3543" t="s">
        <v>9362</v>
      </c>
      <c r="N3543" t="s">
        <v>14697</v>
      </c>
      <c r="O3543" t="s">
        <v>14698</v>
      </c>
    </row>
    <row r="3544" spans="1:15" x14ac:dyDescent="0.25">
      <c r="A3544">
        <f>E3545-E3544</f>
        <v>0.81299996376037598</v>
      </c>
      <c r="B3544">
        <f>VALUE(LEFT(N3544,( LEN(N3544)-3)))</f>
        <v>231.63890799999999</v>
      </c>
      <c r="C3544">
        <f>A3544/3600*B3544/1000</f>
        <v>5.2311784391525854E-5</v>
      </c>
      <c r="D3544" t="s">
        <v>14699</v>
      </c>
      <c r="E3544">
        <v>1378945481.6400001</v>
      </c>
      <c r="F3544" t="s">
        <v>7830</v>
      </c>
      <c r="G3544" t="s">
        <v>10210</v>
      </c>
      <c r="H3544" t="s">
        <v>3571</v>
      </c>
      <c r="I3544" t="s">
        <v>9362</v>
      </c>
      <c r="J3544" t="s">
        <v>476</v>
      </c>
      <c r="K3544" t="s">
        <v>9366</v>
      </c>
      <c r="L3544" t="s">
        <v>3571</v>
      </c>
      <c r="M3544" t="s">
        <v>9362</v>
      </c>
      <c r="N3544" t="s">
        <v>14700</v>
      </c>
      <c r="O3544" t="s">
        <v>14701</v>
      </c>
    </row>
    <row r="3545" spans="1:15" x14ac:dyDescent="0.25">
      <c r="A3545">
        <f>E3546-E3545</f>
        <v>0.78499984741210938</v>
      </c>
      <c r="B3545">
        <f>VALUE(LEFT(N3545,( LEN(N3545)-3)))</f>
        <v>231.61976000000001</v>
      </c>
      <c r="C3545">
        <f>A3545/3600*B3545/1000</f>
        <v>5.0505965627119279E-5</v>
      </c>
      <c r="D3545" t="s">
        <v>14702</v>
      </c>
      <c r="E3545">
        <v>1378945482.4530001</v>
      </c>
      <c r="F3545" t="s">
        <v>7830</v>
      </c>
      <c r="G3545" t="s">
        <v>10210</v>
      </c>
      <c r="H3545" t="s">
        <v>3571</v>
      </c>
      <c r="I3545" t="s">
        <v>9362</v>
      </c>
      <c r="J3545" t="s">
        <v>5117</v>
      </c>
      <c r="K3545" t="s">
        <v>9366</v>
      </c>
      <c r="L3545" t="s">
        <v>3571</v>
      </c>
      <c r="M3545" t="s">
        <v>9362</v>
      </c>
      <c r="N3545" t="s">
        <v>14703</v>
      </c>
      <c r="O3545" t="s">
        <v>14704</v>
      </c>
    </row>
    <row r="3546" spans="1:15" x14ac:dyDescent="0.25">
      <c r="A3546">
        <f>E3547-E3546</f>
        <v>0.80100011825561523</v>
      </c>
      <c r="B3546">
        <f>VALUE(LEFT(N3546,( LEN(N3546)-3)))</f>
        <v>231.60125300000001</v>
      </c>
      <c r="C3546">
        <f>A3546/3600*B3546/1000</f>
        <v>5.1531286400319074E-5</v>
      </c>
      <c r="D3546" t="s">
        <v>14705</v>
      </c>
      <c r="E3546">
        <v>1378945483.2379999</v>
      </c>
      <c r="F3546" t="s">
        <v>7830</v>
      </c>
      <c r="G3546" t="s">
        <v>10210</v>
      </c>
      <c r="H3546" t="s">
        <v>3571</v>
      </c>
      <c r="I3546" t="s">
        <v>9362</v>
      </c>
      <c r="J3546" t="s">
        <v>194</v>
      </c>
      <c r="K3546" t="s">
        <v>9366</v>
      </c>
      <c r="L3546" t="s">
        <v>3571</v>
      </c>
      <c r="M3546" t="s">
        <v>9362</v>
      </c>
      <c r="N3546" t="s">
        <v>14706</v>
      </c>
      <c r="O3546" t="s">
        <v>14707</v>
      </c>
    </row>
    <row r="3547" spans="1:15" x14ac:dyDescent="0.25">
      <c r="A3547">
        <f>E3548-E3547</f>
        <v>0.80900001525878906</v>
      </c>
      <c r="B3547">
        <f>VALUE(LEFT(N3547,( LEN(N3547)-3)))</f>
        <v>231.58237299999999</v>
      </c>
      <c r="C3547">
        <f>A3547/3600*B3547/1000</f>
        <v>5.2041706469629601E-5</v>
      </c>
      <c r="D3547" t="s">
        <v>14708</v>
      </c>
      <c r="E3547">
        <v>1378945484.039</v>
      </c>
      <c r="F3547" t="s">
        <v>7830</v>
      </c>
      <c r="G3547" t="s">
        <v>10210</v>
      </c>
      <c r="H3547" t="s">
        <v>3571</v>
      </c>
      <c r="I3547" t="s">
        <v>9362</v>
      </c>
      <c r="J3547" t="s">
        <v>13218</v>
      </c>
      <c r="K3547" t="s">
        <v>9366</v>
      </c>
      <c r="L3547" t="s">
        <v>3571</v>
      </c>
      <c r="M3547" t="s">
        <v>9362</v>
      </c>
      <c r="N3547" t="s">
        <v>14709</v>
      </c>
      <c r="O3547" t="s">
        <v>14710</v>
      </c>
    </row>
    <row r="3548" spans="1:15" x14ac:dyDescent="0.25">
      <c r="A3548">
        <f>E3549-E3548</f>
        <v>0.80200004577636719</v>
      </c>
      <c r="B3548">
        <f>VALUE(LEFT(N3548,( LEN(N3548)-3)))</f>
        <v>231.5633</v>
      </c>
      <c r="C3548">
        <f>A3548/3600*B3548/1000</f>
        <v>5.1587160333368516E-5</v>
      </c>
      <c r="D3548" t="s">
        <v>14711</v>
      </c>
      <c r="E3548">
        <v>1378945484.848</v>
      </c>
      <c r="F3548" t="s">
        <v>7830</v>
      </c>
      <c r="G3548" t="s">
        <v>10210</v>
      </c>
      <c r="H3548" t="s">
        <v>3571</v>
      </c>
      <c r="I3548" t="s">
        <v>9362</v>
      </c>
      <c r="J3548" t="s">
        <v>317</v>
      </c>
      <c r="K3548" t="s">
        <v>9366</v>
      </c>
      <c r="L3548" t="s">
        <v>3571</v>
      </c>
      <c r="M3548" t="s">
        <v>9362</v>
      </c>
      <c r="N3548" t="s">
        <v>14712</v>
      </c>
      <c r="O3548" t="s">
        <v>14713</v>
      </c>
    </row>
    <row r="3549" spans="1:15" x14ac:dyDescent="0.25">
      <c r="A3549">
        <f>E3550-E3549</f>
        <v>0.7929999828338623</v>
      </c>
      <c r="B3549">
        <f>VALUE(LEFT(N3549,( LEN(N3549)-3)))</f>
        <v>231.54438999999999</v>
      </c>
      <c r="C3549">
        <f>A3549/3600*B3549/1000</f>
        <v>5.1004082582021416E-5</v>
      </c>
      <c r="D3549" t="s">
        <v>14714</v>
      </c>
      <c r="E3549">
        <v>1378945485.6500001</v>
      </c>
      <c r="F3549" t="s">
        <v>7830</v>
      </c>
      <c r="G3549" t="s">
        <v>10210</v>
      </c>
      <c r="H3549" t="s">
        <v>3571</v>
      </c>
      <c r="I3549" t="s">
        <v>9362</v>
      </c>
      <c r="J3549" t="s">
        <v>2311</v>
      </c>
      <c r="K3549" t="s">
        <v>9366</v>
      </c>
      <c r="L3549" t="s">
        <v>3571</v>
      </c>
      <c r="M3549" t="s">
        <v>9362</v>
      </c>
      <c r="N3549" t="s">
        <v>14715</v>
      </c>
      <c r="O3549" t="s">
        <v>14716</v>
      </c>
    </row>
    <row r="3550" spans="1:15" x14ac:dyDescent="0.25">
      <c r="A3550">
        <f>E3551-E3550</f>
        <v>0.80499982833862305</v>
      </c>
      <c r="B3550">
        <f>VALUE(LEFT(N3550,( LEN(N3550)-3)))</f>
        <v>231.525689</v>
      </c>
      <c r="C3550">
        <f>A3550/3600*B3550/1000</f>
        <v>5.1771705528050393E-5</v>
      </c>
      <c r="D3550" t="s">
        <v>14717</v>
      </c>
      <c r="E3550">
        <v>1378945486.4430001</v>
      </c>
      <c r="F3550" t="s">
        <v>7830</v>
      </c>
      <c r="G3550" t="s">
        <v>10210</v>
      </c>
      <c r="H3550" t="s">
        <v>3571</v>
      </c>
      <c r="I3550" t="s">
        <v>9362</v>
      </c>
      <c r="J3550" t="s">
        <v>3951</v>
      </c>
      <c r="K3550" t="s">
        <v>9366</v>
      </c>
      <c r="L3550" t="s">
        <v>3571</v>
      </c>
      <c r="M3550" t="s">
        <v>9362</v>
      </c>
      <c r="N3550" t="s">
        <v>14718</v>
      </c>
      <c r="O3550" t="s">
        <v>14719</v>
      </c>
    </row>
    <row r="3551" spans="1:15" x14ac:dyDescent="0.25">
      <c r="A3551">
        <f>E3552-E3551</f>
        <v>0.80100011825561523</v>
      </c>
      <c r="B3551">
        <f>VALUE(LEFT(N3551,( LEN(N3551)-3)))</f>
        <v>231.50673499999999</v>
      </c>
      <c r="C3551">
        <f>A3551/3600*B3551/1000</f>
        <v>5.1510256142214264E-5</v>
      </c>
      <c r="D3551" t="s">
        <v>14720</v>
      </c>
      <c r="E3551">
        <v>1378945487.2479999</v>
      </c>
      <c r="F3551" t="s">
        <v>7830</v>
      </c>
      <c r="G3551" t="s">
        <v>10210</v>
      </c>
      <c r="H3551" t="s">
        <v>3571</v>
      </c>
      <c r="I3551" t="s">
        <v>9362</v>
      </c>
      <c r="J3551" t="s">
        <v>1213</v>
      </c>
      <c r="K3551" t="s">
        <v>9366</v>
      </c>
      <c r="L3551" t="s">
        <v>3571</v>
      </c>
      <c r="M3551" t="s">
        <v>9362</v>
      </c>
      <c r="N3551" t="s">
        <v>14721</v>
      </c>
      <c r="O3551" t="s">
        <v>14722</v>
      </c>
    </row>
    <row r="3552" spans="1:15" x14ac:dyDescent="0.25">
      <c r="A3552">
        <f>E3553-E3552</f>
        <v>0.80200004577636719</v>
      </c>
      <c r="B3552">
        <f>VALUE(LEFT(N3552,( LEN(N3552)-3)))</f>
        <v>231.487855</v>
      </c>
      <c r="C3552">
        <f>A3552/3600*B3552/1000</f>
        <v>5.1570352862964741E-5</v>
      </c>
      <c r="D3552" t="s">
        <v>14723</v>
      </c>
      <c r="E3552">
        <v>1378945488.049</v>
      </c>
      <c r="F3552" t="s">
        <v>7830</v>
      </c>
      <c r="G3552" t="s">
        <v>10210</v>
      </c>
      <c r="H3552" t="s">
        <v>3571</v>
      </c>
      <c r="I3552" t="s">
        <v>9362</v>
      </c>
      <c r="J3552" t="s">
        <v>317</v>
      </c>
      <c r="K3552" t="s">
        <v>9366</v>
      </c>
      <c r="L3552" t="s">
        <v>3571</v>
      </c>
      <c r="M3552" t="s">
        <v>9362</v>
      </c>
      <c r="N3552" t="s">
        <v>14724</v>
      </c>
      <c r="O3552" t="s">
        <v>14725</v>
      </c>
    </row>
    <row r="3553" spans="1:15" x14ac:dyDescent="0.25">
      <c r="A3553">
        <f>E3554-E3553</f>
        <v>0.82899999618530273</v>
      </c>
      <c r="B3553">
        <f>VALUE(LEFT(N3553,( LEN(N3553)-3)))</f>
        <v>231.46894599999999</v>
      </c>
      <c r="C3553">
        <f>A3553/3600*B3553/1000</f>
        <v>5.3302154264171118E-5</v>
      </c>
      <c r="D3553" t="s">
        <v>14726</v>
      </c>
      <c r="E3553">
        <v>1378945488.8510001</v>
      </c>
      <c r="F3553" t="s">
        <v>7830</v>
      </c>
      <c r="G3553" t="s">
        <v>10210</v>
      </c>
      <c r="H3553" t="s">
        <v>3571</v>
      </c>
      <c r="I3553" t="s">
        <v>9362</v>
      </c>
      <c r="J3553" t="s">
        <v>1095</v>
      </c>
      <c r="K3553" t="s">
        <v>9366</v>
      </c>
      <c r="L3553" t="s">
        <v>3571</v>
      </c>
      <c r="M3553" t="s">
        <v>9362</v>
      </c>
      <c r="N3553" t="s">
        <v>14727</v>
      </c>
      <c r="O3553" t="s">
        <v>14728</v>
      </c>
    </row>
    <row r="3554" spans="1:15" x14ac:dyDescent="0.25">
      <c r="A3554">
        <f>E3555-E3554</f>
        <v>0.7779998779296875</v>
      </c>
      <c r="B3554">
        <f>VALUE(LEFT(N3554,( LEN(N3554)-3)))</f>
        <v>231.44941</v>
      </c>
      <c r="C3554">
        <f>A3554/3600*B3554/1000</f>
        <v>5.0018781313027278E-5</v>
      </c>
      <c r="D3554" t="s">
        <v>14729</v>
      </c>
      <c r="E3554">
        <v>1378945489.6800001</v>
      </c>
      <c r="F3554" t="s">
        <v>7830</v>
      </c>
      <c r="G3554" t="s">
        <v>10210</v>
      </c>
      <c r="H3554" t="s">
        <v>3571</v>
      </c>
      <c r="I3554" t="s">
        <v>9362</v>
      </c>
      <c r="J3554" t="s">
        <v>1434</v>
      </c>
      <c r="K3554" t="s">
        <v>9366</v>
      </c>
      <c r="L3554" t="s">
        <v>3571</v>
      </c>
      <c r="M3554" t="s">
        <v>9362</v>
      </c>
      <c r="N3554" t="s">
        <v>14730</v>
      </c>
      <c r="O3554" t="s">
        <v>14731</v>
      </c>
    </row>
    <row r="3555" spans="1:15" x14ac:dyDescent="0.25">
      <c r="A3555">
        <f>E3556-E3555</f>
        <v>0.7929999828338623</v>
      </c>
      <c r="B3555">
        <f>VALUE(LEFT(N3555,( LEN(N3555)-3)))</f>
        <v>231.431082</v>
      </c>
      <c r="C3555">
        <f>A3555/3600*B3555/1000</f>
        <v>5.0979123348117271E-5</v>
      </c>
      <c r="D3555" t="s">
        <v>14732</v>
      </c>
      <c r="E3555">
        <v>1378945490.4579999</v>
      </c>
      <c r="F3555" t="s">
        <v>7830</v>
      </c>
      <c r="G3555" t="s">
        <v>10210</v>
      </c>
      <c r="H3555" t="s">
        <v>3571</v>
      </c>
      <c r="I3555" t="s">
        <v>9362</v>
      </c>
      <c r="J3555" t="s">
        <v>317</v>
      </c>
      <c r="K3555" t="s">
        <v>9366</v>
      </c>
      <c r="L3555" t="s">
        <v>3571</v>
      </c>
      <c r="M3555" t="s">
        <v>9362</v>
      </c>
      <c r="N3555" t="s">
        <v>14733</v>
      </c>
      <c r="O3555" t="s">
        <v>14734</v>
      </c>
    </row>
    <row r="3556" spans="1:15" x14ac:dyDescent="0.25">
      <c r="A3556">
        <f>E3557-E3556</f>
        <v>1.2020001411437988</v>
      </c>
      <c r="B3556">
        <f>VALUE(LEFT(N3556,( LEN(N3556)-3)))</f>
        <v>231.41238100000001</v>
      </c>
      <c r="C3556">
        <f>A3556/3600*B3556/1000</f>
        <v>7.7266031840117377E-5</v>
      </c>
      <c r="D3556" t="s">
        <v>14735</v>
      </c>
      <c r="E3556">
        <v>1378945491.2509999</v>
      </c>
      <c r="F3556" t="s">
        <v>7830</v>
      </c>
      <c r="G3556" t="s">
        <v>10210</v>
      </c>
      <c r="H3556" t="s">
        <v>3571</v>
      </c>
      <c r="I3556" t="s">
        <v>9362</v>
      </c>
      <c r="J3556" t="s">
        <v>347</v>
      </c>
      <c r="K3556" t="s">
        <v>9366</v>
      </c>
      <c r="L3556" t="s">
        <v>3571</v>
      </c>
      <c r="M3556" t="s">
        <v>9362</v>
      </c>
      <c r="N3556" t="s">
        <v>14736</v>
      </c>
      <c r="O3556" t="s">
        <v>14737</v>
      </c>
    </row>
    <row r="3557" spans="1:15" x14ac:dyDescent="0.25">
      <c r="A3557">
        <f>E3558-E3557</f>
        <v>1.184999942779541</v>
      </c>
      <c r="B3557">
        <f>VALUE(LEFT(N3557,( LEN(N3557)-3)))</f>
        <v>231.38405399999999</v>
      </c>
      <c r="C3557">
        <f>A3557/3600*B3557/1000</f>
        <v>7.6163914097249495E-5</v>
      </c>
      <c r="D3557" t="s">
        <v>14738</v>
      </c>
      <c r="E3557">
        <v>1378945492.4530001</v>
      </c>
      <c r="F3557" t="s">
        <v>7830</v>
      </c>
      <c r="G3557" t="s">
        <v>10210</v>
      </c>
      <c r="H3557" t="s">
        <v>3571</v>
      </c>
      <c r="I3557" t="s">
        <v>9362</v>
      </c>
      <c r="J3557" t="s">
        <v>5674</v>
      </c>
      <c r="K3557" t="s">
        <v>9366</v>
      </c>
      <c r="L3557" t="s">
        <v>3571</v>
      </c>
      <c r="M3557" t="s">
        <v>9362</v>
      </c>
      <c r="N3557" t="s">
        <v>14739</v>
      </c>
      <c r="O3557" t="s">
        <v>14740</v>
      </c>
    </row>
    <row r="3558" spans="1:15" x14ac:dyDescent="0.25">
      <c r="A3558">
        <f>E3559-E3558</f>
        <v>0.84500002861022949</v>
      </c>
      <c r="B3558">
        <f>VALUE(LEFT(N3558,( LEN(N3558)-3)))</f>
        <v>231.35611399999999</v>
      </c>
      <c r="C3558">
        <f>A3558/3600*B3558/1000</f>
        <v>5.4304423041430974E-5</v>
      </c>
      <c r="D3558" t="s">
        <v>14741</v>
      </c>
      <c r="E3558">
        <v>1378945493.638</v>
      </c>
      <c r="F3558" t="s">
        <v>7830</v>
      </c>
      <c r="G3558" t="s">
        <v>10210</v>
      </c>
      <c r="H3558" t="s">
        <v>3571</v>
      </c>
      <c r="I3558" t="s">
        <v>9362</v>
      </c>
      <c r="J3558" t="s">
        <v>2333</v>
      </c>
      <c r="K3558" t="s">
        <v>9366</v>
      </c>
      <c r="L3558" t="s">
        <v>3571</v>
      </c>
      <c r="M3558" t="s">
        <v>9362</v>
      </c>
      <c r="N3558" t="s">
        <v>14742</v>
      </c>
      <c r="O3558" t="s">
        <v>14743</v>
      </c>
    </row>
    <row r="3559" spans="1:15" x14ac:dyDescent="0.25">
      <c r="A3559">
        <f>E3560-E3559</f>
        <v>0.76600003242492676</v>
      </c>
      <c r="B3559">
        <f>VALUE(LEFT(N3559,( LEN(N3559)-3)))</f>
        <v>231.33619100000001</v>
      </c>
      <c r="C3559">
        <f>A3559/3600*B3559/1000</f>
        <v>4.9223202724183075E-5</v>
      </c>
      <c r="D3559" t="s">
        <v>14744</v>
      </c>
      <c r="E3559">
        <v>1378945494.483</v>
      </c>
      <c r="F3559" t="s">
        <v>7830</v>
      </c>
      <c r="G3559" t="s">
        <v>10210</v>
      </c>
      <c r="H3559" t="s">
        <v>3571</v>
      </c>
      <c r="I3559" t="s">
        <v>9362</v>
      </c>
      <c r="J3559" t="s">
        <v>109</v>
      </c>
      <c r="K3559" t="s">
        <v>9366</v>
      </c>
      <c r="L3559" t="s">
        <v>3571</v>
      </c>
      <c r="M3559" t="s">
        <v>9362</v>
      </c>
      <c r="N3559" t="s">
        <v>14745</v>
      </c>
      <c r="O3559" t="s">
        <v>14746</v>
      </c>
    </row>
    <row r="3560" spans="1:15" x14ac:dyDescent="0.25">
      <c r="A3560">
        <f>E3561-E3560</f>
        <v>0.78900003433227539</v>
      </c>
      <c r="B3560">
        <f>VALUE(LEFT(N3560,( LEN(N3560)-3)))</f>
        <v>231.31814600000001</v>
      </c>
      <c r="C3560">
        <f>A3560/3600*B3560/1000</f>
        <v>5.0697229204355087E-5</v>
      </c>
      <c r="D3560" t="s">
        <v>14747</v>
      </c>
      <c r="E3560">
        <v>1378945495.2490001</v>
      </c>
      <c r="F3560" t="s">
        <v>7830</v>
      </c>
      <c r="G3560" t="s">
        <v>10210</v>
      </c>
      <c r="H3560" t="s">
        <v>3571</v>
      </c>
      <c r="I3560" t="s">
        <v>9362</v>
      </c>
      <c r="J3560" t="s">
        <v>5868</v>
      </c>
      <c r="K3560" t="s">
        <v>9366</v>
      </c>
      <c r="L3560" t="s">
        <v>3571</v>
      </c>
      <c r="M3560" t="s">
        <v>9362</v>
      </c>
      <c r="N3560" t="s">
        <v>14748</v>
      </c>
      <c r="O3560" t="s">
        <v>14749</v>
      </c>
    </row>
    <row r="3561" spans="1:15" x14ac:dyDescent="0.25">
      <c r="A3561">
        <f>E3562-E3561</f>
        <v>0.80899977684020996</v>
      </c>
      <c r="B3561">
        <f>VALUE(LEFT(N3561,( LEN(N3561)-3)))</f>
        <v>231.29954900000001</v>
      </c>
      <c r="C3561">
        <f>A3561/3600*B3561/1000</f>
        <v>5.1978134312289233E-5</v>
      </c>
      <c r="D3561" t="s">
        <v>14750</v>
      </c>
      <c r="E3561">
        <v>1378945496.0380001</v>
      </c>
      <c r="F3561" t="s">
        <v>7830</v>
      </c>
      <c r="G3561" t="s">
        <v>10210</v>
      </c>
      <c r="H3561" t="s">
        <v>3571</v>
      </c>
      <c r="I3561" t="s">
        <v>9362</v>
      </c>
      <c r="J3561" t="s">
        <v>98</v>
      </c>
      <c r="K3561" t="s">
        <v>9366</v>
      </c>
      <c r="L3561" t="s">
        <v>3571</v>
      </c>
      <c r="M3561" t="s">
        <v>9362</v>
      </c>
      <c r="N3561" t="s">
        <v>14751</v>
      </c>
      <c r="O3561" t="s">
        <v>14752</v>
      </c>
    </row>
    <row r="3562" spans="1:15" x14ac:dyDescent="0.25">
      <c r="A3562">
        <f>E3563-E3562</f>
        <v>0.80100011825561523</v>
      </c>
      <c r="B3562">
        <f>VALUE(LEFT(N3562,( LEN(N3562)-3)))</f>
        <v>231.28049100000001</v>
      </c>
      <c r="C3562">
        <f>A3562/3600*B3562/1000</f>
        <v>5.145991684478243E-5</v>
      </c>
      <c r="D3562" t="s">
        <v>14753</v>
      </c>
      <c r="E3562">
        <v>1378945496.8469999</v>
      </c>
      <c r="F3562" t="s">
        <v>7830</v>
      </c>
      <c r="G3562" t="s">
        <v>10210</v>
      </c>
      <c r="H3562" t="s">
        <v>3571</v>
      </c>
      <c r="I3562" t="s">
        <v>9362</v>
      </c>
      <c r="J3562" t="s">
        <v>186</v>
      </c>
      <c r="K3562" t="s">
        <v>9366</v>
      </c>
      <c r="L3562" t="s">
        <v>3571</v>
      </c>
      <c r="M3562" t="s">
        <v>9362</v>
      </c>
      <c r="N3562" t="s">
        <v>14754</v>
      </c>
      <c r="O3562" t="s">
        <v>14755</v>
      </c>
    </row>
    <row r="3563" spans="1:15" x14ac:dyDescent="0.25">
      <c r="A3563">
        <f>E3564-E3563</f>
        <v>0.8059999942779541</v>
      </c>
      <c r="B3563">
        <f>VALUE(LEFT(N3563,( LEN(N3563)-3)))</f>
        <v>231.261596</v>
      </c>
      <c r="C3563">
        <f>A3563/3600*B3563/1000</f>
        <v>5.1776901403530702E-5</v>
      </c>
      <c r="D3563" t="s">
        <v>14756</v>
      </c>
      <c r="E3563">
        <v>1378945497.648</v>
      </c>
      <c r="F3563" t="s">
        <v>7830</v>
      </c>
      <c r="G3563" t="s">
        <v>10210</v>
      </c>
      <c r="H3563" t="s">
        <v>3571</v>
      </c>
      <c r="I3563" t="s">
        <v>9362</v>
      </c>
      <c r="J3563" t="s">
        <v>33</v>
      </c>
      <c r="K3563" t="s">
        <v>9366</v>
      </c>
      <c r="L3563" t="s">
        <v>3571</v>
      </c>
      <c r="M3563" t="s">
        <v>9362</v>
      </c>
      <c r="N3563" t="s">
        <v>14757</v>
      </c>
      <c r="O3563" t="s">
        <v>14758</v>
      </c>
    </row>
    <row r="3564" spans="1:15" x14ac:dyDescent="0.25">
      <c r="A3564">
        <f>E3565-E3564</f>
        <v>0.78900003433227539</v>
      </c>
      <c r="B3564">
        <f>VALUE(LEFT(N3564,( LEN(N3564)-3)))</f>
        <v>231.24261200000001</v>
      </c>
      <c r="C3564">
        <f>A3564/3600*B3564/1000</f>
        <v>5.068067466863473E-5</v>
      </c>
      <c r="D3564" t="s">
        <v>14759</v>
      </c>
      <c r="E3564">
        <v>1378945498.454</v>
      </c>
      <c r="F3564" t="s">
        <v>7830</v>
      </c>
      <c r="G3564" t="s">
        <v>10210</v>
      </c>
      <c r="H3564" t="s">
        <v>3571</v>
      </c>
      <c r="I3564" t="s">
        <v>9362</v>
      </c>
      <c r="J3564" t="s">
        <v>96</v>
      </c>
      <c r="K3564" t="s">
        <v>9366</v>
      </c>
      <c r="L3564" t="s">
        <v>3571</v>
      </c>
      <c r="M3564" t="s">
        <v>9362</v>
      </c>
      <c r="N3564" t="s">
        <v>14760</v>
      </c>
      <c r="O3564" t="s">
        <v>14761</v>
      </c>
    </row>
    <row r="3565" spans="1:15" x14ac:dyDescent="0.25">
      <c r="A3565">
        <f>E3566-E3565</f>
        <v>1.2100000381469727</v>
      </c>
      <c r="B3565">
        <f>VALUE(LEFT(N3565,( LEN(N3565)-3)))</f>
        <v>231.22401500000001</v>
      </c>
      <c r="C3565">
        <f>A3565/3600*B3565/1000</f>
        <v>7.7716963047360052E-5</v>
      </c>
      <c r="D3565" t="s">
        <v>14762</v>
      </c>
      <c r="E3565">
        <v>1378945499.243</v>
      </c>
      <c r="F3565" t="s">
        <v>7830</v>
      </c>
      <c r="G3565" t="s">
        <v>10210</v>
      </c>
      <c r="H3565" t="s">
        <v>3571</v>
      </c>
      <c r="I3565" t="s">
        <v>9362</v>
      </c>
      <c r="J3565" t="s">
        <v>188</v>
      </c>
      <c r="K3565" t="s">
        <v>9366</v>
      </c>
      <c r="L3565" t="s">
        <v>3571</v>
      </c>
      <c r="M3565" t="s">
        <v>9362</v>
      </c>
      <c r="N3565" t="s">
        <v>14763</v>
      </c>
      <c r="O3565" t="s">
        <v>14764</v>
      </c>
    </row>
    <row r="3566" spans="1:15" x14ac:dyDescent="0.25">
      <c r="A3566">
        <f>E3567-E3566</f>
        <v>0.78499984741210938</v>
      </c>
      <c r="B3566">
        <f>VALUE(LEFT(N3566,( LEN(N3566)-3)))</f>
        <v>231.19549499999999</v>
      </c>
      <c r="C3566">
        <f>A3566/3600*B3566/1000</f>
        <v>5.0413452304824189E-5</v>
      </c>
      <c r="D3566" t="s">
        <v>14765</v>
      </c>
      <c r="E3566">
        <v>1378945500.4530001</v>
      </c>
      <c r="F3566" t="s">
        <v>7830</v>
      </c>
      <c r="G3566" t="s">
        <v>10210</v>
      </c>
      <c r="H3566" t="s">
        <v>3571</v>
      </c>
      <c r="I3566" t="s">
        <v>9362</v>
      </c>
      <c r="J3566" t="s">
        <v>21</v>
      </c>
      <c r="K3566" t="s">
        <v>9366</v>
      </c>
      <c r="L3566" t="s">
        <v>3571</v>
      </c>
      <c r="M3566" t="s">
        <v>9362</v>
      </c>
      <c r="N3566" t="s">
        <v>14766</v>
      </c>
      <c r="O3566" t="s">
        <v>14767</v>
      </c>
    </row>
    <row r="3567" spans="1:15" x14ac:dyDescent="0.25">
      <c r="A3567">
        <f>E3568-E3567</f>
        <v>0.80500006675720215</v>
      </c>
      <c r="B3567">
        <f>VALUE(LEFT(N3567,( LEN(N3567)-3)))</f>
        <v>231.176987</v>
      </c>
      <c r="C3567">
        <f>A3567/3600*B3567/1000</f>
        <v>5.1693747213258012E-5</v>
      </c>
      <c r="D3567" t="s">
        <v>14768</v>
      </c>
      <c r="E3567">
        <v>1378945501.2379999</v>
      </c>
      <c r="F3567" t="s">
        <v>7830</v>
      </c>
      <c r="G3567" t="s">
        <v>10210</v>
      </c>
      <c r="H3567" t="s">
        <v>3571</v>
      </c>
      <c r="I3567" t="s">
        <v>9362</v>
      </c>
      <c r="J3567" t="s">
        <v>2311</v>
      </c>
      <c r="K3567" t="s">
        <v>9366</v>
      </c>
      <c r="L3567" t="s">
        <v>3571</v>
      </c>
      <c r="M3567" t="s">
        <v>9362</v>
      </c>
      <c r="N3567" t="s">
        <v>14769</v>
      </c>
      <c r="O3567" t="s">
        <v>14770</v>
      </c>
    </row>
    <row r="3568" spans="1:15" x14ac:dyDescent="0.25">
      <c r="A3568">
        <f>E3569-E3568</f>
        <v>0.80500006675720215</v>
      </c>
      <c r="B3568">
        <f>VALUE(LEFT(N3568,( LEN(N3568)-3)))</f>
        <v>231.15800300000001</v>
      </c>
      <c r="C3568">
        <f>A3568/3600*B3568/1000</f>
        <v>5.1689502179572644E-5</v>
      </c>
      <c r="D3568" t="s">
        <v>14771</v>
      </c>
      <c r="E3568">
        <v>1378945502.043</v>
      </c>
      <c r="F3568" t="s">
        <v>7830</v>
      </c>
      <c r="G3568" t="s">
        <v>10210</v>
      </c>
      <c r="H3568" t="s">
        <v>3571</v>
      </c>
      <c r="I3568" t="s">
        <v>9362</v>
      </c>
      <c r="J3568" t="s">
        <v>1493</v>
      </c>
      <c r="K3568" t="s">
        <v>9366</v>
      </c>
      <c r="L3568" t="s">
        <v>3571</v>
      </c>
      <c r="M3568" t="s">
        <v>9362</v>
      </c>
      <c r="N3568" t="s">
        <v>14772</v>
      </c>
      <c r="O3568" t="s">
        <v>14773</v>
      </c>
    </row>
    <row r="3569" spans="1:15" x14ac:dyDescent="0.25">
      <c r="A3569">
        <f>E3570-E3569</f>
        <v>1.2019999027252197</v>
      </c>
      <c r="B3569">
        <f>VALUE(LEFT(N3569,( LEN(N3569)-3)))</f>
        <v>231.13903400000001</v>
      </c>
      <c r="C3569">
        <f>A3569/3600*B3569/1000</f>
        <v>7.7174748995555902E-5</v>
      </c>
      <c r="D3569" t="s">
        <v>14774</v>
      </c>
      <c r="E3569">
        <v>1378945502.848</v>
      </c>
      <c r="F3569" t="s">
        <v>7830</v>
      </c>
      <c r="G3569" t="s">
        <v>10210</v>
      </c>
      <c r="H3569" t="s">
        <v>3571</v>
      </c>
      <c r="I3569" t="s">
        <v>9362</v>
      </c>
      <c r="J3569" t="s">
        <v>108</v>
      </c>
      <c r="K3569" t="s">
        <v>9366</v>
      </c>
      <c r="L3569" t="s">
        <v>3571</v>
      </c>
      <c r="M3569" t="s">
        <v>9362</v>
      </c>
      <c r="N3569" t="s">
        <v>14775</v>
      </c>
      <c r="O3569" t="s">
        <v>14776</v>
      </c>
    </row>
    <row r="3570" spans="1:15" x14ac:dyDescent="0.25">
      <c r="A3570">
        <f>E3571-E3570</f>
        <v>0.78999996185302734</v>
      </c>
      <c r="B3570">
        <f>VALUE(LEFT(N3570,( LEN(N3570)-3)))</f>
        <v>231.11070699999999</v>
      </c>
      <c r="C3570">
        <f>A3570/3600*B3570/1000</f>
        <v>5.0715958253840601E-5</v>
      </c>
      <c r="D3570" t="s">
        <v>14777</v>
      </c>
      <c r="E3570">
        <v>1378945504.05</v>
      </c>
      <c r="F3570" t="s">
        <v>7830</v>
      </c>
      <c r="G3570" t="s">
        <v>10210</v>
      </c>
      <c r="H3570" t="s">
        <v>3571</v>
      </c>
      <c r="I3570" t="s">
        <v>9362</v>
      </c>
      <c r="J3570" t="s">
        <v>4468</v>
      </c>
      <c r="K3570" t="s">
        <v>9366</v>
      </c>
      <c r="L3570" t="s">
        <v>3571</v>
      </c>
      <c r="M3570" t="s">
        <v>9362</v>
      </c>
      <c r="N3570" t="s">
        <v>14778</v>
      </c>
      <c r="O3570" t="s">
        <v>14779</v>
      </c>
    </row>
    <row r="3571" spans="1:15" x14ac:dyDescent="0.25">
      <c r="A3571">
        <f>E3572-E3571</f>
        <v>0.81700015068054199</v>
      </c>
      <c r="B3571">
        <f>VALUE(LEFT(N3571,( LEN(N3571)-3)))</f>
        <v>231.092095</v>
      </c>
      <c r="C3571">
        <f>A3571/3600*B3571/1000</f>
        <v>5.2445076787800589E-5</v>
      </c>
      <c r="D3571" t="s">
        <v>14780</v>
      </c>
      <c r="E3571">
        <v>1378945504.8399999</v>
      </c>
      <c r="F3571" t="s">
        <v>7830</v>
      </c>
      <c r="G3571" t="s">
        <v>10210</v>
      </c>
      <c r="H3571" t="s">
        <v>3571</v>
      </c>
      <c r="I3571" t="s">
        <v>9362</v>
      </c>
      <c r="J3571" t="s">
        <v>1213</v>
      </c>
      <c r="K3571" t="s">
        <v>9366</v>
      </c>
      <c r="L3571" t="s">
        <v>3571</v>
      </c>
      <c r="M3571" t="s">
        <v>9362</v>
      </c>
      <c r="N3571" t="s">
        <v>14781</v>
      </c>
      <c r="O3571" t="s">
        <v>14782</v>
      </c>
    </row>
    <row r="3572" spans="1:15" x14ac:dyDescent="0.25">
      <c r="A3572">
        <f>E3573-E3572</f>
        <v>1.1940000057220459</v>
      </c>
      <c r="B3572">
        <f>VALUE(LEFT(N3572,( LEN(N3572)-3)))</f>
        <v>231.072813</v>
      </c>
      <c r="C3572">
        <f>A3572/3600*B3572/1000</f>
        <v>7.6639150012280344E-5</v>
      </c>
      <c r="D3572" t="s">
        <v>14783</v>
      </c>
      <c r="E3572">
        <v>1378945505.6570001</v>
      </c>
      <c r="F3572" t="s">
        <v>7830</v>
      </c>
      <c r="G3572" t="s">
        <v>10210</v>
      </c>
      <c r="H3572" t="s">
        <v>3571</v>
      </c>
      <c r="I3572" t="s">
        <v>9362</v>
      </c>
      <c r="J3572" t="s">
        <v>179</v>
      </c>
      <c r="K3572" t="s">
        <v>9366</v>
      </c>
      <c r="L3572" t="s">
        <v>3571</v>
      </c>
      <c r="M3572" t="s">
        <v>9362</v>
      </c>
      <c r="N3572" t="s">
        <v>14784</v>
      </c>
      <c r="O3572" t="s">
        <v>14785</v>
      </c>
    </row>
    <row r="3573" spans="1:15" x14ac:dyDescent="0.25">
      <c r="A3573">
        <f>E3574-E3573</f>
        <v>0.79600000381469727</v>
      </c>
      <c r="B3573">
        <f>VALUE(LEFT(N3573,( LEN(N3573)-3)))</f>
        <v>231.04468</v>
      </c>
      <c r="C3573">
        <f>A3573/3600*B3573/1000</f>
        <v>5.1086546155934868E-5</v>
      </c>
      <c r="D3573" t="s">
        <v>14786</v>
      </c>
      <c r="E3573">
        <v>1378945506.8510001</v>
      </c>
      <c r="F3573" t="s">
        <v>7830</v>
      </c>
      <c r="G3573" t="s">
        <v>10210</v>
      </c>
      <c r="H3573" t="s">
        <v>3571</v>
      </c>
      <c r="I3573" t="s">
        <v>9362</v>
      </c>
      <c r="J3573" t="s">
        <v>2311</v>
      </c>
      <c r="K3573" t="s">
        <v>9366</v>
      </c>
      <c r="L3573" t="s">
        <v>3571</v>
      </c>
      <c r="M3573" t="s">
        <v>9362</v>
      </c>
      <c r="N3573" t="s">
        <v>14787</v>
      </c>
      <c r="O3573" t="s">
        <v>14788</v>
      </c>
    </row>
    <row r="3574" spans="1:15" x14ac:dyDescent="0.25">
      <c r="A3574">
        <f>E3575-E3574</f>
        <v>0.79199981689453125</v>
      </c>
      <c r="B3574">
        <f>VALUE(LEFT(N3574,( LEN(N3574)-3)))</f>
        <v>231.02591899999999</v>
      </c>
      <c r="C3574">
        <f>A3574/3600*B3574/1000</f>
        <v>5.0825690429414109E-5</v>
      </c>
      <c r="D3574" t="s">
        <v>14789</v>
      </c>
      <c r="E3574">
        <v>1378945507.6470001</v>
      </c>
      <c r="F3574" t="s">
        <v>7830</v>
      </c>
      <c r="G3574" t="s">
        <v>10210</v>
      </c>
      <c r="H3574" t="s">
        <v>3571</v>
      </c>
      <c r="I3574" t="s">
        <v>9362</v>
      </c>
      <c r="J3574" t="s">
        <v>2024</v>
      </c>
      <c r="K3574" t="s">
        <v>9366</v>
      </c>
      <c r="L3574" t="s">
        <v>3571</v>
      </c>
      <c r="M3574" t="s">
        <v>9362</v>
      </c>
      <c r="N3574" t="s">
        <v>14790</v>
      </c>
      <c r="O3574" t="s">
        <v>14791</v>
      </c>
    </row>
    <row r="3575" spans="1:15" x14ac:dyDescent="0.25">
      <c r="A3575">
        <f>E3576-E3575</f>
        <v>0.80000019073486328</v>
      </c>
      <c r="B3575">
        <f>VALUE(LEFT(N3575,( LEN(N3575)-3)))</f>
        <v>231.007248</v>
      </c>
      <c r="C3575">
        <f>A3575/3600*B3575/1000</f>
        <v>5.133495623920441E-5</v>
      </c>
      <c r="D3575" t="s">
        <v>14792</v>
      </c>
      <c r="E3575">
        <v>1378945508.4389999</v>
      </c>
      <c r="F3575" t="s">
        <v>7830</v>
      </c>
      <c r="G3575" t="s">
        <v>10210</v>
      </c>
      <c r="H3575" t="s">
        <v>3571</v>
      </c>
      <c r="I3575" t="s">
        <v>9362</v>
      </c>
      <c r="J3575" t="s">
        <v>82</v>
      </c>
      <c r="K3575" t="s">
        <v>9366</v>
      </c>
      <c r="L3575" t="s">
        <v>3571</v>
      </c>
      <c r="M3575" t="s">
        <v>9362</v>
      </c>
      <c r="N3575" t="s">
        <v>14793</v>
      </c>
      <c r="O3575" t="s">
        <v>14794</v>
      </c>
    </row>
    <row r="3576" spans="1:15" x14ac:dyDescent="0.25">
      <c r="A3576">
        <f>E3577-E3576</f>
        <v>1.2539999485015869</v>
      </c>
      <c r="B3576">
        <f>VALUE(LEFT(N3576,( LEN(N3576)-3)))</f>
        <v>230.98841300000001</v>
      </c>
      <c r="C3576">
        <f>A3576/3600*B3576/1000</f>
        <v>8.0460960557350916E-5</v>
      </c>
      <c r="D3576" t="s">
        <v>14795</v>
      </c>
      <c r="E3576">
        <v>1378945509.2390001</v>
      </c>
      <c r="F3576" t="s">
        <v>7830</v>
      </c>
      <c r="G3576" t="s">
        <v>10210</v>
      </c>
      <c r="H3576" t="s">
        <v>3571</v>
      </c>
      <c r="I3576" t="s">
        <v>9362</v>
      </c>
      <c r="J3576" t="s">
        <v>28</v>
      </c>
      <c r="K3576" t="s">
        <v>9366</v>
      </c>
      <c r="L3576" t="s">
        <v>3571</v>
      </c>
      <c r="M3576" t="s">
        <v>9362</v>
      </c>
      <c r="N3576" t="s">
        <v>14796</v>
      </c>
      <c r="O3576" t="s">
        <v>14797</v>
      </c>
    </row>
    <row r="3577" spans="1:15" x14ac:dyDescent="0.25">
      <c r="A3577">
        <f>E3578-E3577</f>
        <v>0.75600004196166992</v>
      </c>
      <c r="B3577">
        <f>VALUE(LEFT(N3577,( LEN(N3577)-3)))</f>
        <v>230.95884899999999</v>
      </c>
      <c r="C3577">
        <f>A3577/3600*B3577/1000</f>
        <v>4.8501360982060828E-5</v>
      </c>
      <c r="D3577" t="s">
        <v>14798</v>
      </c>
      <c r="E3577">
        <v>1378945510.493</v>
      </c>
      <c r="F3577" t="s">
        <v>7830</v>
      </c>
      <c r="G3577" t="s">
        <v>10210</v>
      </c>
      <c r="H3577" t="s">
        <v>3571</v>
      </c>
      <c r="I3577" t="s">
        <v>9362</v>
      </c>
      <c r="J3577" t="s">
        <v>2905</v>
      </c>
      <c r="K3577" t="s">
        <v>9366</v>
      </c>
      <c r="L3577" t="s">
        <v>3571</v>
      </c>
      <c r="M3577" t="s">
        <v>9362</v>
      </c>
      <c r="N3577" t="s">
        <v>14799</v>
      </c>
      <c r="O3577" t="s">
        <v>14800</v>
      </c>
    </row>
    <row r="3578" spans="1:15" x14ac:dyDescent="0.25">
      <c r="A3578">
        <f>E3579-E3578</f>
        <v>0.78999996185302734</v>
      </c>
      <c r="B3578">
        <f>VALUE(LEFT(N3578,( LEN(N3578)-3)))</f>
        <v>230.94102699999999</v>
      </c>
      <c r="C3578">
        <f>A3578/3600*B3578/1000</f>
        <v>5.0678722922305262E-5</v>
      </c>
      <c r="D3578" t="s">
        <v>14801</v>
      </c>
      <c r="E3578">
        <v>1378945511.2490001</v>
      </c>
      <c r="F3578" t="s">
        <v>7830</v>
      </c>
      <c r="G3578" t="s">
        <v>10210</v>
      </c>
      <c r="H3578" t="s">
        <v>3571</v>
      </c>
      <c r="I3578" t="s">
        <v>9362</v>
      </c>
      <c r="J3578" t="s">
        <v>77</v>
      </c>
      <c r="K3578" t="s">
        <v>9366</v>
      </c>
      <c r="L3578" t="s">
        <v>3571</v>
      </c>
      <c r="M3578" t="s">
        <v>9362</v>
      </c>
      <c r="N3578" t="s">
        <v>14802</v>
      </c>
      <c r="O3578" t="s">
        <v>14803</v>
      </c>
    </row>
    <row r="3579" spans="1:15" x14ac:dyDescent="0.25">
      <c r="A3579">
        <f>E3580-E3579</f>
        <v>0.80900001525878906</v>
      </c>
      <c r="B3579">
        <f>VALUE(LEFT(N3579,( LEN(N3579)-3)))</f>
        <v>230.92240100000001</v>
      </c>
      <c r="C3579">
        <f>A3579/3600*B3579/1000</f>
        <v>5.1893396092387838E-5</v>
      </c>
      <c r="D3579" t="s">
        <v>14804</v>
      </c>
      <c r="E3579">
        <v>1378945512.039</v>
      </c>
      <c r="F3579" t="s">
        <v>7830</v>
      </c>
      <c r="G3579" t="s">
        <v>10210</v>
      </c>
      <c r="H3579" t="s">
        <v>3571</v>
      </c>
      <c r="I3579" t="s">
        <v>9362</v>
      </c>
      <c r="J3579" t="s">
        <v>54</v>
      </c>
      <c r="K3579" t="s">
        <v>9366</v>
      </c>
      <c r="L3579" t="s">
        <v>3571</v>
      </c>
      <c r="M3579" t="s">
        <v>9362</v>
      </c>
      <c r="N3579" t="s">
        <v>14805</v>
      </c>
      <c r="O3579" t="s">
        <v>14806</v>
      </c>
    </row>
    <row r="3580" spans="1:15" x14ac:dyDescent="0.25">
      <c r="A3580">
        <f>E3581-E3580</f>
        <v>0.80099987983703613</v>
      </c>
      <c r="B3580">
        <f>VALUE(LEFT(N3580,( LEN(N3580)-3)))</f>
        <v>230.90334200000001</v>
      </c>
      <c r="C3580">
        <f>A3580/3600*B3580/1000</f>
        <v>5.1375985887769462E-5</v>
      </c>
      <c r="D3580" t="s">
        <v>14807</v>
      </c>
      <c r="E3580">
        <v>1378945512.848</v>
      </c>
      <c r="F3580" t="s">
        <v>7830</v>
      </c>
      <c r="G3580" t="s">
        <v>10210</v>
      </c>
      <c r="H3580" t="s">
        <v>3571</v>
      </c>
      <c r="I3580" t="s">
        <v>9362</v>
      </c>
      <c r="J3580" t="s">
        <v>20</v>
      </c>
      <c r="K3580" t="s">
        <v>9366</v>
      </c>
      <c r="L3580" t="s">
        <v>3571</v>
      </c>
      <c r="M3580" t="s">
        <v>9362</v>
      </c>
      <c r="N3580" t="s">
        <v>14808</v>
      </c>
      <c r="O3580" t="s">
        <v>14809</v>
      </c>
    </row>
    <row r="3581" spans="1:15" x14ac:dyDescent="0.25">
      <c r="A3581">
        <f>E3582-E3581</f>
        <v>0.7929999828338623</v>
      </c>
      <c r="B3581">
        <f>VALUE(LEFT(N3581,( LEN(N3581)-3)))</f>
        <v>230.88444799999999</v>
      </c>
      <c r="C3581">
        <f>A3581/3600*B3581/1000</f>
        <v>5.0858712027946051E-5</v>
      </c>
      <c r="D3581" t="s">
        <v>14810</v>
      </c>
      <c r="E3581">
        <v>1378945513.6489999</v>
      </c>
      <c r="F3581" t="s">
        <v>7830</v>
      </c>
      <c r="G3581" t="s">
        <v>10210</v>
      </c>
      <c r="H3581" t="s">
        <v>3571</v>
      </c>
      <c r="I3581" t="s">
        <v>9362</v>
      </c>
      <c r="J3581" t="s">
        <v>2586</v>
      </c>
      <c r="K3581" t="s">
        <v>9366</v>
      </c>
      <c r="L3581" t="s">
        <v>3571</v>
      </c>
      <c r="M3581" t="s">
        <v>9362</v>
      </c>
      <c r="N3581" t="s">
        <v>14811</v>
      </c>
      <c r="O3581" t="s">
        <v>14812</v>
      </c>
    </row>
    <row r="3582" spans="1:15" x14ac:dyDescent="0.25">
      <c r="A3582">
        <f>E3583-E3582</f>
        <v>0.79800009727478027</v>
      </c>
      <c r="B3582">
        <f>VALUE(LEFT(N3582,( LEN(N3582)-3)))</f>
        <v>230.86576199999999</v>
      </c>
      <c r="C3582">
        <f>A3582/3600*B3582/1000</f>
        <v>5.1175250148171183E-5</v>
      </c>
      <c r="D3582" t="s">
        <v>14813</v>
      </c>
      <c r="E3582">
        <v>1378945514.4419999</v>
      </c>
      <c r="F3582" t="s">
        <v>7830</v>
      </c>
      <c r="G3582" t="s">
        <v>10210</v>
      </c>
      <c r="H3582" t="s">
        <v>3571</v>
      </c>
      <c r="I3582" t="s">
        <v>9362</v>
      </c>
      <c r="J3582" t="s">
        <v>82</v>
      </c>
      <c r="K3582" t="s">
        <v>9366</v>
      </c>
      <c r="L3582" t="s">
        <v>3571</v>
      </c>
      <c r="M3582" t="s">
        <v>9362</v>
      </c>
      <c r="N3582" t="s">
        <v>14814</v>
      </c>
      <c r="O3582" t="s">
        <v>14815</v>
      </c>
    </row>
    <row r="3583" spans="1:15" x14ac:dyDescent="0.25">
      <c r="A3583">
        <f>E3584-E3583</f>
        <v>1.2139999866485596</v>
      </c>
      <c r="B3583">
        <f>VALUE(LEFT(N3583,( LEN(N3583)-3)))</f>
        <v>230.84695600000001</v>
      </c>
      <c r="C3583">
        <f>A3583/3600*B3583/1000</f>
        <v>7.7846722639405725E-5</v>
      </c>
      <c r="D3583" t="s">
        <v>14816</v>
      </c>
      <c r="E3583">
        <v>1378945515.24</v>
      </c>
      <c r="F3583" t="s">
        <v>7830</v>
      </c>
      <c r="G3583" t="s">
        <v>10210</v>
      </c>
      <c r="H3583" t="s">
        <v>3571</v>
      </c>
      <c r="I3583" t="s">
        <v>9362</v>
      </c>
      <c r="J3583" t="s">
        <v>1820</v>
      </c>
      <c r="K3583" t="s">
        <v>9366</v>
      </c>
      <c r="L3583" t="s">
        <v>3571</v>
      </c>
      <c r="M3583" t="s">
        <v>9362</v>
      </c>
      <c r="N3583" t="s">
        <v>14817</v>
      </c>
      <c r="O3583" t="s">
        <v>14818</v>
      </c>
    </row>
    <row r="3584" spans="1:15" x14ac:dyDescent="0.25">
      <c r="A3584">
        <f>E3585-E3584</f>
        <v>0.78900003433227539</v>
      </c>
      <c r="B3584">
        <f>VALUE(LEFT(N3584,( LEN(N3584)-3)))</f>
        <v>230.81834599999999</v>
      </c>
      <c r="C3584">
        <f>A3584/3600*B3584/1000</f>
        <v>5.0587689699588614E-5</v>
      </c>
      <c r="D3584" t="s">
        <v>14819</v>
      </c>
      <c r="E3584">
        <v>1378945516.454</v>
      </c>
      <c r="F3584" t="s">
        <v>7830</v>
      </c>
      <c r="G3584" t="s">
        <v>10210</v>
      </c>
      <c r="H3584" t="s">
        <v>3571</v>
      </c>
      <c r="I3584" t="s">
        <v>9362</v>
      </c>
      <c r="J3584" t="s">
        <v>7385</v>
      </c>
      <c r="K3584" t="s">
        <v>9366</v>
      </c>
      <c r="L3584" t="s">
        <v>3571</v>
      </c>
      <c r="M3584" t="s">
        <v>9362</v>
      </c>
      <c r="N3584" t="s">
        <v>14820</v>
      </c>
      <c r="O3584" t="s">
        <v>14821</v>
      </c>
    </row>
    <row r="3585" spans="1:15" x14ac:dyDescent="0.25">
      <c r="A3585">
        <f>E3586-E3585</f>
        <v>0.80500006675720215</v>
      </c>
      <c r="B3585">
        <f>VALUE(LEFT(N3585,( LEN(N3585)-3)))</f>
        <v>230.79974899999999</v>
      </c>
      <c r="C3585">
        <f>A3585/3600*B3585/1000</f>
        <v>5.1609392597929298E-5</v>
      </c>
      <c r="D3585" t="s">
        <v>14822</v>
      </c>
      <c r="E3585">
        <v>1378945517.243</v>
      </c>
      <c r="F3585" t="s">
        <v>7830</v>
      </c>
      <c r="G3585" t="s">
        <v>10210</v>
      </c>
      <c r="H3585" t="s">
        <v>3571</v>
      </c>
      <c r="I3585" t="s">
        <v>9362</v>
      </c>
      <c r="J3585" t="s">
        <v>3168</v>
      </c>
      <c r="K3585" t="s">
        <v>9366</v>
      </c>
      <c r="L3585" t="s">
        <v>3571</v>
      </c>
      <c r="M3585" t="s">
        <v>9362</v>
      </c>
      <c r="N3585" t="s">
        <v>14823</v>
      </c>
      <c r="O3585" t="s">
        <v>14824</v>
      </c>
    </row>
    <row r="3586" spans="1:15" x14ac:dyDescent="0.25">
      <c r="A3586">
        <f>E3587-E3586</f>
        <v>0.78999996185302734</v>
      </c>
      <c r="B3586">
        <f>VALUE(LEFT(N3586,( LEN(N3586)-3)))</f>
        <v>230.780765</v>
      </c>
      <c r="C3586">
        <f>A3586/3600*B3586/1000</f>
        <v>5.064355431844791E-5</v>
      </c>
      <c r="D3586" t="s">
        <v>14825</v>
      </c>
      <c r="E3586">
        <v>1378945518.0480001</v>
      </c>
      <c r="F3586" t="s">
        <v>7830</v>
      </c>
      <c r="G3586" t="s">
        <v>10210</v>
      </c>
      <c r="H3586" t="s">
        <v>3571</v>
      </c>
      <c r="I3586" t="s">
        <v>9362</v>
      </c>
      <c r="J3586" t="s">
        <v>807</v>
      </c>
      <c r="K3586" t="s">
        <v>9366</v>
      </c>
      <c r="L3586" t="s">
        <v>3571</v>
      </c>
      <c r="M3586" t="s">
        <v>9362</v>
      </c>
      <c r="N3586" t="s">
        <v>14826</v>
      </c>
      <c r="O3586" t="s">
        <v>14827</v>
      </c>
    </row>
    <row r="3587" spans="1:15" x14ac:dyDescent="0.25">
      <c r="A3587">
        <f>E3588-E3587</f>
        <v>0.80499982833862305</v>
      </c>
      <c r="B3587">
        <f>VALUE(LEFT(N3587,( LEN(N3587)-3)))</f>
        <v>230.76215400000001</v>
      </c>
      <c r="C3587">
        <f>A3587/3600*B3587/1000</f>
        <v>5.1600970654736357E-5</v>
      </c>
      <c r="D3587" t="s">
        <v>14828</v>
      </c>
      <c r="E3587">
        <v>1378945518.8380001</v>
      </c>
      <c r="F3587" t="s">
        <v>7830</v>
      </c>
      <c r="G3587" t="s">
        <v>10210</v>
      </c>
      <c r="H3587" t="s">
        <v>3571</v>
      </c>
      <c r="I3587" t="s">
        <v>9362</v>
      </c>
      <c r="J3587" t="s">
        <v>160</v>
      </c>
      <c r="K3587" t="s">
        <v>9366</v>
      </c>
      <c r="L3587" t="s">
        <v>3571</v>
      </c>
      <c r="M3587" t="s">
        <v>9362</v>
      </c>
      <c r="N3587" t="s">
        <v>14829</v>
      </c>
      <c r="O3587" t="s">
        <v>14830</v>
      </c>
    </row>
    <row r="3588" spans="1:15" x14ac:dyDescent="0.25">
      <c r="A3588">
        <f>E3589-E3588</f>
        <v>1.2050001621246338</v>
      </c>
      <c r="B3588">
        <f>VALUE(LEFT(N3588,( LEN(N3588)-3)))</f>
        <v>230.74316999999999</v>
      </c>
      <c r="C3588">
        <f>A3588/3600*B3588/1000</f>
        <v>7.7234877016431089E-5</v>
      </c>
      <c r="D3588" t="s">
        <v>14831</v>
      </c>
      <c r="E3588">
        <v>1378945519.6429999</v>
      </c>
      <c r="F3588" t="s">
        <v>7830</v>
      </c>
      <c r="G3588" t="s">
        <v>10210</v>
      </c>
      <c r="H3588" t="s">
        <v>3571</v>
      </c>
      <c r="I3588" t="s">
        <v>9362</v>
      </c>
      <c r="J3588" t="s">
        <v>1820</v>
      </c>
      <c r="K3588" t="s">
        <v>9366</v>
      </c>
      <c r="L3588" t="s">
        <v>3571</v>
      </c>
      <c r="M3588" t="s">
        <v>9362</v>
      </c>
      <c r="N3588" t="s">
        <v>14832</v>
      </c>
      <c r="O3588" t="s">
        <v>14833</v>
      </c>
    </row>
    <row r="3589" spans="1:15" x14ac:dyDescent="0.25">
      <c r="A3589">
        <f>E3590-E3589</f>
        <v>0.80200004577636719</v>
      </c>
      <c r="B3589">
        <f>VALUE(LEFT(N3589,( LEN(N3589)-3)))</f>
        <v>230.71476799999999</v>
      </c>
      <c r="C3589">
        <f>A3589/3600*B3589/1000</f>
        <v>5.1398126249245539E-5</v>
      </c>
      <c r="D3589" t="s">
        <v>14834</v>
      </c>
      <c r="E3589">
        <v>1378945520.848</v>
      </c>
      <c r="F3589" t="s">
        <v>7830</v>
      </c>
      <c r="G3589" t="s">
        <v>10210</v>
      </c>
      <c r="H3589" t="s">
        <v>3571</v>
      </c>
      <c r="I3589" t="s">
        <v>9362</v>
      </c>
      <c r="J3589" t="s">
        <v>236</v>
      </c>
      <c r="K3589" t="s">
        <v>9366</v>
      </c>
      <c r="L3589" t="s">
        <v>3571</v>
      </c>
      <c r="M3589" t="s">
        <v>9362</v>
      </c>
      <c r="N3589" t="s">
        <v>14835</v>
      </c>
      <c r="O3589" t="s">
        <v>14836</v>
      </c>
    </row>
    <row r="3590" spans="1:15" x14ac:dyDescent="0.25">
      <c r="A3590">
        <f>E3591-E3590</f>
        <v>0.7929999828338623</v>
      </c>
      <c r="B3590">
        <f>VALUE(LEFT(N3590,( LEN(N3590)-3)))</f>
        <v>230.69585900000001</v>
      </c>
      <c r="C3590">
        <f>A3590/3600*B3590/1000</f>
        <v>5.0817170063011977E-5</v>
      </c>
      <c r="D3590" t="s">
        <v>14837</v>
      </c>
      <c r="E3590">
        <v>1378945521.6500001</v>
      </c>
      <c r="F3590" t="s">
        <v>7830</v>
      </c>
      <c r="G3590" t="s">
        <v>10210</v>
      </c>
      <c r="H3590" t="s">
        <v>3571</v>
      </c>
      <c r="I3590" t="s">
        <v>9362</v>
      </c>
      <c r="J3590" t="s">
        <v>3429</v>
      </c>
      <c r="K3590" t="s">
        <v>9366</v>
      </c>
      <c r="L3590" t="s">
        <v>3571</v>
      </c>
      <c r="M3590" t="s">
        <v>9362</v>
      </c>
      <c r="N3590" t="s">
        <v>14838</v>
      </c>
      <c r="O3590" t="s">
        <v>14839</v>
      </c>
    </row>
    <row r="3591" spans="1:15" x14ac:dyDescent="0.25">
      <c r="A3591">
        <f>E3592-E3591</f>
        <v>0.81299996376037598</v>
      </c>
      <c r="B3591">
        <f>VALUE(LEFT(N3591,( LEN(N3591)-3)))</f>
        <v>230.67717300000001</v>
      </c>
      <c r="C3591">
        <f>A3591/3600*B3591/1000</f>
        <v>5.209459258037389E-5</v>
      </c>
      <c r="D3591" t="s">
        <v>14840</v>
      </c>
      <c r="E3591">
        <v>1378945522.4430001</v>
      </c>
      <c r="F3591" t="s">
        <v>7830</v>
      </c>
      <c r="G3591" t="s">
        <v>10210</v>
      </c>
      <c r="H3591" t="s">
        <v>3571</v>
      </c>
      <c r="I3591" t="s">
        <v>9362</v>
      </c>
      <c r="J3591" t="s">
        <v>837</v>
      </c>
      <c r="K3591" t="s">
        <v>9366</v>
      </c>
      <c r="L3591" t="s">
        <v>3571</v>
      </c>
      <c r="M3591" t="s">
        <v>9362</v>
      </c>
      <c r="N3591" t="s">
        <v>14841</v>
      </c>
      <c r="O3591" t="s">
        <v>14842</v>
      </c>
    </row>
    <row r="3592" spans="1:15" x14ac:dyDescent="0.25">
      <c r="A3592">
        <f>E3593-E3592</f>
        <v>0.7929999828338623</v>
      </c>
      <c r="B3592">
        <f>VALUE(LEFT(N3592,( LEN(N3592)-3)))</f>
        <v>230.65800999999999</v>
      </c>
      <c r="C3592">
        <f>A3592/3600*B3592/1000</f>
        <v>5.080883276958134E-5</v>
      </c>
      <c r="D3592" t="s">
        <v>14843</v>
      </c>
      <c r="E3592">
        <v>1378945523.256</v>
      </c>
      <c r="F3592" t="s">
        <v>7830</v>
      </c>
      <c r="G3592" t="s">
        <v>10210</v>
      </c>
      <c r="H3592" t="s">
        <v>3571</v>
      </c>
      <c r="I3592" t="s">
        <v>9362</v>
      </c>
      <c r="J3592" t="s">
        <v>88</v>
      </c>
      <c r="K3592" t="s">
        <v>9366</v>
      </c>
      <c r="L3592" t="s">
        <v>3571</v>
      </c>
      <c r="M3592" t="s">
        <v>9362</v>
      </c>
      <c r="N3592" t="s">
        <v>14844</v>
      </c>
      <c r="O3592" t="s">
        <v>14845</v>
      </c>
    </row>
    <row r="3593" spans="1:15" x14ac:dyDescent="0.25">
      <c r="A3593">
        <f>E3594-E3593</f>
        <v>1.5980000495910645</v>
      </c>
      <c r="B3593">
        <f>VALUE(LEFT(N3593,( LEN(N3593)-3)))</f>
        <v>230.63932399999999</v>
      </c>
      <c r="C3593">
        <f>A3593/3600*B3593/1000</f>
        <v>1.0237823644156931E-4</v>
      </c>
      <c r="D3593" t="s">
        <v>14846</v>
      </c>
      <c r="E3593">
        <v>1378945524.049</v>
      </c>
      <c r="F3593" t="s">
        <v>7830</v>
      </c>
      <c r="G3593" t="s">
        <v>10210</v>
      </c>
      <c r="H3593" t="s">
        <v>3571</v>
      </c>
      <c r="I3593" t="s">
        <v>9362</v>
      </c>
      <c r="J3593" t="s">
        <v>3435</v>
      </c>
      <c r="K3593" t="s">
        <v>9366</v>
      </c>
      <c r="L3593" t="s">
        <v>3571</v>
      </c>
      <c r="M3593" t="s">
        <v>9362</v>
      </c>
      <c r="N3593" t="s">
        <v>14847</v>
      </c>
      <c r="O3593" t="s">
        <v>14848</v>
      </c>
    </row>
    <row r="3594" spans="1:15" x14ac:dyDescent="0.25">
      <c r="A3594">
        <f>E3595-E3594</f>
        <v>0.81799983978271484</v>
      </c>
      <c r="B3594">
        <f>VALUE(LEFT(N3594,( LEN(N3594)-3)))</f>
        <v>230.601653</v>
      </c>
      <c r="C3594">
        <f>A3594/3600*B3594/1000</f>
        <v>5.2397809779897E-5</v>
      </c>
      <c r="D3594" t="s">
        <v>14849</v>
      </c>
      <c r="E3594">
        <v>1378945525.6470001</v>
      </c>
      <c r="F3594" t="s">
        <v>7830</v>
      </c>
      <c r="G3594" t="s">
        <v>10210</v>
      </c>
      <c r="H3594" t="s">
        <v>3571</v>
      </c>
      <c r="I3594" t="s">
        <v>9362</v>
      </c>
      <c r="J3594" t="s">
        <v>177</v>
      </c>
      <c r="K3594" t="s">
        <v>9366</v>
      </c>
      <c r="L3594" t="s">
        <v>3571</v>
      </c>
      <c r="M3594" t="s">
        <v>9362</v>
      </c>
      <c r="N3594" t="s">
        <v>14850</v>
      </c>
      <c r="O3594" t="s">
        <v>14851</v>
      </c>
    </row>
    <row r="3595" spans="1:15" x14ac:dyDescent="0.25">
      <c r="A3595">
        <f>E3596-E3595</f>
        <v>1.5789999961853027</v>
      </c>
      <c r="B3595">
        <f>VALUE(LEFT(N3595,( LEN(N3595)-3)))</f>
        <v>230.58238600000001</v>
      </c>
      <c r="C3595">
        <f>A3595/3600*B3595/1000</f>
        <v>1.0113599628177724E-4</v>
      </c>
      <c r="D3595" t="s">
        <v>14852</v>
      </c>
      <c r="E3595">
        <v>1378945526.4649999</v>
      </c>
      <c r="F3595" t="s">
        <v>7830</v>
      </c>
      <c r="G3595" t="s">
        <v>10210</v>
      </c>
      <c r="H3595" t="s">
        <v>3571</v>
      </c>
      <c r="I3595" t="s">
        <v>9362</v>
      </c>
      <c r="J3595" t="s">
        <v>7551</v>
      </c>
      <c r="K3595" t="s">
        <v>9366</v>
      </c>
      <c r="L3595" t="s">
        <v>3571</v>
      </c>
      <c r="M3595" t="s">
        <v>9362</v>
      </c>
      <c r="N3595" t="s">
        <v>14853</v>
      </c>
      <c r="O3595" t="s">
        <v>14854</v>
      </c>
    </row>
    <row r="3596" spans="1:15" x14ac:dyDescent="0.25">
      <c r="A3596">
        <f>E3597-E3596</f>
        <v>0.80500006675720215</v>
      </c>
      <c r="B3596">
        <f>VALUE(LEFT(N3596,( LEN(N3596)-3)))</f>
        <v>230.545163</v>
      </c>
      <c r="C3596">
        <f>A3596/3600*B3596/1000</f>
        <v>5.1552464334875017E-5</v>
      </c>
      <c r="D3596" t="s">
        <v>14855</v>
      </c>
      <c r="E3596">
        <v>1378945528.0439999</v>
      </c>
      <c r="F3596" t="s">
        <v>7830</v>
      </c>
      <c r="G3596" t="s">
        <v>10210</v>
      </c>
      <c r="H3596" t="s">
        <v>3571</v>
      </c>
      <c r="I3596" t="s">
        <v>9362</v>
      </c>
      <c r="J3596" t="s">
        <v>79</v>
      </c>
      <c r="K3596" t="s">
        <v>9366</v>
      </c>
      <c r="L3596" t="s">
        <v>3571</v>
      </c>
      <c r="M3596" t="s">
        <v>9362</v>
      </c>
      <c r="N3596" t="s">
        <v>14856</v>
      </c>
      <c r="O3596" t="s">
        <v>14857</v>
      </c>
    </row>
    <row r="3597" spans="1:15" x14ac:dyDescent="0.25">
      <c r="A3597">
        <f>E3598-E3597</f>
        <v>0.7929999828338623</v>
      </c>
      <c r="B3597">
        <f>VALUE(LEFT(N3597,( LEN(N3597)-3)))</f>
        <v>230.526194</v>
      </c>
      <c r="C3597">
        <f>A3597/3600*B3597/1000</f>
        <v>5.0779796634654337E-5</v>
      </c>
      <c r="D3597" t="s">
        <v>14858</v>
      </c>
      <c r="E3597">
        <v>1378945528.849</v>
      </c>
      <c r="F3597" t="s">
        <v>7830</v>
      </c>
      <c r="G3597" t="s">
        <v>10210</v>
      </c>
      <c r="H3597" t="s">
        <v>3571</v>
      </c>
      <c r="I3597" t="s">
        <v>9362</v>
      </c>
      <c r="J3597" t="s">
        <v>1862</v>
      </c>
      <c r="K3597" t="s">
        <v>9366</v>
      </c>
      <c r="L3597" t="s">
        <v>3571</v>
      </c>
      <c r="M3597" t="s">
        <v>9362</v>
      </c>
      <c r="N3597" t="s">
        <v>14859</v>
      </c>
      <c r="O3597" t="s">
        <v>14860</v>
      </c>
    </row>
    <row r="3598" spans="1:15" x14ac:dyDescent="0.25">
      <c r="A3598">
        <f>E3599-E3598</f>
        <v>0.79699993133544922</v>
      </c>
      <c r="B3598">
        <f>VALUE(LEFT(N3598,( LEN(N3598)-3)))</f>
        <v>230.50749300000001</v>
      </c>
      <c r="C3598">
        <f>A3598/3600*B3598/1000</f>
        <v>5.1031793359251815E-5</v>
      </c>
      <c r="D3598" t="s">
        <v>14861</v>
      </c>
      <c r="E3598">
        <v>1378945529.642</v>
      </c>
      <c r="F3598" t="s">
        <v>7830</v>
      </c>
      <c r="G3598" t="s">
        <v>10210</v>
      </c>
      <c r="H3598" t="s">
        <v>3571</v>
      </c>
      <c r="I3598" t="s">
        <v>9362</v>
      </c>
      <c r="J3598" t="s">
        <v>19</v>
      </c>
      <c r="K3598" t="s">
        <v>9366</v>
      </c>
      <c r="L3598" t="s">
        <v>3571</v>
      </c>
      <c r="M3598" t="s">
        <v>9362</v>
      </c>
      <c r="N3598" t="s">
        <v>14862</v>
      </c>
      <c r="O3598" t="s">
        <v>14863</v>
      </c>
    </row>
    <row r="3599" spans="1:15" x14ac:dyDescent="0.25">
      <c r="A3599">
        <f>E3600-E3599</f>
        <v>0.81000018119812012</v>
      </c>
      <c r="B3599">
        <f>VALUE(LEFT(N3599,( LEN(N3599)-3)))</f>
        <v>230.48870299999999</v>
      </c>
      <c r="C3599">
        <f>A3599/3600*B3599/1000</f>
        <v>5.1859969776144357E-5</v>
      </c>
      <c r="D3599" t="s">
        <v>14864</v>
      </c>
      <c r="E3599">
        <v>1378945530.4389999</v>
      </c>
      <c r="F3599" t="s">
        <v>7830</v>
      </c>
      <c r="G3599" t="s">
        <v>10210</v>
      </c>
      <c r="H3599" t="s">
        <v>3571</v>
      </c>
      <c r="I3599" t="s">
        <v>9362</v>
      </c>
      <c r="J3599" t="s">
        <v>2380</v>
      </c>
      <c r="K3599" t="s">
        <v>9366</v>
      </c>
      <c r="L3599" t="s">
        <v>3571</v>
      </c>
      <c r="M3599" t="s">
        <v>9362</v>
      </c>
      <c r="N3599" t="s">
        <v>14865</v>
      </c>
      <c r="O3599" t="s">
        <v>14866</v>
      </c>
    </row>
    <row r="3600" spans="1:15" x14ac:dyDescent="0.25">
      <c r="A3600">
        <f>E3601-E3600</f>
        <v>0.78499984741210938</v>
      </c>
      <c r="B3600">
        <f>VALUE(LEFT(N3600,( LEN(N3600)-3)))</f>
        <v>230.469629</v>
      </c>
      <c r="C3600">
        <f>A3600/3600*B3600/1000</f>
        <v>5.0255173221701522E-5</v>
      </c>
      <c r="D3600" t="s">
        <v>14867</v>
      </c>
      <c r="E3600">
        <v>1378945531.2490001</v>
      </c>
      <c r="F3600" t="s">
        <v>7830</v>
      </c>
      <c r="G3600" t="s">
        <v>10210</v>
      </c>
      <c r="H3600" t="s">
        <v>3571</v>
      </c>
      <c r="I3600" t="s">
        <v>9362</v>
      </c>
      <c r="J3600" t="s">
        <v>1445</v>
      </c>
      <c r="K3600" t="s">
        <v>9366</v>
      </c>
      <c r="L3600" t="s">
        <v>3571</v>
      </c>
      <c r="M3600" t="s">
        <v>9362</v>
      </c>
      <c r="N3600" t="s">
        <v>14868</v>
      </c>
      <c r="O3600" t="s">
        <v>14869</v>
      </c>
    </row>
    <row r="3601" spans="1:15" x14ac:dyDescent="0.25">
      <c r="A3601">
        <f>E3602-E3601</f>
        <v>1.2060000896453857</v>
      </c>
      <c r="B3601">
        <f>VALUE(LEFT(N3601,( LEN(N3601)-3)))</f>
        <v>230.451122</v>
      </c>
      <c r="C3601">
        <f>A3601/3600*B3601/1000</f>
        <v>7.7201131608577696E-5</v>
      </c>
      <c r="D3601" t="s">
        <v>14870</v>
      </c>
      <c r="E3601">
        <v>1378945532.0339999</v>
      </c>
      <c r="F3601" t="s">
        <v>7830</v>
      </c>
      <c r="G3601" t="s">
        <v>10210</v>
      </c>
      <c r="H3601" t="s">
        <v>3571</v>
      </c>
      <c r="I3601" t="s">
        <v>9362</v>
      </c>
      <c r="J3601" t="s">
        <v>82</v>
      </c>
      <c r="K3601" t="s">
        <v>9366</v>
      </c>
      <c r="L3601" t="s">
        <v>3571</v>
      </c>
      <c r="M3601" t="s">
        <v>9362</v>
      </c>
      <c r="N3601" t="s">
        <v>14871</v>
      </c>
      <c r="O3601" t="s">
        <v>14872</v>
      </c>
    </row>
    <row r="3602" spans="1:15" x14ac:dyDescent="0.25">
      <c r="A3602">
        <f>E3603-E3602</f>
        <v>1.2139999866485596</v>
      </c>
      <c r="B3602">
        <f>VALUE(LEFT(N3602,( LEN(N3602)-3)))</f>
        <v>230.42270500000001</v>
      </c>
      <c r="C3602">
        <f>A3602/3600*B3602/1000</f>
        <v>7.7703655775979158E-5</v>
      </c>
      <c r="D3602" t="s">
        <v>14873</v>
      </c>
      <c r="E3602">
        <v>1378945533.24</v>
      </c>
      <c r="F3602" t="s">
        <v>7830</v>
      </c>
      <c r="G3602" t="s">
        <v>10210</v>
      </c>
      <c r="H3602" t="s">
        <v>3571</v>
      </c>
      <c r="I3602" t="s">
        <v>9362</v>
      </c>
      <c r="J3602" t="s">
        <v>139</v>
      </c>
      <c r="K3602" t="s">
        <v>9366</v>
      </c>
      <c r="L3602" t="s">
        <v>3571</v>
      </c>
      <c r="M3602" t="s">
        <v>9362</v>
      </c>
      <c r="N3602" t="s">
        <v>14874</v>
      </c>
      <c r="O3602" t="s">
        <v>14875</v>
      </c>
    </row>
    <row r="3603" spans="1:15" x14ac:dyDescent="0.25">
      <c r="A3603">
        <f>E3604-E3603</f>
        <v>0.78900003433227539</v>
      </c>
      <c r="B3603">
        <f>VALUE(LEFT(N3603,( LEN(N3603)-3)))</f>
        <v>230.39408</v>
      </c>
      <c r="C3603">
        <f>A3603/3600*B3603/1000</f>
        <v>5.0494704730542506E-5</v>
      </c>
      <c r="D3603" t="s">
        <v>14876</v>
      </c>
      <c r="E3603">
        <v>1378945534.454</v>
      </c>
      <c r="F3603" t="s">
        <v>7830</v>
      </c>
      <c r="G3603" t="s">
        <v>10210</v>
      </c>
      <c r="H3603" t="s">
        <v>3571</v>
      </c>
      <c r="I3603" t="s">
        <v>9362</v>
      </c>
      <c r="J3603" t="s">
        <v>4486</v>
      </c>
      <c r="K3603" t="s">
        <v>9366</v>
      </c>
      <c r="L3603" t="s">
        <v>3571</v>
      </c>
      <c r="M3603" t="s">
        <v>9362</v>
      </c>
      <c r="N3603" t="s">
        <v>14877</v>
      </c>
      <c r="O3603" t="s">
        <v>14878</v>
      </c>
    </row>
    <row r="3604" spans="1:15" x14ac:dyDescent="0.25">
      <c r="A3604">
        <f>E3605-E3604</f>
        <v>0.80500006675720215</v>
      </c>
      <c r="B3604">
        <f>VALUE(LEFT(N3604,( LEN(N3604)-3)))</f>
        <v>230.375484</v>
      </c>
      <c r="C3604">
        <f>A3604/3600*B3604/1000</f>
        <v>5.1514522222006315E-5</v>
      </c>
      <c r="D3604" t="s">
        <v>14879</v>
      </c>
      <c r="E3604">
        <v>1378945535.243</v>
      </c>
      <c r="F3604" t="s">
        <v>7830</v>
      </c>
      <c r="G3604" t="s">
        <v>10210</v>
      </c>
      <c r="H3604" t="s">
        <v>3571</v>
      </c>
      <c r="I3604" t="s">
        <v>9362</v>
      </c>
      <c r="J3604" t="s">
        <v>3613</v>
      </c>
      <c r="K3604" t="s">
        <v>9366</v>
      </c>
      <c r="L3604" t="s">
        <v>3571</v>
      </c>
      <c r="M3604" t="s">
        <v>9362</v>
      </c>
      <c r="N3604" t="s">
        <v>14880</v>
      </c>
      <c r="O3604" t="s">
        <v>14881</v>
      </c>
    </row>
    <row r="3605" spans="1:15" x14ac:dyDescent="0.25">
      <c r="A3605">
        <f>E3606-E3605</f>
        <v>0.80199980735778809</v>
      </c>
      <c r="B3605">
        <f>VALUE(LEFT(N3605,( LEN(N3605)-3)))</f>
        <v>230.35650000000001</v>
      </c>
      <c r="C3605">
        <f>A3605/3600*B3605/1000</f>
        <v>5.1318296839892868E-5</v>
      </c>
      <c r="D3605" t="s">
        <v>14882</v>
      </c>
      <c r="E3605">
        <v>1378945536.0480001</v>
      </c>
      <c r="F3605" t="s">
        <v>7830</v>
      </c>
      <c r="G3605" t="s">
        <v>10210</v>
      </c>
      <c r="H3605" t="s">
        <v>3571</v>
      </c>
      <c r="I3605" t="s">
        <v>9362</v>
      </c>
      <c r="J3605" t="s">
        <v>2197</v>
      </c>
      <c r="K3605" t="s">
        <v>9366</v>
      </c>
      <c r="L3605" t="s">
        <v>3571</v>
      </c>
      <c r="M3605" t="s">
        <v>9362</v>
      </c>
      <c r="N3605" t="s">
        <v>14883</v>
      </c>
      <c r="O3605" t="s">
        <v>14884</v>
      </c>
    </row>
    <row r="3606" spans="1:15" x14ac:dyDescent="0.25">
      <c r="A3606">
        <f>E3607-E3606</f>
        <v>0.8040001392364502</v>
      </c>
      <c r="B3606">
        <f>VALUE(LEFT(N3606,( LEN(N3606)-3)))</f>
        <v>230.337605</v>
      </c>
      <c r="C3606">
        <f>A3606/3600*B3606/1000</f>
        <v>5.1442074025386237E-5</v>
      </c>
      <c r="D3606" t="s">
        <v>14885</v>
      </c>
      <c r="E3606">
        <v>1378945536.8499999</v>
      </c>
      <c r="F3606" t="s">
        <v>7830</v>
      </c>
      <c r="G3606" t="s">
        <v>10210</v>
      </c>
      <c r="H3606" t="s">
        <v>3571</v>
      </c>
      <c r="I3606" t="s">
        <v>9362</v>
      </c>
      <c r="J3606" t="s">
        <v>481</v>
      </c>
      <c r="K3606" t="s">
        <v>9366</v>
      </c>
      <c r="L3606" t="s">
        <v>3571</v>
      </c>
      <c r="M3606" t="s">
        <v>9362</v>
      </c>
      <c r="N3606" t="s">
        <v>14886</v>
      </c>
      <c r="O3606" t="s">
        <v>14887</v>
      </c>
    </row>
    <row r="3607" spans="1:15" x14ac:dyDescent="0.25">
      <c r="A3607">
        <f>E3608-E3607</f>
        <v>0.82200002670288086</v>
      </c>
      <c r="B3607">
        <f>VALUE(LEFT(N3607,( LEN(N3607)-3)))</f>
        <v>230.31865099999999</v>
      </c>
      <c r="C3607">
        <f>A3607/3600*B3607/1000</f>
        <v>5.2589427020047639E-5</v>
      </c>
      <c r="D3607" t="s">
        <v>14888</v>
      </c>
      <c r="E3607">
        <v>1378945537.654</v>
      </c>
      <c r="F3607" t="s">
        <v>7830</v>
      </c>
      <c r="G3607" t="s">
        <v>10210</v>
      </c>
      <c r="H3607" t="s">
        <v>3571</v>
      </c>
      <c r="I3607" t="s">
        <v>9362</v>
      </c>
      <c r="J3607" t="s">
        <v>2961</v>
      </c>
      <c r="K3607" t="s">
        <v>9366</v>
      </c>
      <c r="L3607" t="s">
        <v>3571</v>
      </c>
      <c r="M3607" t="s">
        <v>9362</v>
      </c>
      <c r="N3607" t="s">
        <v>14889</v>
      </c>
      <c r="O3607" t="s">
        <v>14890</v>
      </c>
    </row>
    <row r="3608" spans="1:15" x14ac:dyDescent="0.25">
      <c r="A3608">
        <f>E3609-E3608</f>
        <v>0.78499984741210938</v>
      </c>
      <c r="B3608">
        <f>VALUE(LEFT(N3608,( LEN(N3608)-3)))</f>
        <v>230.29927900000001</v>
      </c>
      <c r="C3608">
        <f>A3608/3600*B3608/1000</f>
        <v>5.0218027465033001E-5</v>
      </c>
      <c r="D3608" t="s">
        <v>14891</v>
      </c>
      <c r="E3608">
        <v>1378945538.4760001</v>
      </c>
      <c r="F3608" t="s">
        <v>7830</v>
      </c>
      <c r="G3608" t="s">
        <v>10210</v>
      </c>
      <c r="H3608" t="s">
        <v>3571</v>
      </c>
      <c r="I3608" t="s">
        <v>9362</v>
      </c>
      <c r="J3608" t="s">
        <v>8506</v>
      </c>
      <c r="K3608" t="s">
        <v>9366</v>
      </c>
      <c r="L3608" t="s">
        <v>3571</v>
      </c>
      <c r="M3608" t="s">
        <v>9362</v>
      </c>
      <c r="N3608" t="s">
        <v>14892</v>
      </c>
      <c r="O3608" t="s">
        <v>14893</v>
      </c>
    </row>
    <row r="3609" spans="1:15" x14ac:dyDescent="0.25">
      <c r="A3609">
        <f>E3610-E3609</f>
        <v>0.7929999828338623</v>
      </c>
      <c r="B3609">
        <f>VALUE(LEFT(N3609,( LEN(N3609)-3)))</f>
        <v>230.28077200000001</v>
      </c>
      <c r="C3609">
        <f>A3609/3600*B3609/1000</f>
        <v>5.0725735623046825E-5</v>
      </c>
      <c r="D3609" t="s">
        <v>14894</v>
      </c>
      <c r="E3609">
        <v>1378945539.2609999</v>
      </c>
      <c r="F3609" t="s">
        <v>7830</v>
      </c>
      <c r="G3609" t="s">
        <v>10210</v>
      </c>
      <c r="H3609" t="s">
        <v>3571</v>
      </c>
      <c r="I3609" t="s">
        <v>9362</v>
      </c>
      <c r="J3609" t="s">
        <v>673</v>
      </c>
      <c r="K3609" t="s">
        <v>9366</v>
      </c>
      <c r="L3609" t="s">
        <v>3571</v>
      </c>
      <c r="M3609" t="s">
        <v>9362</v>
      </c>
      <c r="N3609" t="s">
        <v>14895</v>
      </c>
      <c r="O3609" t="s">
        <v>14896</v>
      </c>
    </row>
    <row r="3610" spans="1:15" x14ac:dyDescent="0.25">
      <c r="A3610">
        <f>E3611-E3610</f>
        <v>0.79000020027160645</v>
      </c>
      <c r="B3610">
        <f>VALUE(LEFT(N3610,( LEN(N3610)-3)))</f>
        <v>230.26207099999999</v>
      </c>
      <c r="C3610">
        <f>A3610/3600*B3610/1000</f>
        <v>5.0529745056931905E-5</v>
      </c>
      <c r="D3610" t="s">
        <v>14897</v>
      </c>
      <c r="E3610">
        <v>1378945540.0539999</v>
      </c>
      <c r="F3610" t="s">
        <v>7830</v>
      </c>
      <c r="G3610" t="s">
        <v>10210</v>
      </c>
      <c r="H3610" t="s">
        <v>3571</v>
      </c>
      <c r="I3610" t="s">
        <v>9362</v>
      </c>
      <c r="J3610" t="s">
        <v>41</v>
      </c>
      <c r="K3610" t="s">
        <v>9366</v>
      </c>
      <c r="L3610" t="s">
        <v>3571</v>
      </c>
      <c r="M3610" t="s">
        <v>9362</v>
      </c>
      <c r="N3610" t="s">
        <v>14898</v>
      </c>
      <c r="O3610" t="s">
        <v>14899</v>
      </c>
    </row>
    <row r="3611" spans="1:15" x14ac:dyDescent="0.25">
      <c r="A3611">
        <f>E3612-E3611</f>
        <v>0.80499982833862305</v>
      </c>
      <c r="B3611">
        <f>VALUE(LEFT(N3611,( LEN(N3611)-3)))</f>
        <v>230.24347399999999</v>
      </c>
      <c r="C3611">
        <f>A3611/3600*B3611/1000</f>
        <v>5.1484988068357835E-5</v>
      </c>
      <c r="D3611" t="s">
        <v>14900</v>
      </c>
      <c r="E3611">
        <v>1378945540.8440001</v>
      </c>
      <c r="F3611" t="s">
        <v>7830</v>
      </c>
      <c r="G3611" t="s">
        <v>10210</v>
      </c>
      <c r="H3611" t="s">
        <v>3571</v>
      </c>
      <c r="I3611" t="s">
        <v>9362</v>
      </c>
      <c r="J3611" t="s">
        <v>13928</v>
      </c>
      <c r="K3611" t="s">
        <v>9366</v>
      </c>
      <c r="L3611" t="s">
        <v>3571</v>
      </c>
      <c r="M3611" t="s">
        <v>9362</v>
      </c>
      <c r="N3611" t="s">
        <v>14901</v>
      </c>
      <c r="O3611" t="s">
        <v>14902</v>
      </c>
    </row>
    <row r="3612" spans="1:15" x14ac:dyDescent="0.25">
      <c r="A3612">
        <f>E3613-E3612</f>
        <v>1.1860001087188721</v>
      </c>
      <c r="B3612">
        <f>VALUE(LEFT(N3612,( LEN(N3612)-3)))</f>
        <v>230.22449</v>
      </c>
      <c r="C3612">
        <f>A3612/3600*B3612/1000</f>
        <v>7.5846186158263018E-5</v>
      </c>
      <c r="D3612" t="s">
        <v>14903</v>
      </c>
      <c r="E3612">
        <v>1378945541.6489999</v>
      </c>
      <c r="F3612" t="s">
        <v>7830</v>
      </c>
      <c r="G3612" t="s">
        <v>10210</v>
      </c>
      <c r="H3612" t="s">
        <v>3571</v>
      </c>
      <c r="I3612" t="s">
        <v>9362</v>
      </c>
      <c r="J3612" t="s">
        <v>14169</v>
      </c>
      <c r="K3612" t="s">
        <v>9366</v>
      </c>
      <c r="L3612" t="s">
        <v>3571</v>
      </c>
      <c r="M3612" t="s">
        <v>9362</v>
      </c>
      <c r="N3612" t="s">
        <v>14904</v>
      </c>
      <c r="O3612" t="s">
        <v>14905</v>
      </c>
    </row>
    <row r="3613" spans="1:15" x14ac:dyDescent="0.25">
      <c r="A3613">
        <f>E3614-E3613</f>
        <v>0.81200003623962402</v>
      </c>
      <c r="B3613">
        <f>VALUE(LEFT(N3613,( LEN(N3613)-3)))</f>
        <v>230.19655</v>
      </c>
      <c r="C3613">
        <f>A3613/3600*B3613/1000</f>
        <v>5.1922113039510114E-5</v>
      </c>
      <c r="D3613" t="s">
        <v>14906</v>
      </c>
      <c r="E3613">
        <v>1378945542.835</v>
      </c>
      <c r="F3613" t="s">
        <v>7830</v>
      </c>
      <c r="G3613" t="s">
        <v>10210</v>
      </c>
      <c r="H3613" t="s">
        <v>3571</v>
      </c>
      <c r="I3613" t="s">
        <v>9362</v>
      </c>
      <c r="J3613" t="s">
        <v>1345</v>
      </c>
      <c r="K3613" t="s">
        <v>9366</v>
      </c>
      <c r="L3613" t="s">
        <v>3571</v>
      </c>
      <c r="M3613" t="s">
        <v>9362</v>
      </c>
      <c r="N3613" t="s">
        <v>14907</v>
      </c>
      <c r="O3613" t="s">
        <v>14908</v>
      </c>
    </row>
    <row r="3614" spans="1:15" x14ac:dyDescent="0.25">
      <c r="A3614">
        <f>E3615-E3614</f>
        <v>1.2029998302459717</v>
      </c>
      <c r="B3614">
        <f>VALUE(LEFT(N3614,( LEN(N3614)-3)))</f>
        <v>230.17738800000001</v>
      </c>
      <c r="C3614">
        <f>A3614/3600*B3614/1000</f>
        <v>7.6917599636239218E-5</v>
      </c>
      <c r="D3614" t="s">
        <v>14909</v>
      </c>
      <c r="E3614">
        <v>1378945543.6470001</v>
      </c>
      <c r="F3614" t="s">
        <v>7830</v>
      </c>
      <c r="G3614" t="s">
        <v>10210</v>
      </c>
      <c r="H3614" t="s">
        <v>3571</v>
      </c>
      <c r="I3614" t="s">
        <v>9362</v>
      </c>
      <c r="J3614" t="s">
        <v>1366</v>
      </c>
      <c r="K3614" t="s">
        <v>9366</v>
      </c>
      <c r="L3614" t="s">
        <v>3571</v>
      </c>
      <c r="M3614" t="s">
        <v>9362</v>
      </c>
      <c r="N3614" t="s">
        <v>14910</v>
      </c>
      <c r="O3614" t="s">
        <v>14911</v>
      </c>
    </row>
    <row r="3615" spans="1:15" x14ac:dyDescent="0.25">
      <c r="A3615">
        <f>E3616-E3615</f>
        <v>0.7929999828338623</v>
      </c>
      <c r="B3615">
        <f>VALUE(LEFT(N3615,( LEN(N3615)-3)))</f>
        <v>230.149046</v>
      </c>
      <c r="C3615">
        <f>A3615/3600*B3615/1000</f>
        <v>5.0696719313119387E-5</v>
      </c>
      <c r="D3615" t="s">
        <v>14912</v>
      </c>
      <c r="E3615">
        <v>1378945544.8499999</v>
      </c>
      <c r="F3615" t="s">
        <v>7830</v>
      </c>
      <c r="G3615" t="s">
        <v>10210</v>
      </c>
      <c r="H3615" t="s">
        <v>3571</v>
      </c>
      <c r="I3615" t="s">
        <v>9362</v>
      </c>
      <c r="J3615" t="s">
        <v>4325</v>
      </c>
      <c r="K3615" t="s">
        <v>9366</v>
      </c>
      <c r="L3615" t="s">
        <v>3571</v>
      </c>
      <c r="M3615" t="s">
        <v>9362</v>
      </c>
      <c r="N3615" t="s">
        <v>14913</v>
      </c>
      <c r="O3615" t="s">
        <v>14914</v>
      </c>
    </row>
    <row r="3616" spans="1:15" x14ac:dyDescent="0.25">
      <c r="A3616">
        <f>E3617-E3616</f>
        <v>1.2060000896453857</v>
      </c>
      <c r="B3616">
        <f>VALUE(LEFT(N3616,( LEN(N3616)-3)))</f>
        <v>230.13034500000001</v>
      </c>
      <c r="C3616">
        <f>A3616/3600*B3616/1000</f>
        <v>7.7093671305589881E-5</v>
      </c>
      <c r="D3616" t="s">
        <v>14915</v>
      </c>
      <c r="E3616">
        <v>1378945545.6429999</v>
      </c>
      <c r="F3616" t="s">
        <v>7830</v>
      </c>
      <c r="G3616" t="s">
        <v>10210</v>
      </c>
      <c r="H3616" t="s">
        <v>3571</v>
      </c>
      <c r="I3616" t="s">
        <v>9362</v>
      </c>
      <c r="J3616" t="s">
        <v>8172</v>
      </c>
      <c r="K3616" t="s">
        <v>9366</v>
      </c>
      <c r="L3616" t="s">
        <v>3571</v>
      </c>
      <c r="M3616" t="s">
        <v>9362</v>
      </c>
      <c r="N3616" t="s">
        <v>14916</v>
      </c>
      <c r="O3616" t="s">
        <v>14917</v>
      </c>
    </row>
    <row r="3617" spans="1:15" x14ac:dyDescent="0.25">
      <c r="A3617">
        <f>E3618-E3617</f>
        <v>1.190000057220459</v>
      </c>
      <c r="B3617">
        <f>VALUE(LEFT(N3617,( LEN(N3617)-3)))</f>
        <v>230.10192799999999</v>
      </c>
      <c r="C3617">
        <f>A3617/3600*B3617/1000</f>
        <v>7.6061474301816087E-5</v>
      </c>
      <c r="D3617" t="s">
        <v>14918</v>
      </c>
      <c r="E3617">
        <v>1378945546.849</v>
      </c>
      <c r="F3617" t="s">
        <v>7830</v>
      </c>
      <c r="G3617" t="s">
        <v>10210</v>
      </c>
      <c r="H3617" t="s">
        <v>3571</v>
      </c>
      <c r="I3617" t="s">
        <v>9362</v>
      </c>
      <c r="J3617" t="s">
        <v>14919</v>
      </c>
      <c r="K3617" t="s">
        <v>9366</v>
      </c>
      <c r="L3617" t="s">
        <v>3571</v>
      </c>
      <c r="M3617" t="s">
        <v>9362</v>
      </c>
      <c r="N3617" t="s">
        <v>14920</v>
      </c>
      <c r="O3617" t="s">
        <v>14921</v>
      </c>
    </row>
    <row r="3618" spans="1:15" x14ac:dyDescent="0.25">
      <c r="A3618">
        <f>E3619-E3618</f>
        <v>1.2100000381469727</v>
      </c>
      <c r="B3618">
        <f>VALUE(LEFT(N3618,( LEN(N3618)-3)))</f>
        <v>230.07388399999999</v>
      </c>
      <c r="C3618">
        <f>A3618/3600*B3618/1000</f>
        <v>7.7330391226839478E-5</v>
      </c>
      <c r="D3618" t="s">
        <v>14922</v>
      </c>
      <c r="E3618">
        <v>1378945548.039</v>
      </c>
      <c r="F3618" t="s">
        <v>7830</v>
      </c>
      <c r="G3618" t="s">
        <v>10210</v>
      </c>
      <c r="H3618" t="s">
        <v>3571</v>
      </c>
      <c r="I3618" t="s">
        <v>9362</v>
      </c>
      <c r="J3618" t="s">
        <v>14923</v>
      </c>
      <c r="K3618" t="s">
        <v>9366</v>
      </c>
      <c r="L3618" t="s">
        <v>3571</v>
      </c>
      <c r="M3618" t="s">
        <v>9362</v>
      </c>
      <c r="N3618" t="s">
        <v>14924</v>
      </c>
      <c r="O3618" t="s">
        <v>14925</v>
      </c>
    </row>
    <row r="3619" spans="1:15" x14ac:dyDescent="0.25">
      <c r="A3619">
        <f>E3620-E3619</f>
        <v>1.6019999980926514</v>
      </c>
      <c r="B3619">
        <f>VALUE(LEFT(N3619,( LEN(N3619)-3)))</f>
        <v>230.04536300000001</v>
      </c>
      <c r="C3619">
        <f>A3619/3600*B3619/1000</f>
        <v>1.0237018641311758E-4</v>
      </c>
      <c r="D3619" t="s">
        <v>14926</v>
      </c>
      <c r="E3619">
        <v>1378945549.2490001</v>
      </c>
      <c r="F3619" t="s">
        <v>7830</v>
      </c>
      <c r="G3619" t="s">
        <v>10210</v>
      </c>
      <c r="H3619" t="s">
        <v>3571</v>
      </c>
      <c r="I3619" t="s">
        <v>9362</v>
      </c>
      <c r="J3619" t="s">
        <v>9516</v>
      </c>
      <c r="K3619" t="s">
        <v>9366</v>
      </c>
      <c r="L3619" t="s">
        <v>3571</v>
      </c>
      <c r="M3619" t="s">
        <v>9362</v>
      </c>
      <c r="N3619" t="s">
        <v>14927</v>
      </c>
      <c r="O3619" t="s">
        <v>14928</v>
      </c>
    </row>
    <row r="3620" spans="1:15" x14ac:dyDescent="0.25">
      <c r="A3620">
        <f>E3621-E3620</f>
        <v>0.78499984741210938</v>
      </c>
      <c r="B3620">
        <f>VALUE(LEFT(N3620,( LEN(N3620)-3)))</f>
        <v>230.00760399999999</v>
      </c>
      <c r="C3620">
        <f>A3620/3600*B3620/1000</f>
        <v>5.0154426123229131E-5</v>
      </c>
      <c r="D3620" t="s">
        <v>14929</v>
      </c>
      <c r="E3620">
        <v>1378945550.8510001</v>
      </c>
      <c r="F3620" t="s">
        <v>7830</v>
      </c>
      <c r="G3620" t="s">
        <v>10210</v>
      </c>
      <c r="H3620" t="s">
        <v>3571</v>
      </c>
      <c r="I3620" t="s">
        <v>9362</v>
      </c>
      <c r="J3620" t="s">
        <v>1445</v>
      </c>
      <c r="K3620" t="s">
        <v>9366</v>
      </c>
      <c r="L3620" t="s">
        <v>3571</v>
      </c>
      <c r="M3620" t="s">
        <v>9362</v>
      </c>
      <c r="N3620" t="s">
        <v>14930</v>
      </c>
      <c r="O3620" t="s">
        <v>14931</v>
      </c>
    </row>
    <row r="3621" spans="1:15" x14ac:dyDescent="0.25">
      <c r="A3621">
        <f>E3622-E3621</f>
        <v>1.6070001125335693</v>
      </c>
      <c r="B3621">
        <f>VALUE(LEFT(N3621,( LEN(N3621)-3)))</f>
        <v>229.98909699999999</v>
      </c>
      <c r="C3621">
        <f>A3621/3600*B3621/1000</f>
        <v>1.0266458465569276E-4</v>
      </c>
      <c r="D3621" t="s">
        <v>14932</v>
      </c>
      <c r="E3621">
        <v>1378945551.6359999</v>
      </c>
      <c r="F3621" t="s">
        <v>7830</v>
      </c>
      <c r="G3621" t="s">
        <v>10210</v>
      </c>
      <c r="H3621" t="s">
        <v>3571</v>
      </c>
      <c r="I3621" t="s">
        <v>9362</v>
      </c>
      <c r="J3621" t="s">
        <v>3384</v>
      </c>
      <c r="K3621" t="s">
        <v>9366</v>
      </c>
      <c r="L3621" t="s">
        <v>3571</v>
      </c>
      <c r="M3621" t="s">
        <v>9362</v>
      </c>
      <c r="N3621" t="s">
        <v>14933</v>
      </c>
      <c r="O3621" t="s">
        <v>14934</v>
      </c>
    </row>
    <row r="3622" spans="1:15" x14ac:dyDescent="0.25">
      <c r="A3622">
        <f>E3623-E3622</f>
        <v>0.80500006675720215</v>
      </c>
      <c r="B3622">
        <f>VALUE(LEFT(N3622,( LEN(N3622)-3)))</f>
        <v>229.95121800000001</v>
      </c>
      <c r="C3622">
        <f>A3622/3600*B3622/1000</f>
        <v>5.1419651622472212E-5</v>
      </c>
      <c r="D3622" t="s">
        <v>14935</v>
      </c>
      <c r="E3622">
        <v>1378945553.243</v>
      </c>
      <c r="F3622" t="s">
        <v>7830</v>
      </c>
      <c r="G3622" t="s">
        <v>10210</v>
      </c>
      <c r="H3622" t="s">
        <v>3571</v>
      </c>
      <c r="I3622" t="s">
        <v>9362</v>
      </c>
      <c r="J3622" t="s">
        <v>36</v>
      </c>
      <c r="K3622" t="s">
        <v>9366</v>
      </c>
      <c r="L3622" t="s">
        <v>3571</v>
      </c>
      <c r="M3622" t="s">
        <v>9362</v>
      </c>
      <c r="N3622" t="s">
        <v>14936</v>
      </c>
      <c r="O3622" t="s">
        <v>14937</v>
      </c>
    </row>
    <row r="3623" spans="1:15" x14ac:dyDescent="0.25">
      <c r="A3623">
        <f>E3624-E3623</f>
        <v>0.8339998722076416</v>
      </c>
      <c r="B3623">
        <f>VALUE(LEFT(N3623,( LEN(N3623)-3)))</f>
        <v>229.93223399999999</v>
      </c>
      <c r="C3623">
        <f>A3623/3600*B3623/1000</f>
        <v>5.3267626047893759E-5</v>
      </c>
      <c r="D3623" t="s">
        <v>14938</v>
      </c>
      <c r="E3623">
        <v>1378945554.0480001</v>
      </c>
      <c r="F3623" t="s">
        <v>7830</v>
      </c>
      <c r="G3623" t="s">
        <v>10210</v>
      </c>
      <c r="H3623" t="s">
        <v>3571</v>
      </c>
      <c r="I3623" t="s">
        <v>9362</v>
      </c>
      <c r="J3623" t="s">
        <v>159</v>
      </c>
      <c r="K3623" t="s">
        <v>9366</v>
      </c>
      <c r="L3623" t="s">
        <v>3571</v>
      </c>
      <c r="M3623" t="s">
        <v>9362</v>
      </c>
      <c r="N3623" t="s">
        <v>14939</v>
      </c>
      <c r="O3623" t="s">
        <v>14940</v>
      </c>
    </row>
    <row r="3624" spans="1:15" x14ac:dyDescent="0.25">
      <c r="A3624">
        <f>E3625-E3624</f>
        <v>1.5580000877380371</v>
      </c>
      <c r="B3624">
        <f>VALUE(LEFT(N3624,( LEN(N3624)-3)))</f>
        <v>229.91259400000001</v>
      </c>
      <c r="C3624">
        <f>A3624/3600*B3624/1000</f>
        <v>9.9501067117799919E-5</v>
      </c>
      <c r="D3624" t="s">
        <v>14941</v>
      </c>
      <c r="E3624">
        <v>1378945554.882</v>
      </c>
      <c r="F3624" t="s">
        <v>7830</v>
      </c>
      <c r="G3624" t="s">
        <v>10210</v>
      </c>
      <c r="H3624" t="s">
        <v>3571</v>
      </c>
      <c r="I3624" t="s">
        <v>9362</v>
      </c>
      <c r="J3624" t="s">
        <v>1188</v>
      </c>
      <c r="K3624" t="s">
        <v>9366</v>
      </c>
      <c r="L3624" t="s">
        <v>3571</v>
      </c>
      <c r="M3624" t="s">
        <v>9362</v>
      </c>
      <c r="N3624" t="s">
        <v>14942</v>
      </c>
      <c r="O3624" t="s">
        <v>14943</v>
      </c>
    </row>
    <row r="3625" spans="1:15" x14ac:dyDescent="0.25">
      <c r="A3625">
        <f>E3626-E3625</f>
        <v>1.2100000381469727</v>
      </c>
      <c r="B3625">
        <f>VALUE(LEFT(N3625,( LEN(N3625)-3)))</f>
        <v>229.87584799999999</v>
      </c>
      <c r="C3625">
        <f>A3625/3600*B3625/1000</f>
        <v>7.7263829124741014E-5</v>
      </c>
      <c r="D3625" t="s">
        <v>14944</v>
      </c>
      <c r="E3625">
        <v>1378945556.4400001</v>
      </c>
      <c r="F3625" t="s">
        <v>7830</v>
      </c>
      <c r="G3625" t="s">
        <v>10210</v>
      </c>
      <c r="H3625" t="s">
        <v>3571</v>
      </c>
      <c r="I3625" t="s">
        <v>9362</v>
      </c>
      <c r="J3625" t="s">
        <v>357</v>
      </c>
      <c r="K3625" t="s">
        <v>9366</v>
      </c>
      <c r="L3625" t="s">
        <v>3571</v>
      </c>
      <c r="M3625" t="s">
        <v>9362</v>
      </c>
      <c r="N3625" t="s">
        <v>14945</v>
      </c>
      <c r="O3625" t="s">
        <v>14946</v>
      </c>
    </row>
    <row r="3626" spans="1:15" x14ac:dyDescent="0.25">
      <c r="A3626">
        <f>E3627-E3626</f>
        <v>0.7929999828338623</v>
      </c>
      <c r="B3626">
        <f>VALUE(LEFT(N3626,( LEN(N3626)-3)))</f>
        <v>229.847342</v>
      </c>
      <c r="C3626">
        <f>A3626/3600*B3626/1000</f>
        <v>5.0630260627891354E-5</v>
      </c>
      <c r="D3626" t="s">
        <v>14947</v>
      </c>
      <c r="E3626">
        <v>1378945557.6500001</v>
      </c>
      <c r="F3626" t="s">
        <v>7830</v>
      </c>
      <c r="G3626" t="s">
        <v>10210</v>
      </c>
      <c r="H3626" t="s">
        <v>3571</v>
      </c>
      <c r="I3626" t="s">
        <v>9362</v>
      </c>
      <c r="J3626" t="s">
        <v>1345</v>
      </c>
      <c r="K3626" t="s">
        <v>9366</v>
      </c>
      <c r="L3626" t="s">
        <v>3571</v>
      </c>
      <c r="M3626" t="s">
        <v>9362</v>
      </c>
      <c r="N3626" t="s">
        <v>14948</v>
      </c>
      <c r="O3626" t="s">
        <v>14949</v>
      </c>
    </row>
    <row r="3627" spans="1:15" x14ac:dyDescent="0.25">
      <c r="A3627">
        <f>E3628-E3627</f>
        <v>0.85299992561340332</v>
      </c>
      <c r="B3627">
        <f>VALUE(LEFT(N3627,( LEN(N3627)-3)))</f>
        <v>229.828641</v>
      </c>
      <c r="C3627">
        <f>A3627/3600*B3627/1000</f>
        <v>5.4456614910230443E-5</v>
      </c>
      <c r="D3627" t="s">
        <v>14950</v>
      </c>
      <c r="E3627">
        <v>1378945558.4430001</v>
      </c>
      <c r="F3627" t="s">
        <v>7830</v>
      </c>
      <c r="G3627" t="s">
        <v>10210</v>
      </c>
      <c r="H3627" t="s">
        <v>3571</v>
      </c>
      <c r="I3627" t="s">
        <v>9362</v>
      </c>
      <c r="J3627" t="s">
        <v>24</v>
      </c>
      <c r="K3627" t="s">
        <v>9366</v>
      </c>
      <c r="L3627" t="s">
        <v>3571</v>
      </c>
      <c r="M3627" t="s">
        <v>9362</v>
      </c>
      <c r="N3627" t="s">
        <v>14951</v>
      </c>
      <c r="O3627" t="s">
        <v>14952</v>
      </c>
    </row>
    <row r="3628" spans="1:15" x14ac:dyDescent="0.25">
      <c r="A3628">
        <f>E3629-E3628</f>
        <v>1.5529999732971191</v>
      </c>
      <c r="B3628">
        <f>VALUE(LEFT(N3628,( LEN(N3628)-3)))</f>
        <v>229.808539</v>
      </c>
      <c r="C3628">
        <f>A3628/3600*B3628/1000</f>
        <v>9.9136848591791651E-5</v>
      </c>
      <c r="D3628" t="s">
        <v>14953</v>
      </c>
      <c r="E3628">
        <v>1378945559.296</v>
      </c>
      <c r="F3628" t="s">
        <v>7830</v>
      </c>
      <c r="G3628" t="s">
        <v>10210</v>
      </c>
      <c r="H3628" t="s">
        <v>3571</v>
      </c>
      <c r="I3628" t="s">
        <v>9362</v>
      </c>
      <c r="J3628" t="s">
        <v>1493</v>
      </c>
      <c r="K3628" t="s">
        <v>9366</v>
      </c>
      <c r="L3628" t="s">
        <v>3571</v>
      </c>
      <c r="M3628" t="s">
        <v>9362</v>
      </c>
      <c r="N3628" t="s">
        <v>14954</v>
      </c>
      <c r="O3628" t="s">
        <v>14955</v>
      </c>
    </row>
    <row r="3629" spans="1:15" x14ac:dyDescent="0.25">
      <c r="A3629">
        <f>E3630-E3629</f>
        <v>0.79800009727478027</v>
      </c>
      <c r="B3629">
        <f>VALUE(LEFT(N3629,( LEN(N3629)-3)))</f>
        <v>229.771942</v>
      </c>
      <c r="C3629">
        <f>A3629/3600*B3629/1000</f>
        <v>5.0932786685281994E-5</v>
      </c>
      <c r="D3629" t="s">
        <v>14956</v>
      </c>
      <c r="E3629">
        <v>1378945560.849</v>
      </c>
      <c r="F3629" t="s">
        <v>7830</v>
      </c>
      <c r="G3629" t="s">
        <v>10210</v>
      </c>
      <c r="H3629" t="s">
        <v>3571</v>
      </c>
      <c r="I3629" t="s">
        <v>9362</v>
      </c>
      <c r="J3629" t="s">
        <v>2599</v>
      </c>
      <c r="K3629" t="s">
        <v>9366</v>
      </c>
      <c r="L3629" t="s">
        <v>3571</v>
      </c>
      <c r="M3629" t="s">
        <v>9362</v>
      </c>
      <c r="N3629" t="s">
        <v>14957</v>
      </c>
      <c r="O3629" t="s">
        <v>14958</v>
      </c>
    </row>
    <row r="3630" spans="1:15" x14ac:dyDescent="0.25">
      <c r="A3630">
        <f>E3631-E3630</f>
        <v>1.2029998302459717</v>
      </c>
      <c r="B3630">
        <f>VALUE(LEFT(N3630,( LEN(N3630)-3)))</f>
        <v>229.75312199999999</v>
      </c>
      <c r="C3630">
        <f>A3630/3600*B3630/1000</f>
        <v>7.6775824101245005E-5</v>
      </c>
      <c r="D3630" t="s">
        <v>14959</v>
      </c>
      <c r="E3630">
        <v>1378945561.6470001</v>
      </c>
      <c r="F3630" t="s">
        <v>7830</v>
      </c>
      <c r="G3630" t="s">
        <v>10210</v>
      </c>
      <c r="H3630" t="s">
        <v>3571</v>
      </c>
      <c r="I3630" t="s">
        <v>9362</v>
      </c>
      <c r="J3630" t="s">
        <v>1654</v>
      </c>
      <c r="K3630" t="s">
        <v>9366</v>
      </c>
      <c r="L3630" t="s">
        <v>3571</v>
      </c>
      <c r="M3630" t="s">
        <v>9362</v>
      </c>
      <c r="N3630" t="s">
        <v>14960</v>
      </c>
      <c r="O3630" t="s">
        <v>14961</v>
      </c>
    </row>
    <row r="3631" spans="1:15" x14ac:dyDescent="0.25">
      <c r="A3631">
        <f>E3632-E3631</f>
        <v>0.7929999828338623</v>
      </c>
      <c r="B3631">
        <f>VALUE(LEFT(N3631,( LEN(N3631)-3)))</f>
        <v>229.72478000000001</v>
      </c>
      <c r="C3631">
        <f>A3631/3600*B3631/1000</f>
        <v>5.060326294347578E-5</v>
      </c>
      <c r="D3631" t="s">
        <v>14962</v>
      </c>
      <c r="E3631">
        <v>1378945562.8499999</v>
      </c>
      <c r="F3631" t="s">
        <v>7830</v>
      </c>
      <c r="G3631" t="s">
        <v>10210</v>
      </c>
      <c r="H3631" t="s">
        <v>3571</v>
      </c>
      <c r="I3631" t="s">
        <v>9362</v>
      </c>
      <c r="J3631" t="s">
        <v>19</v>
      </c>
      <c r="K3631" t="s">
        <v>9366</v>
      </c>
      <c r="L3631" t="s">
        <v>3571</v>
      </c>
      <c r="M3631" t="s">
        <v>9362</v>
      </c>
      <c r="N3631" t="s">
        <v>14963</v>
      </c>
      <c r="O3631" t="s">
        <v>14964</v>
      </c>
    </row>
    <row r="3632" spans="1:15" x14ac:dyDescent="0.25">
      <c r="A3632">
        <f>E3633-E3632</f>
        <v>0.81000018119812012</v>
      </c>
      <c r="B3632">
        <f>VALUE(LEFT(N3632,( LEN(N3632)-3)))</f>
        <v>229.70607899999999</v>
      </c>
      <c r="C3632">
        <f>A3632/3600*B3632/1000</f>
        <v>5.1683879336752691E-5</v>
      </c>
      <c r="D3632" t="s">
        <v>14965</v>
      </c>
      <c r="E3632">
        <v>1378945563.6429999</v>
      </c>
      <c r="F3632" t="s">
        <v>7830</v>
      </c>
      <c r="G3632" t="s">
        <v>10210</v>
      </c>
      <c r="H3632" t="s">
        <v>3571</v>
      </c>
      <c r="I3632" t="s">
        <v>9362</v>
      </c>
      <c r="J3632" t="s">
        <v>2137</v>
      </c>
      <c r="K3632" t="s">
        <v>9366</v>
      </c>
      <c r="L3632" t="s">
        <v>3571</v>
      </c>
      <c r="M3632" t="s">
        <v>9362</v>
      </c>
      <c r="N3632" t="s">
        <v>14966</v>
      </c>
      <c r="O3632" t="s">
        <v>14967</v>
      </c>
    </row>
    <row r="3633" spans="1:15" x14ac:dyDescent="0.25">
      <c r="A3633">
        <f>E3634-E3633</f>
        <v>1.0999917984008789E-2</v>
      </c>
      <c r="B3633">
        <f>VALUE(LEFT(N3633,( LEN(N3633)-3)))</f>
        <v>229.687005</v>
      </c>
      <c r="C3633">
        <f>A3633/3600*B3633/1000</f>
        <v>7.0181617138683794E-7</v>
      </c>
      <c r="D3633" t="s">
        <v>14968</v>
      </c>
      <c r="E3633">
        <v>1378945564.4530001</v>
      </c>
      <c r="F3633" t="s">
        <v>7830</v>
      </c>
      <c r="G3633" t="s">
        <v>10210</v>
      </c>
      <c r="H3633" t="s">
        <v>3571</v>
      </c>
      <c r="I3633" t="s">
        <v>9362</v>
      </c>
      <c r="J3633" t="s">
        <v>546</v>
      </c>
      <c r="K3633" t="s">
        <v>9366</v>
      </c>
      <c r="L3633" t="s">
        <v>3571</v>
      </c>
      <c r="M3633" t="s">
        <v>9362</v>
      </c>
      <c r="N3633" t="s">
        <v>14969</v>
      </c>
      <c r="O3633" t="s">
        <v>14970</v>
      </c>
    </row>
    <row r="3634" spans="1:15" x14ac:dyDescent="0.25">
      <c r="A3634">
        <f>E3635-E3634</f>
        <v>1.5750000476837158</v>
      </c>
      <c r="B3634">
        <f>VALUE(LEFT(N3634,( LEN(N3634)-3)))</f>
        <v>229.68673699999999</v>
      </c>
      <c r="C3634">
        <f>A3634/3600*B3634/1000</f>
        <v>1.004879504798103E-4</v>
      </c>
      <c r="D3634" t="s">
        <v>14971</v>
      </c>
      <c r="E3634">
        <v>1378945564.464</v>
      </c>
      <c r="F3634" t="s">
        <v>7830</v>
      </c>
      <c r="G3634" t="s">
        <v>10210</v>
      </c>
      <c r="H3634" t="s">
        <v>3571</v>
      </c>
      <c r="I3634" t="s">
        <v>9362</v>
      </c>
      <c r="J3634" t="s">
        <v>546</v>
      </c>
      <c r="K3634" t="s">
        <v>9366</v>
      </c>
      <c r="L3634" t="s">
        <v>3571</v>
      </c>
      <c r="M3634" t="s">
        <v>9362</v>
      </c>
      <c r="N3634" t="s">
        <v>14972</v>
      </c>
      <c r="O3634" t="s">
        <v>14970</v>
      </c>
    </row>
    <row r="3635" spans="1:15" x14ac:dyDescent="0.25">
      <c r="A3635">
        <f>E3636-E3635</f>
        <v>0.80900001525878906</v>
      </c>
      <c r="B3635">
        <f>VALUE(LEFT(N3635,( LEN(N3635)-3)))</f>
        <v>229.89727600000001</v>
      </c>
      <c r="C3635">
        <f>A3635/3600*B3635/1000</f>
        <v>5.1663027719987231E-5</v>
      </c>
      <c r="D3635" t="s">
        <v>14973</v>
      </c>
      <c r="E3635">
        <v>1378945566.039</v>
      </c>
      <c r="F3635" t="s">
        <v>7830</v>
      </c>
      <c r="G3635" t="s">
        <v>10210</v>
      </c>
      <c r="H3635" t="s">
        <v>3571</v>
      </c>
      <c r="I3635" t="s">
        <v>9362</v>
      </c>
      <c r="J3635" t="s">
        <v>357</v>
      </c>
      <c r="K3635" t="s">
        <v>9366</v>
      </c>
      <c r="L3635" t="s">
        <v>3571</v>
      </c>
      <c r="M3635" t="s">
        <v>9362</v>
      </c>
      <c r="N3635" t="s">
        <v>14974</v>
      </c>
      <c r="O3635" t="s">
        <v>14975</v>
      </c>
    </row>
    <row r="3636" spans="1:15" x14ac:dyDescent="0.25">
      <c r="A3636">
        <f>E3637-E3636</f>
        <v>0.80099987983703613</v>
      </c>
      <c r="B3636">
        <f>VALUE(LEFT(N3636,( LEN(N3636)-3)))</f>
        <v>230.005413</v>
      </c>
      <c r="C3636">
        <f>A3636/3600*B3636/1000</f>
        <v>5.1176196715241074E-5</v>
      </c>
      <c r="D3636" t="s">
        <v>14976</v>
      </c>
      <c r="E3636">
        <v>1378945566.848</v>
      </c>
      <c r="F3636" t="s">
        <v>7830</v>
      </c>
      <c r="G3636" t="s">
        <v>10210</v>
      </c>
      <c r="H3636" t="s">
        <v>3571</v>
      </c>
      <c r="I3636" t="s">
        <v>9362</v>
      </c>
      <c r="J3636" t="s">
        <v>1025</v>
      </c>
      <c r="K3636" t="s">
        <v>9366</v>
      </c>
      <c r="L3636" t="s">
        <v>3571</v>
      </c>
      <c r="M3636" t="s">
        <v>9362</v>
      </c>
      <c r="N3636" t="s">
        <v>14977</v>
      </c>
      <c r="O3636" t="s">
        <v>14978</v>
      </c>
    </row>
    <row r="3637" spans="1:15" x14ac:dyDescent="0.25">
      <c r="A3637">
        <f>E3638-E3637</f>
        <v>0.78900003433227539</v>
      </c>
      <c r="B3637">
        <f>VALUE(LEFT(N3637,( LEN(N3637)-3)))</f>
        <v>230.112538</v>
      </c>
      <c r="C3637">
        <f>A3637/3600*B3637/1000</f>
        <v>5.0433000106190836E-5</v>
      </c>
      <c r="D3637" t="s">
        <v>14979</v>
      </c>
      <c r="E3637">
        <v>1378945567.6489999</v>
      </c>
      <c r="F3637" t="s">
        <v>7830</v>
      </c>
      <c r="G3637" t="s">
        <v>10210</v>
      </c>
      <c r="H3637" t="s">
        <v>3571</v>
      </c>
      <c r="I3637" t="s">
        <v>9362</v>
      </c>
      <c r="J3637" t="s">
        <v>88</v>
      </c>
      <c r="K3637" t="s">
        <v>9366</v>
      </c>
      <c r="L3637" t="s">
        <v>3571</v>
      </c>
      <c r="M3637" t="s">
        <v>9362</v>
      </c>
      <c r="N3637" t="s">
        <v>14980</v>
      </c>
      <c r="O3637" t="s">
        <v>14981</v>
      </c>
    </row>
    <row r="3638" spans="1:15" x14ac:dyDescent="0.25">
      <c r="A3638">
        <f>E3639-E3638</f>
        <v>0.80200004577636719</v>
      </c>
      <c r="B3638">
        <f>VALUE(LEFT(N3638,( LEN(N3638)-3)))</f>
        <v>230.218008</v>
      </c>
      <c r="C3638">
        <f>A3638/3600*B3638/1000</f>
        <v>5.1287459154040024E-5</v>
      </c>
      <c r="D3638" t="s">
        <v>14982</v>
      </c>
      <c r="E3638">
        <v>1378945568.438</v>
      </c>
      <c r="F3638" t="s">
        <v>7830</v>
      </c>
      <c r="G3638" t="s">
        <v>10210</v>
      </c>
      <c r="H3638" t="s">
        <v>3571</v>
      </c>
      <c r="I3638" t="s">
        <v>9362</v>
      </c>
      <c r="J3638" t="s">
        <v>13218</v>
      </c>
      <c r="K3638" t="s">
        <v>9366</v>
      </c>
      <c r="L3638" t="s">
        <v>3571</v>
      </c>
      <c r="M3638" t="s">
        <v>9362</v>
      </c>
      <c r="N3638" t="s">
        <v>14983</v>
      </c>
      <c r="O3638" t="s">
        <v>14984</v>
      </c>
    </row>
    <row r="3639" spans="1:15" x14ac:dyDescent="0.25">
      <c r="A3639">
        <f>E3640-E3639</f>
        <v>1.2139999866485596</v>
      </c>
      <c r="B3639">
        <f>VALUE(LEFT(N3639,( LEN(N3639)-3)))</f>
        <v>230.32513299999999</v>
      </c>
      <c r="C3639">
        <f>A3639/3600*B3639/1000</f>
        <v>7.7670752329674355E-5</v>
      </c>
      <c r="D3639" t="s">
        <v>14985</v>
      </c>
      <c r="E3639">
        <v>1378945569.24</v>
      </c>
      <c r="F3639" t="s">
        <v>7830</v>
      </c>
      <c r="G3639" t="s">
        <v>10210</v>
      </c>
      <c r="H3639" t="s">
        <v>3571</v>
      </c>
      <c r="I3639" t="s">
        <v>9362</v>
      </c>
      <c r="J3639" t="s">
        <v>1609</v>
      </c>
      <c r="K3639" t="s">
        <v>9366</v>
      </c>
      <c r="L3639" t="s">
        <v>3571</v>
      </c>
      <c r="M3639" t="s">
        <v>9362</v>
      </c>
      <c r="N3639" t="s">
        <v>14986</v>
      </c>
      <c r="O3639" t="s">
        <v>14987</v>
      </c>
    </row>
    <row r="3640" spans="1:15" x14ac:dyDescent="0.25">
      <c r="A3640">
        <f>E3641-E3640</f>
        <v>0.79699993133544922</v>
      </c>
      <c r="B3640">
        <f>VALUE(LEFT(N3640,( LEN(N3640)-3)))</f>
        <v>230.48742100000001</v>
      </c>
      <c r="C3640">
        <f>A3640/3600*B3640/1000</f>
        <v>5.1027349641856887E-5</v>
      </c>
      <c r="D3640" t="s">
        <v>14988</v>
      </c>
      <c r="E3640">
        <v>1378945570.454</v>
      </c>
      <c r="F3640" t="s">
        <v>7830</v>
      </c>
      <c r="G3640" t="s">
        <v>10210</v>
      </c>
      <c r="H3640" t="s">
        <v>3571</v>
      </c>
      <c r="I3640" t="s">
        <v>9362</v>
      </c>
      <c r="J3640" t="s">
        <v>2311</v>
      </c>
      <c r="K3640" t="s">
        <v>9366</v>
      </c>
      <c r="L3640" t="s">
        <v>3571</v>
      </c>
      <c r="M3640" t="s">
        <v>9362</v>
      </c>
      <c r="N3640" t="s">
        <v>14989</v>
      </c>
      <c r="O3640" t="s">
        <v>14990</v>
      </c>
    </row>
    <row r="3641" spans="1:15" x14ac:dyDescent="0.25">
      <c r="A3641">
        <f>E3642-E3641</f>
        <v>1.2020001411437988</v>
      </c>
      <c r="B3641">
        <f>VALUE(LEFT(N3641,( LEN(N3641)-3)))</f>
        <v>230.59397899999999</v>
      </c>
      <c r="C3641">
        <f>A3641/3600*B3641/1000</f>
        <v>7.699277647358615E-5</v>
      </c>
      <c r="D3641" t="s">
        <v>14991</v>
      </c>
      <c r="E3641">
        <v>1378945571.2509999</v>
      </c>
      <c r="F3641" t="s">
        <v>7830</v>
      </c>
      <c r="G3641" t="s">
        <v>10210</v>
      </c>
      <c r="H3641" t="s">
        <v>3571</v>
      </c>
      <c r="I3641" t="s">
        <v>9362</v>
      </c>
      <c r="J3641" t="s">
        <v>1698</v>
      </c>
      <c r="K3641" t="s">
        <v>9366</v>
      </c>
      <c r="L3641" t="s">
        <v>3571</v>
      </c>
      <c r="M3641" t="s">
        <v>9362</v>
      </c>
      <c r="N3641" t="s">
        <v>14992</v>
      </c>
      <c r="O3641" t="s">
        <v>14993</v>
      </c>
    </row>
    <row r="3642" spans="1:15" x14ac:dyDescent="0.25">
      <c r="A3642">
        <f>E3643-E3642</f>
        <v>1.9869999885559082</v>
      </c>
      <c r="B3642">
        <f>VALUE(LEFT(N3642,( LEN(N3642)-3)))</f>
        <v>230.75462899999999</v>
      </c>
      <c r="C3642">
        <f>A3642/3600*B3642/1000</f>
        <v>1.2736373477283965E-4</v>
      </c>
      <c r="D3642" t="s">
        <v>14994</v>
      </c>
      <c r="E3642">
        <v>1378945572.4530001</v>
      </c>
      <c r="F3642" t="s">
        <v>7830</v>
      </c>
      <c r="G3642" t="s">
        <v>10210</v>
      </c>
      <c r="H3642" t="s">
        <v>3571</v>
      </c>
      <c r="I3642" t="s">
        <v>9362</v>
      </c>
      <c r="J3642" t="s">
        <v>1795</v>
      </c>
      <c r="K3642" t="s">
        <v>9366</v>
      </c>
      <c r="L3642" t="s">
        <v>3571</v>
      </c>
      <c r="M3642" t="s">
        <v>9362</v>
      </c>
      <c r="N3642" t="s">
        <v>14995</v>
      </c>
      <c r="O3642" t="s">
        <v>14996</v>
      </c>
    </row>
    <row r="3643" spans="1:15" x14ac:dyDescent="0.25">
      <c r="A3643">
        <f>E3644-E3643</f>
        <v>0.80900001525878906</v>
      </c>
      <c r="B3643">
        <f>VALUE(LEFT(N3643,( LEN(N3643)-3)))</f>
        <v>231.020331</v>
      </c>
      <c r="C3643">
        <f>A3643/3600*B3643/1000</f>
        <v>5.1915403140025133E-5</v>
      </c>
      <c r="D3643" t="s">
        <v>14997</v>
      </c>
      <c r="E3643">
        <v>1378945574.4400001</v>
      </c>
      <c r="F3643" t="s">
        <v>7830</v>
      </c>
      <c r="G3643" t="s">
        <v>10210</v>
      </c>
      <c r="H3643" t="s">
        <v>3571</v>
      </c>
      <c r="I3643" t="s">
        <v>9362</v>
      </c>
      <c r="J3643" t="s">
        <v>185</v>
      </c>
      <c r="K3643" t="s">
        <v>9366</v>
      </c>
      <c r="L3643" t="s">
        <v>3571</v>
      </c>
      <c r="M3643" t="s">
        <v>9362</v>
      </c>
      <c r="N3643" t="s">
        <v>14998</v>
      </c>
      <c r="O3643" t="s">
        <v>14999</v>
      </c>
    </row>
    <row r="3644" spans="1:15" x14ac:dyDescent="0.25">
      <c r="A3644">
        <f>E3645-E3644</f>
        <v>0.7929999828338623</v>
      </c>
      <c r="B3644">
        <f>VALUE(LEFT(N3644,( LEN(N3644)-3)))</f>
        <v>231.12841</v>
      </c>
      <c r="C3644">
        <f>A3644/3600*B3644/1000</f>
        <v>5.0912451434004968E-5</v>
      </c>
      <c r="D3644" t="s">
        <v>15000</v>
      </c>
      <c r="E3644">
        <v>1378945575.2490001</v>
      </c>
      <c r="F3644" t="s">
        <v>7830</v>
      </c>
      <c r="G3644" t="s">
        <v>10210</v>
      </c>
      <c r="H3644" t="s">
        <v>3571</v>
      </c>
      <c r="I3644" t="s">
        <v>9362</v>
      </c>
      <c r="J3644" t="s">
        <v>26</v>
      </c>
      <c r="K3644" t="s">
        <v>9366</v>
      </c>
      <c r="L3644" t="s">
        <v>3571</v>
      </c>
      <c r="M3644" t="s">
        <v>9362</v>
      </c>
      <c r="N3644" t="s">
        <v>15001</v>
      </c>
      <c r="O3644" t="s">
        <v>15002</v>
      </c>
    </row>
    <row r="3645" spans="1:15" x14ac:dyDescent="0.25">
      <c r="A3645">
        <f>E3646-E3645</f>
        <v>0.79799985885620117</v>
      </c>
      <c r="B3645">
        <f>VALUE(LEFT(N3645,( LEN(N3645)-3)))</f>
        <v>231.234431</v>
      </c>
      <c r="C3645">
        <f>A3645/3600*B3645/1000</f>
        <v>5.1256956472415002E-5</v>
      </c>
      <c r="D3645" t="s">
        <v>15003</v>
      </c>
      <c r="E3645">
        <v>1378945576.0420001</v>
      </c>
      <c r="F3645" t="s">
        <v>7830</v>
      </c>
      <c r="G3645" t="s">
        <v>10210</v>
      </c>
      <c r="H3645" t="s">
        <v>3571</v>
      </c>
      <c r="I3645" t="s">
        <v>9362</v>
      </c>
      <c r="J3645" t="s">
        <v>352</v>
      </c>
      <c r="K3645" t="s">
        <v>9366</v>
      </c>
      <c r="L3645" t="s">
        <v>3571</v>
      </c>
      <c r="M3645" t="s">
        <v>9362</v>
      </c>
      <c r="N3645" t="s">
        <v>15004</v>
      </c>
      <c r="O3645" t="s">
        <v>15005</v>
      </c>
    </row>
    <row r="3646" spans="1:15" x14ac:dyDescent="0.25">
      <c r="A3646">
        <f>E3647-E3646</f>
        <v>1.1980001926422119</v>
      </c>
      <c r="B3646">
        <f>VALUE(LEFT(N3646,( LEN(N3646)-3)))</f>
        <v>231.34106399999999</v>
      </c>
      <c r="C3646">
        <f>A3646/3600*B3646/1000</f>
        <v>7.6985177566126173E-5</v>
      </c>
      <c r="D3646" t="s">
        <v>15006</v>
      </c>
      <c r="E3646">
        <v>1378945576.8399999</v>
      </c>
      <c r="F3646" t="s">
        <v>7830</v>
      </c>
      <c r="G3646" t="s">
        <v>10210</v>
      </c>
      <c r="H3646" t="s">
        <v>3571</v>
      </c>
      <c r="I3646" t="s">
        <v>9362</v>
      </c>
      <c r="J3646" t="s">
        <v>606</v>
      </c>
      <c r="K3646" t="s">
        <v>9366</v>
      </c>
      <c r="L3646" t="s">
        <v>3571</v>
      </c>
      <c r="M3646" t="s">
        <v>9362</v>
      </c>
      <c r="N3646" t="s">
        <v>15007</v>
      </c>
      <c r="O3646" t="s">
        <v>15008</v>
      </c>
    </row>
    <row r="3647" spans="1:15" x14ac:dyDescent="0.25">
      <c r="A3647">
        <f>E3648-E3647</f>
        <v>1.994999885559082</v>
      </c>
      <c r="B3647">
        <f>VALUE(LEFT(N3647,( LEN(N3647)-3)))</f>
        <v>231.501237</v>
      </c>
      <c r="C3647">
        <f>A3647/3600*B3647/1000</f>
        <v>1.2829026147827385E-4</v>
      </c>
      <c r="D3647" t="s">
        <v>15009</v>
      </c>
      <c r="E3647">
        <v>1378945578.0380001</v>
      </c>
      <c r="F3647" t="s">
        <v>7830</v>
      </c>
      <c r="G3647" t="s">
        <v>10210</v>
      </c>
      <c r="H3647" t="s">
        <v>3571</v>
      </c>
      <c r="I3647" t="s">
        <v>9362</v>
      </c>
      <c r="J3647" t="s">
        <v>11156</v>
      </c>
      <c r="K3647" t="s">
        <v>9366</v>
      </c>
      <c r="L3647" t="s">
        <v>3571</v>
      </c>
      <c r="M3647" t="s">
        <v>9362</v>
      </c>
      <c r="N3647" t="s">
        <v>15010</v>
      </c>
      <c r="O3647" t="s">
        <v>15011</v>
      </c>
    </row>
    <row r="3648" spans="1:15" x14ac:dyDescent="0.25">
      <c r="A3648">
        <f>E3649-E3648</f>
        <v>0.75200009346008301</v>
      </c>
      <c r="B3648">
        <f>VALUE(LEFT(N3648,( LEN(N3648)-3)))</f>
        <v>231.76789299999999</v>
      </c>
      <c r="C3648">
        <f>A3648/3600*B3648/1000</f>
        <v>4.8413743665846255E-5</v>
      </c>
      <c r="D3648" t="s">
        <v>15012</v>
      </c>
      <c r="E3648">
        <v>1378945580.033</v>
      </c>
      <c r="F3648" t="s">
        <v>7830</v>
      </c>
      <c r="G3648" t="s">
        <v>10210</v>
      </c>
      <c r="H3648" t="s">
        <v>3571</v>
      </c>
      <c r="I3648" t="s">
        <v>9362</v>
      </c>
      <c r="J3648" t="s">
        <v>4268</v>
      </c>
      <c r="K3648" t="s">
        <v>9366</v>
      </c>
      <c r="L3648" t="s">
        <v>3571</v>
      </c>
      <c r="M3648" t="s">
        <v>9362</v>
      </c>
      <c r="N3648" t="s">
        <v>15013</v>
      </c>
      <c r="O3648" t="s">
        <v>15014</v>
      </c>
    </row>
    <row r="3649" spans="1:15" x14ac:dyDescent="0.25">
      <c r="A3649">
        <f>E3650-E3649</f>
        <v>2.6369998455047607</v>
      </c>
      <c r="B3649">
        <f>VALUE(LEFT(N3649,( LEN(N3649)-3)))</f>
        <v>231.868505</v>
      </c>
      <c r="C3649">
        <f>A3649/3600*B3649/1000</f>
        <v>1.698436699617833E-4</v>
      </c>
      <c r="D3649" t="s">
        <v>15015</v>
      </c>
      <c r="E3649">
        <v>1378945580.7850001</v>
      </c>
      <c r="F3649" t="s">
        <v>7830</v>
      </c>
      <c r="G3649" t="s">
        <v>10210</v>
      </c>
      <c r="H3649" t="s">
        <v>3571</v>
      </c>
      <c r="I3649" t="s">
        <v>9362</v>
      </c>
      <c r="J3649" t="s">
        <v>96</v>
      </c>
      <c r="K3649" t="s">
        <v>9366</v>
      </c>
      <c r="L3649" t="s">
        <v>3571</v>
      </c>
      <c r="M3649" t="s">
        <v>9362</v>
      </c>
      <c r="N3649" t="s">
        <v>15016</v>
      </c>
      <c r="O3649" t="s">
        <v>15017</v>
      </c>
    </row>
    <row r="3650" spans="1:15" x14ac:dyDescent="0.25">
      <c r="A3650">
        <f>E3651-E3650</f>
        <v>0.80500006675720215</v>
      </c>
      <c r="B3650">
        <f>VALUE(LEFT(N3650,( LEN(N3650)-3)))</f>
        <v>232.220933</v>
      </c>
      <c r="C3650">
        <f>A3650/3600*B3650/1000</f>
        <v>5.1927185157616601E-5</v>
      </c>
      <c r="D3650" t="s">
        <v>15018</v>
      </c>
      <c r="E3650">
        <v>1378945583.4219999</v>
      </c>
      <c r="F3650" t="s">
        <v>7830</v>
      </c>
      <c r="G3650" t="s">
        <v>10210</v>
      </c>
      <c r="H3650" t="s">
        <v>3571</v>
      </c>
      <c r="I3650" t="s">
        <v>9362</v>
      </c>
      <c r="J3650" t="s">
        <v>3168</v>
      </c>
      <c r="K3650" t="s">
        <v>9366</v>
      </c>
      <c r="L3650" t="s">
        <v>3571</v>
      </c>
      <c r="M3650" t="s">
        <v>9362</v>
      </c>
      <c r="N3650" t="s">
        <v>15019</v>
      </c>
      <c r="O3650" t="s">
        <v>15020</v>
      </c>
    </row>
    <row r="3651" spans="1:15" x14ac:dyDescent="0.25">
      <c r="A3651">
        <f>E3652-E3651</f>
        <v>0.7929999828338623</v>
      </c>
      <c r="B3651">
        <f>VALUE(LEFT(N3651,( LEN(N3651)-3)))</f>
        <v>232.328609</v>
      </c>
      <c r="C3651">
        <f>A3651/3600*B3651/1000</f>
        <v>5.1176828596893084E-5</v>
      </c>
      <c r="D3651" t="s">
        <v>15021</v>
      </c>
      <c r="E3651">
        <v>1378945584.227</v>
      </c>
      <c r="F3651" t="s">
        <v>7830</v>
      </c>
      <c r="G3651" t="s">
        <v>10210</v>
      </c>
      <c r="H3651" t="s">
        <v>3571</v>
      </c>
      <c r="I3651" t="s">
        <v>9362</v>
      </c>
      <c r="J3651" t="s">
        <v>2905</v>
      </c>
      <c r="K3651" t="s">
        <v>9366</v>
      </c>
      <c r="L3651" t="s">
        <v>3571</v>
      </c>
      <c r="M3651" t="s">
        <v>9362</v>
      </c>
      <c r="N3651" t="s">
        <v>15022</v>
      </c>
      <c r="O3651" t="s">
        <v>15023</v>
      </c>
    </row>
    <row r="3652" spans="1:15" x14ac:dyDescent="0.25">
      <c r="A3652">
        <f>E3653-E3652</f>
        <v>0.80100011825561523</v>
      </c>
      <c r="B3652">
        <f>VALUE(LEFT(N3652,( LEN(N3652)-3)))</f>
        <v>232.43463</v>
      </c>
      <c r="C3652">
        <f>A3652/3600*B3652/1000</f>
        <v>5.1716712810194494E-5</v>
      </c>
      <c r="D3652" t="s">
        <v>15024</v>
      </c>
      <c r="E3652">
        <v>1378945585.02</v>
      </c>
      <c r="F3652" t="s">
        <v>7830</v>
      </c>
      <c r="G3652" t="s">
        <v>10210</v>
      </c>
      <c r="H3652" t="s">
        <v>3571</v>
      </c>
      <c r="I3652" t="s">
        <v>9362</v>
      </c>
      <c r="J3652" t="s">
        <v>1721</v>
      </c>
      <c r="K3652" t="s">
        <v>9366</v>
      </c>
      <c r="L3652" t="s">
        <v>3571</v>
      </c>
      <c r="M3652" t="s">
        <v>9362</v>
      </c>
      <c r="N3652" t="s">
        <v>15025</v>
      </c>
      <c r="O3652" t="s">
        <v>15026</v>
      </c>
    </row>
    <row r="3653" spans="1:15" x14ac:dyDescent="0.25">
      <c r="A3653">
        <f>E3654-E3653</f>
        <v>0.80999994277954102</v>
      </c>
      <c r="B3653">
        <f>VALUE(LEFT(N3653,( LEN(N3653)-3)))</f>
        <v>232.54166499999999</v>
      </c>
      <c r="C3653">
        <f>A3653/3600*B3653/1000</f>
        <v>5.2321870928849773E-5</v>
      </c>
      <c r="D3653" t="s">
        <v>15027</v>
      </c>
      <c r="E3653">
        <v>1378945585.8210001</v>
      </c>
      <c r="F3653" t="s">
        <v>7830</v>
      </c>
      <c r="G3653" t="s">
        <v>10210</v>
      </c>
      <c r="H3653" t="s">
        <v>3571</v>
      </c>
      <c r="I3653" t="s">
        <v>9362</v>
      </c>
      <c r="J3653" t="s">
        <v>33</v>
      </c>
      <c r="K3653" t="s">
        <v>9366</v>
      </c>
      <c r="L3653" t="s">
        <v>3571</v>
      </c>
      <c r="M3653" t="s">
        <v>9362</v>
      </c>
      <c r="N3653" t="s">
        <v>15028</v>
      </c>
      <c r="O3653" t="s">
        <v>15029</v>
      </c>
    </row>
    <row r="3654" spans="1:15" x14ac:dyDescent="0.25">
      <c r="A3654">
        <f>E3655-E3654</f>
        <v>0.78099989891052246</v>
      </c>
      <c r="B3654">
        <f>VALUE(LEFT(N3654,( LEN(N3654)-3)))</f>
        <v>232.64989299999999</v>
      </c>
      <c r="C3654">
        <f>A3654/3600*B3654/1000</f>
        <v>5.0472095254039967E-5</v>
      </c>
      <c r="D3654" t="s">
        <v>15030</v>
      </c>
      <c r="E3654">
        <v>1378945586.631</v>
      </c>
      <c r="F3654" t="s">
        <v>7830</v>
      </c>
      <c r="G3654" t="s">
        <v>10210</v>
      </c>
      <c r="H3654" t="s">
        <v>3571</v>
      </c>
      <c r="I3654" t="s">
        <v>9362</v>
      </c>
      <c r="J3654" t="s">
        <v>44</v>
      </c>
      <c r="K3654" t="s">
        <v>9366</v>
      </c>
      <c r="L3654" t="s">
        <v>3571</v>
      </c>
      <c r="M3654" t="s">
        <v>9362</v>
      </c>
      <c r="N3654" t="s">
        <v>15031</v>
      </c>
      <c r="O3654" t="s">
        <v>15032</v>
      </c>
    </row>
    <row r="3655" spans="1:15" x14ac:dyDescent="0.25">
      <c r="A3655">
        <f>E3656-E3655</f>
        <v>0.80900001525878906</v>
      </c>
      <c r="B3655">
        <f>VALUE(LEFT(N3655,( LEN(N3655)-3)))</f>
        <v>232.75425999999999</v>
      </c>
      <c r="C3655">
        <f>A3655/3600*B3655/1000</f>
        <v>5.2305055525430033E-5</v>
      </c>
      <c r="D3655" t="s">
        <v>15033</v>
      </c>
      <c r="E3655">
        <v>1378945587.4119999</v>
      </c>
      <c r="F3655" t="s">
        <v>7830</v>
      </c>
      <c r="G3655" t="s">
        <v>10210</v>
      </c>
      <c r="H3655" t="s">
        <v>3571</v>
      </c>
      <c r="I3655" t="s">
        <v>9362</v>
      </c>
      <c r="J3655" t="s">
        <v>50</v>
      </c>
      <c r="K3655" t="s">
        <v>9366</v>
      </c>
      <c r="L3655" t="s">
        <v>3571</v>
      </c>
      <c r="M3655" t="s">
        <v>9362</v>
      </c>
      <c r="N3655" t="s">
        <v>15034</v>
      </c>
      <c r="O3655" t="s">
        <v>15035</v>
      </c>
    </row>
    <row r="3656" spans="1:15" x14ac:dyDescent="0.25">
      <c r="A3656">
        <f>E3657-E3656</f>
        <v>1.1979999542236328</v>
      </c>
      <c r="B3656">
        <f>VALUE(LEFT(N3656,( LEN(N3656)-3)))</f>
        <v>232.86248699999999</v>
      </c>
      <c r="C3656">
        <f>A3656/3600*B3656/1000</f>
        <v>7.7491457990667018E-5</v>
      </c>
      <c r="D3656" t="s">
        <v>15036</v>
      </c>
      <c r="E3656">
        <v>1378945588.221</v>
      </c>
      <c r="F3656" t="s">
        <v>7830</v>
      </c>
      <c r="G3656" t="s">
        <v>10210</v>
      </c>
      <c r="H3656" t="s">
        <v>3571</v>
      </c>
      <c r="I3656" t="s">
        <v>9362</v>
      </c>
      <c r="J3656" t="s">
        <v>2432</v>
      </c>
      <c r="K3656" t="s">
        <v>9366</v>
      </c>
      <c r="L3656" t="s">
        <v>3571</v>
      </c>
      <c r="M3656" t="s">
        <v>9362</v>
      </c>
      <c r="N3656" t="s">
        <v>15037</v>
      </c>
      <c r="O3656" t="s">
        <v>15038</v>
      </c>
    </row>
    <row r="3657" spans="1:15" x14ac:dyDescent="0.25">
      <c r="A3657">
        <f>E3658-E3657</f>
        <v>0.81300020217895508</v>
      </c>
      <c r="B3657">
        <f>VALUE(LEFT(N3657,( LEN(N3657)-3)))</f>
        <v>233.022571</v>
      </c>
      <c r="C3657">
        <f>A3657/3600*B3657/1000</f>
        <v>5.2624277037572194E-5</v>
      </c>
      <c r="D3657" t="s">
        <v>15039</v>
      </c>
      <c r="E3657">
        <v>1378945589.4189999</v>
      </c>
      <c r="F3657" t="s">
        <v>7830</v>
      </c>
      <c r="G3657" t="s">
        <v>10210</v>
      </c>
      <c r="H3657" t="s">
        <v>3571</v>
      </c>
      <c r="I3657" t="s">
        <v>9362</v>
      </c>
      <c r="J3657" t="s">
        <v>6129</v>
      </c>
      <c r="K3657" t="s">
        <v>9366</v>
      </c>
      <c r="L3657" t="s">
        <v>3571</v>
      </c>
      <c r="M3657" t="s">
        <v>9362</v>
      </c>
      <c r="N3657" t="s">
        <v>15040</v>
      </c>
      <c r="O3657" t="s">
        <v>15041</v>
      </c>
    </row>
    <row r="3658" spans="1:15" x14ac:dyDescent="0.25">
      <c r="A3658">
        <f>E3659-E3658</f>
        <v>0.78999996185302734</v>
      </c>
      <c r="B3658">
        <f>VALUE(LEFT(N3658,( LEN(N3658)-3)))</f>
        <v>233.13133400000001</v>
      </c>
      <c r="C3658">
        <f>A3658/3600*B3658/1000</f>
        <v>5.1159373601873717E-5</v>
      </c>
      <c r="D3658" t="s">
        <v>15042</v>
      </c>
      <c r="E3658">
        <v>1378945590.2320001</v>
      </c>
      <c r="F3658" t="s">
        <v>7830</v>
      </c>
      <c r="G3658" t="s">
        <v>10210</v>
      </c>
      <c r="H3658" t="s">
        <v>3571</v>
      </c>
      <c r="I3658" t="s">
        <v>9362</v>
      </c>
      <c r="J3658" t="s">
        <v>4901</v>
      </c>
      <c r="K3658" t="s">
        <v>9366</v>
      </c>
      <c r="L3658" t="s">
        <v>3571</v>
      </c>
      <c r="M3658" t="s">
        <v>9362</v>
      </c>
      <c r="N3658" t="s">
        <v>15043</v>
      </c>
      <c r="O3658" t="s">
        <v>15044</v>
      </c>
    </row>
    <row r="3659" spans="1:15" x14ac:dyDescent="0.25">
      <c r="A3659">
        <f>E3660-E3659</f>
        <v>0.80099987983703613</v>
      </c>
      <c r="B3659">
        <f>VALUE(LEFT(N3659,( LEN(N3659)-3)))</f>
        <v>233.23681999999999</v>
      </c>
      <c r="C3659">
        <f>A3659/3600*B3659/1000</f>
        <v>5.1895184664881223E-5</v>
      </c>
      <c r="D3659" t="s">
        <v>15045</v>
      </c>
      <c r="E3659">
        <v>1378945591.0220001</v>
      </c>
      <c r="F3659" t="s">
        <v>7830</v>
      </c>
      <c r="G3659" t="s">
        <v>10210</v>
      </c>
      <c r="H3659" t="s">
        <v>3571</v>
      </c>
      <c r="I3659" t="s">
        <v>9362</v>
      </c>
      <c r="J3659" t="s">
        <v>3006</v>
      </c>
      <c r="K3659" t="s">
        <v>9366</v>
      </c>
      <c r="L3659" t="s">
        <v>3571</v>
      </c>
      <c r="M3659" t="s">
        <v>9362</v>
      </c>
      <c r="N3659" t="s">
        <v>15046</v>
      </c>
      <c r="O3659" t="s">
        <v>15047</v>
      </c>
    </row>
    <row r="3660" spans="1:15" x14ac:dyDescent="0.25">
      <c r="A3660">
        <f>E3661-E3660</f>
        <v>1.1970000267028809</v>
      </c>
      <c r="B3660">
        <f>VALUE(LEFT(N3660,( LEN(N3660)-3)))</f>
        <v>233.34398899999999</v>
      </c>
      <c r="C3660">
        <f>A3660/3600*B3660/1000</f>
        <v>7.7586878073321314E-5</v>
      </c>
      <c r="D3660" t="s">
        <v>15048</v>
      </c>
      <c r="E3660">
        <v>1378945591.823</v>
      </c>
      <c r="F3660" t="s">
        <v>7830</v>
      </c>
      <c r="G3660" t="s">
        <v>10210</v>
      </c>
      <c r="H3660" t="s">
        <v>3571</v>
      </c>
      <c r="I3660" t="s">
        <v>9362</v>
      </c>
      <c r="J3660" t="s">
        <v>1445</v>
      </c>
      <c r="K3660" t="s">
        <v>9366</v>
      </c>
      <c r="L3660" t="s">
        <v>3571</v>
      </c>
      <c r="M3660" t="s">
        <v>9362</v>
      </c>
      <c r="N3660" t="s">
        <v>15049</v>
      </c>
      <c r="O3660" t="s">
        <v>15050</v>
      </c>
    </row>
    <row r="3661" spans="1:15" x14ac:dyDescent="0.25">
      <c r="A3661">
        <f>E3662-E3661</f>
        <v>1.1990001201629639</v>
      </c>
      <c r="B3661">
        <f>VALUE(LEFT(N3661,( LEN(N3661)-3)))</f>
        <v>233.50402700000001</v>
      </c>
      <c r="C3661">
        <f>A3661/3600*B3661/1000</f>
        <v>7.7769821230982205E-5</v>
      </c>
      <c r="D3661" t="s">
        <v>15051</v>
      </c>
      <c r="E3661">
        <v>1378945593.02</v>
      </c>
      <c r="F3661" t="s">
        <v>7830</v>
      </c>
      <c r="G3661" t="s">
        <v>10210</v>
      </c>
      <c r="H3661" t="s">
        <v>3571</v>
      </c>
      <c r="I3661" t="s">
        <v>9362</v>
      </c>
      <c r="J3661" t="s">
        <v>133</v>
      </c>
      <c r="K3661" t="s">
        <v>9366</v>
      </c>
      <c r="L3661" t="s">
        <v>3571</v>
      </c>
      <c r="M3661" t="s">
        <v>9362</v>
      </c>
      <c r="N3661" t="s">
        <v>15052</v>
      </c>
      <c r="O3661" t="s">
        <v>15053</v>
      </c>
    </row>
    <row r="3662" spans="1:15" x14ac:dyDescent="0.25">
      <c r="A3662">
        <f>E3663-E3662</f>
        <v>0.80499982833862305</v>
      </c>
      <c r="B3662">
        <f>VALUE(LEFT(N3662,( LEN(N3662)-3)))</f>
        <v>233.66425899999999</v>
      </c>
      <c r="C3662">
        <f>A3662/3600*B3662/1000</f>
        <v>5.224991343996432E-5</v>
      </c>
      <c r="D3662" t="s">
        <v>15054</v>
      </c>
      <c r="E3662">
        <v>1378945594.2190001</v>
      </c>
      <c r="F3662" t="s">
        <v>7830</v>
      </c>
      <c r="G3662" t="s">
        <v>10210</v>
      </c>
      <c r="H3662" t="s">
        <v>3571</v>
      </c>
      <c r="I3662" t="s">
        <v>9362</v>
      </c>
      <c r="J3662" t="s">
        <v>2899</v>
      </c>
      <c r="K3662" t="s">
        <v>9366</v>
      </c>
      <c r="L3662" t="s">
        <v>3571</v>
      </c>
      <c r="M3662" t="s">
        <v>9362</v>
      </c>
      <c r="N3662" t="s">
        <v>15055</v>
      </c>
      <c r="O3662" t="s">
        <v>15056</v>
      </c>
    </row>
    <row r="3663" spans="1:15" x14ac:dyDescent="0.25">
      <c r="A3663">
        <f>E3664-E3663</f>
        <v>1.2009999752044678</v>
      </c>
      <c r="B3663">
        <f>VALUE(LEFT(N3663,( LEN(N3663)-3)))</f>
        <v>233.77178599999999</v>
      </c>
      <c r="C3663">
        <f>A3663/3600*B3663/1000</f>
        <v>7.7988863663751152E-5</v>
      </c>
      <c r="D3663" t="s">
        <v>15057</v>
      </c>
      <c r="E3663">
        <v>1378945595.0239999</v>
      </c>
      <c r="F3663" t="s">
        <v>7830</v>
      </c>
      <c r="G3663" t="s">
        <v>10210</v>
      </c>
      <c r="H3663" t="s">
        <v>3571</v>
      </c>
      <c r="I3663" t="s">
        <v>9362</v>
      </c>
      <c r="J3663" t="s">
        <v>175</v>
      </c>
      <c r="K3663" t="s">
        <v>9366</v>
      </c>
      <c r="L3663" t="s">
        <v>3571</v>
      </c>
      <c r="M3663" t="s">
        <v>9362</v>
      </c>
      <c r="N3663" t="s">
        <v>15058</v>
      </c>
      <c r="O3663" t="s">
        <v>15059</v>
      </c>
    </row>
    <row r="3664" spans="1:15" x14ac:dyDescent="0.25">
      <c r="A3664">
        <f>E3665-E3664</f>
        <v>1.2030000686645508</v>
      </c>
      <c r="B3664">
        <f>VALUE(LEFT(N3664,( LEN(N3664)-3)))</f>
        <v>233.93242100000001</v>
      </c>
      <c r="C3664">
        <f>A3664/3600*B3664/1000</f>
        <v>7.8172421812740156E-5</v>
      </c>
      <c r="D3664" t="s">
        <v>15060</v>
      </c>
      <c r="E3664">
        <v>1378945596.2249999</v>
      </c>
      <c r="F3664" t="s">
        <v>7830</v>
      </c>
      <c r="G3664" t="s">
        <v>10210</v>
      </c>
      <c r="H3664" t="s">
        <v>3571</v>
      </c>
      <c r="I3664" t="s">
        <v>9362</v>
      </c>
      <c r="J3664" t="s">
        <v>4665</v>
      </c>
      <c r="K3664" t="s">
        <v>9366</v>
      </c>
      <c r="L3664" t="s">
        <v>3571</v>
      </c>
      <c r="M3664" t="s">
        <v>9362</v>
      </c>
      <c r="N3664" t="s">
        <v>15061</v>
      </c>
      <c r="O3664" t="s">
        <v>15062</v>
      </c>
    </row>
    <row r="3665" spans="1:15" x14ac:dyDescent="0.25">
      <c r="A3665">
        <f>E3666-E3665</f>
        <v>0.7929999828338623</v>
      </c>
      <c r="B3665">
        <f>VALUE(LEFT(N3665,( LEN(N3665)-3)))</f>
        <v>234.09320399999999</v>
      </c>
      <c r="C3665">
        <f>A3665/3600*B3665/1000</f>
        <v>5.1565529653756616E-5</v>
      </c>
      <c r="D3665" t="s">
        <v>15063</v>
      </c>
      <c r="E3665">
        <v>1378945597.428</v>
      </c>
      <c r="F3665" t="s">
        <v>7830</v>
      </c>
      <c r="G3665" t="s">
        <v>10210</v>
      </c>
      <c r="H3665" t="s">
        <v>3571</v>
      </c>
      <c r="I3665" t="s">
        <v>9362</v>
      </c>
      <c r="J3665" t="s">
        <v>825</v>
      </c>
      <c r="K3665" t="s">
        <v>9366</v>
      </c>
      <c r="L3665" t="s">
        <v>3571</v>
      </c>
      <c r="M3665" t="s">
        <v>9362</v>
      </c>
      <c r="N3665" t="s">
        <v>15064</v>
      </c>
      <c r="O3665" t="s">
        <v>15065</v>
      </c>
    </row>
    <row r="3666" spans="1:15" x14ac:dyDescent="0.25">
      <c r="A3666">
        <f>E3667-E3666</f>
        <v>0.79699993133544922</v>
      </c>
      <c r="B3666">
        <f>VALUE(LEFT(N3666,( LEN(N3666)-3)))</f>
        <v>234.19922600000001</v>
      </c>
      <c r="C3666">
        <f>A3666/3600*B3666/1000</f>
        <v>5.1849101955782044E-5</v>
      </c>
      <c r="D3666" t="s">
        <v>15066</v>
      </c>
      <c r="E3666">
        <v>1378945598.221</v>
      </c>
      <c r="F3666" t="s">
        <v>7830</v>
      </c>
      <c r="G3666" t="s">
        <v>10210</v>
      </c>
      <c r="H3666" t="s">
        <v>3571</v>
      </c>
      <c r="I3666" t="s">
        <v>9362</v>
      </c>
      <c r="J3666" t="s">
        <v>100</v>
      </c>
      <c r="K3666" t="s">
        <v>9366</v>
      </c>
      <c r="L3666" t="s">
        <v>3571</v>
      </c>
      <c r="M3666" t="s">
        <v>9362</v>
      </c>
      <c r="N3666" t="s">
        <v>15067</v>
      </c>
      <c r="O3666" t="s">
        <v>15068</v>
      </c>
    </row>
    <row r="3667" spans="1:15" x14ac:dyDescent="0.25">
      <c r="A3667">
        <f>E3668-E3667</f>
        <v>0.80500006675720215</v>
      </c>
      <c r="B3667">
        <f>VALUE(LEFT(N3667,( LEN(N3667)-3)))</f>
        <v>234.30579900000001</v>
      </c>
      <c r="C3667">
        <f>A3667/3600*B3667/1000</f>
        <v>5.2393384399055445E-5</v>
      </c>
      <c r="D3667" t="s">
        <v>15069</v>
      </c>
      <c r="E3667">
        <v>1378945599.0179999</v>
      </c>
      <c r="F3667" t="s">
        <v>7830</v>
      </c>
      <c r="G3667" t="s">
        <v>10210</v>
      </c>
      <c r="H3667" t="s">
        <v>3571</v>
      </c>
      <c r="I3667" t="s">
        <v>9362</v>
      </c>
      <c r="J3667" t="s">
        <v>2711</v>
      </c>
      <c r="K3667" t="s">
        <v>9366</v>
      </c>
      <c r="L3667" t="s">
        <v>3571</v>
      </c>
      <c r="M3667" t="s">
        <v>9362</v>
      </c>
      <c r="N3667" t="s">
        <v>15070</v>
      </c>
      <c r="O3667" t="s">
        <v>15071</v>
      </c>
    </row>
    <row r="3668" spans="1:15" x14ac:dyDescent="0.25">
      <c r="A3668">
        <f>E3669-E3668</f>
        <v>0.80200004577636719</v>
      </c>
      <c r="B3668">
        <f>VALUE(LEFT(N3668,( LEN(N3668)-3)))</f>
        <v>234.41338500000001</v>
      </c>
      <c r="C3668">
        <f>A3668/3600*B3668/1000</f>
        <v>5.2222095972387002E-5</v>
      </c>
      <c r="D3668" t="s">
        <v>15072</v>
      </c>
      <c r="E3668">
        <v>1378945599.823</v>
      </c>
      <c r="F3668" t="s">
        <v>7830</v>
      </c>
      <c r="G3668" t="s">
        <v>10210</v>
      </c>
      <c r="H3668" t="s">
        <v>3571</v>
      </c>
      <c r="I3668" t="s">
        <v>9362</v>
      </c>
      <c r="J3668" t="s">
        <v>133</v>
      </c>
      <c r="K3668" t="s">
        <v>9366</v>
      </c>
      <c r="L3668" t="s">
        <v>3571</v>
      </c>
      <c r="M3668" t="s">
        <v>9362</v>
      </c>
      <c r="N3668" t="s">
        <v>15073</v>
      </c>
      <c r="O3668" t="s">
        <v>15074</v>
      </c>
    </row>
    <row r="3669" spans="1:15" x14ac:dyDescent="0.25">
      <c r="A3669">
        <f>E3670-E3669</f>
        <v>0.7929999828338623</v>
      </c>
      <c r="B3669">
        <f>VALUE(LEFT(N3669,( LEN(N3669)-3)))</f>
        <v>234.52051</v>
      </c>
      <c r="C3669">
        <f>A3669/3600*B3669/1000</f>
        <v>5.1659655667830177E-5</v>
      </c>
      <c r="D3669" t="s">
        <v>15075</v>
      </c>
      <c r="E3669">
        <v>1378945600.625</v>
      </c>
      <c r="F3669" t="s">
        <v>7830</v>
      </c>
      <c r="G3669" t="s">
        <v>10210</v>
      </c>
      <c r="H3669" t="s">
        <v>3571</v>
      </c>
      <c r="I3669" t="s">
        <v>9362</v>
      </c>
      <c r="J3669" t="s">
        <v>2092</v>
      </c>
      <c r="K3669" t="s">
        <v>9366</v>
      </c>
      <c r="L3669" t="s">
        <v>3571</v>
      </c>
      <c r="M3669" t="s">
        <v>9362</v>
      </c>
      <c r="N3669" t="s">
        <v>15076</v>
      </c>
      <c r="O3669" t="s">
        <v>15077</v>
      </c>
    </row>
    <row r="3670" spans="1:15" x14ac:dyDescent="0.25">
      <c r="A3670">
        <f>E3671-E3670</f>
        <v>3.0970001220703125</v>
      </c>
      <c r="B3670">
        <f>VALUE(LEFT(N3670,( LEN(N3670)-3)))</f>
        <v>234.626532</v>
      </c>
      <c r="C3670">
        <f>A3670/3600*B3670/1000</f>
        <v>2.018439995124817E-4</v>
      </c>
      <c r="D3670" t="s">
        <v>15078</v>
      </c>
      <c r="E3670">
        <v>1378945601.418</v>
      </c>
      <c r="F3670" t="s">
        <v>7830</v>
      </c>
      <c r="G3670" t="s">
        <v>10210</v>
      </c>
      <c r="H3670" t="s">
        <v>3571</v>
      </c>
      <c r="I3670" t="s">
        <v>9362</v>
      </c>
      <c r="J3670" t="s">
        <v>85</v>
      </c>
      <c r="K3670" t="s">
        <v>9366</v>
      </c>
      <c r="L3670" t="s">
        <v>3571</v>
      </c>
      <c r="M3670" t="s">
        <v>9362</v>
      </c>
      <c r="N3670" t="s">
        <v>15079</v>
      </c>
      <c r="O3670" t="s">
        <v>15080</v>
      </c>
    </row>
    <row r="3671" spans="1:15" x14ac:dyDescent="0.25">
      <c r="A3671">
        <f>E3672-E3671</f>
        <v>0.80099987983703613</v>
      </c>
      <c r="B3671">
        <f>VALUE(LEFT(N3671,( LEN(N3671)-3)))</f>
        <v>235.04056</v>
      </c>
      <c r="C3671">
        <f>A3671/3600*B3671/1000</f>
        <v>5.2296516754674908E-5</v>
      </c>
      <c r="D3671" t="s">
        <v>15081</v>
      </c>
      <c r="E3671">
        <v>1378945604.5150001</v>
      </c>
      <c r="F3671" t="s">
        <v>7830</v>
      </c>
      <c r="G3671" t="s">
        <v>10210</v>
      </c>
      <c r="H3671" t="s">
        <v>3571</v>
      </c>
      <c r="I3671" t="s">
        <v>9362</v>
      </c>
      <c r="J3671" t="s">
        <v>43</v>
      </c>
      <c r="K3671" t="s">
        <v>9366</v>
      </c>
      <c r="L3671" t="s">
        <v>3571</v>
      </c>
      <c r="M3671" t="s">
        <v>9362</v>
      </c>
      <c r="N3671" t="s">
        <v>15082</v>
      </c>
      <c r="O3671" t="s">
        <v>15083</v>
      </c>
    </row>
    <row r="3672" spans="1:15" x14ac:dyDescent="0.25">
      <c r="A3672">
        <f>E3673-E3672</f>
        <v>1.9950001239776611</v>
      </c>
      <c r="B3672">
        <f>VALUE(LEFT(N3672,( LEN(N3672)-3)))</f>
        <v>235.14767000000001</v>
      </c>
      <c r="C3672">
        <f>A3672/3600*B3672/1000</f>
        <v>1.3031100855640505E-4</v>
      </c>
      <c r="D3672" t="s">
        <v>15084</v>
      </c>
      <c r="E3672">
        <v>1378945605.316</v>
      </c>
      <c r="F3672" t="s">
        <v>7830</v>
      </c>
      <c r="G3672" t="s">
        <v>10210</v>
      </c>
      <c r="H3672" t="s">
        <v>3571</v>
      </c>
      <c r="I3672" t="s">
        <v>9362</v>
      </c>
      <c r="J3672" t="s">
        <v>156</v>
      </c>
      <c r="K3672" t="s">
        <v>9366</v>
      </c>
      <c r="L3672" t="s">
        <v>3571</v>
      </c>
      <c r="M3672" t="s">
        <v>9362</v>
      </c>
      <c r="N3672" t="s">
        <v>15085</v>
      </c>
      <c r="O3672" t="s">
        <v>15086</v>
      </c>
    </row>
    <row r="3673" spans="1:15" x14ac:dyDescent="0.25">
      <c r="A3673">
        <f>E3674-E3673</f>
        <v>1.2019999027252197</v>
      </c>
      <c r="B3673">
        <f>VALUE(LEFT(N3673,( LEN(N3673)-3)))</f>
        <v>235.41434100000001</v>
      </c>
      <c r="C3673">
        <f>A3673/3600*B3673/1000</f>
        <v>7.8602226383922693E-5</v>
      </c>
      <c r="D3673" t="s">
        <v>15087</v>
      </c>
      <c r="E3673">
        <v>1378945607.3110001</v>
      </c>
      <c r="F3673" t="s">
        <v>7830</v>
      </c>
      <c r="G3673" t="s">
        <v>10210</v>
      </c>
      <c r="H3673" t="s">
        <v>3571</v>
      </c>
      <c r="I3673" t="s">
        <v>9362</v>
      </c>
      <c r="J3673" t="s">
        <v>3745</v>
      </c>
      <c r="K3673" t="s">
        <v>9366</v>
      </c>
      <c r="L3673" t="s">
        <v>3571</v>
      </c>
      <c r="M3673" t="s">
        <v>9362</v>
      </c>
      <c r="N3673" t="s">
        <v>15088</v>
      </c>
      <c r="O3673" t="s">
        <v>15089</v>
      </c>
    </row>
    <row r="3674" spans="1:15" x14ac:dyDescent="0.25">
      <c r="A3674">
        <f>E3675-E3674</f>
        <v>0.80099987983703613</v>
      </c>
      <c r="B3674">
        <f>VALUE(LEFT(N3674,( LEN(N3674)-3)))</f>
        <v>235.57497599999999</v>
      </c>
      <c r="C3674">
        <f>A3674/3600*B3674/1000</f>
        <v>5.2415424296836847E-5</v>
      </c>
      <c r="D3674" t="s">
        <v>15090</v>
      </c>
      <c r="E3674">
        <v>1378945608.513</v>
      </c>
      <c r="F3674" t="s">
        <v>7830</v>
      </c>
      <c r="G3674" t="s">
        <v>10210</v>
      </c>
      <c r="H3674" t="s">
        <v>3571</v>
      </c>
      <c r="I3674" t="s">
        <v>9362</v>
      </c>
      <c r="J3674" t="s">
        <v>58</v>
      </c>
      <c r="K3674" t="s">
        <v>9366</v>
      </c>
      <c r="L3674" t="s">
        <v>3571</v>
      </c>
      <c r="M3674" t="s">
        <v>9362</v>
      </c>
      <c r="N3674" t="s">
        <v>15091</v>
      </c>
      <c r="O3674" t="s">
        <v>15092</v>
      </c>
    </row>
    <row r="3675" spans="1:15" x14ac:dyDescent="0.25">
      <c r="A3675">
        <f>E3676-E3675</f>
        <v>0.79800009727478027</v>
      </c>
      <c r="B3675">
        <f>VALUE(LEFT(N3675,( LEN(N3675)-3)))</f>
        <v>235.68209999999999</v>
      </c>
      <c r="C3675">
        <f>A3675/3600*B3675/1000</f>
        <v>5.2242871868312354E-5</v>
      </c>
      <c r="D3675" t="s">
        <v>15093</v>
      </c>
      <c r="E3675">
        <v>1378945609.3139999</v>
      </c>
      <c r="F3675" t="s">
        <v>7830</v>
      </c>
      <c r="G3675" t="s">
        <v>10210</v>
      </c>
      <c r="H3675" t="s">
        <v>3571</v>
      </c>
      <c r="I3675" t="s">
        <v>9362</v>
      </c>
      <c r="J3675" t="s">
        <v>685</v>
      </c>
      <c r="K3675" t="s">
        <v>9366</v>
      </c>
      <c r="L3675" t="s">
        <v>3571</v>
      </c>
      <c r="M3675" t="s">
        <v>9362</v>
      </c>
      <c r="N3675" t="s">
        <v>15094</v>
      </c>
      <c r="O3675" t="s">
        <v>15095</v>
      </c>
    </row>
    <row r="3676" spans="1:15" x14ac:dyDescent="0.25">
      <c r="A3676">
        <f>E3677-E3676</f>
        <v>0.79999995231628418</v>
      </c>
      <c r="B3676">
        <f>VALUE(LEFT(N3676,( LEN(N3676)-3)))</f>
        <v>235.78867299999999</v>
      </c>
      <c r="C3676">
        <f>A3676/3600*B3676/1000</f>
        <v>5.2397479765755532E-5</v>
      </c>
      <c r="D3676" t="s">
        <v>15096</v>
      </c>
      <c r="E3676">
        <v>1378945610.112</v>
      </c>
      <c r="F3676" t="s">
        <v>7830</v>
      </c>
      <c r="G3676" t="s">
        <v>10210</v>
      </c>
      <c r="H3676" t="s">
        <v>3571</v>
      </c>
      <c r="I3676" t="s">
        <v>9362</v>
      </c>
      <c r="J3676" t="s">
        <v>142</v>
      </c>
      <c r="K3676" t="s">
        <v>9366</v>
      </c>
      <c r="L3676" t="s">
        <v>3571</v>
      </c>
      <c r="M3676" t="s">
        <v>9362</v>
      </c>
      <c r="N3676" t="s">
        <v>15097</v>
      </c>
      <c r="O3676" t="s">
        <v>15098</v>
      </c>
    </row>
    <row r="3677" spans="1:15" x14ac:dyDescent="0.25">
      <c r="A3677">
        <f>E3678-E3677</f>
        <v>1.1940000057220459</v>
      </c>
      <c r="B3677">
        <f>VALUE(LEFT(N3677,( LEN(N3677)-3)))</f>
        <v>235.89570800000001</v>
      </c>
      <c r="C3677">
        <f>A3677/3600*B3677/1000</f>
        <v>7.8238743528279478E-5</v>
      </c>
      <c r="D3677" t="s">
        <v>15099</v>
      </c>
      <c r="E3677">
        <v>1378945610.9119999</v>
      </c>
      <c r="F3677" t="s">
        <v>7830</v>
      </c>
      <c r="G3677" t="s">
        <v>10210</v>
      </c>
      <c r="H3677" t="s">
        <v>3571</v>
      </c>
      <c r="I3677" t="s">
        <v>9362</v>
      </c>
      <c r="J3677" t="s">
        <v>2292</v>
      </c>
      <c r="K3677" t="s">
        <v>9366</v>
      </c>
      <c r="L3677" t="s">
        <v>3571</v>
      </c>
      <c r="M3677" t="s">
        <v>9362</v>
      </c>
      <c r="N3677" t="s">
        <v>15100</v>
      </c>
      <c r="O3677" t="s">
        <v>15101</v>
      </c>
    </row>
    <row r="3678" spans="1:15" x14ac:dyDescent="0.25">
      <c r="A3678">
        <f>E3679-E3678</f>
        <v>0.81400012969970703</v>
      </c>
      <c r="B3678">
        <f>VALUE(LEFT(N3678,( LEN(N3678)-3)))</f>
        <v>236.055329</v>
      </c>
      <c r="C3678">
        <f>A3678/3600*B3678/1000</f>
        <v>5.337474122841861E-5</v>
      </c>
      <c r="D3678" t="s">
        <v>15102</v>
      </c>
      <c r="E3678">
        <v>1378945612.1059999</v>
      </c>
      <c r="F3678" t="s">
        <v>7830</v>
      </c>
      <c r="G3678" t="s">
        <v>10210</v>
      </c>
      <c r="H3678" t="s">
        <v>3571</v>
      </c>
      <c r="I3678" t="s">
        <v>9362</v>
      </c>
      <c r="J3678" t="s">
        <v>1592</v>
      </c>
      <c r="K3678" t="s">
        <v>9366</v>
      </c>
      <c r="L3678" t="s">
        <v>3571</v>
      </c>
      <c r="M3678" t="s">
        <v>9362</v>
      </c>
      <c r="N3678" t="s">
        <v>15103</v>
      </c>
      <c r="O3678" t="s">
        <v>15104</v>
      </c>
    </row>
    <row r="3679" spans="1:15" x14ac:dyDescent="0.25">
      <c r="A3679">
        <f>E3680-E3679</f>
        <v>0.7929999828338623</v>
      </c>
      <c r="B3679">
        <f>VALUE(LEFT(N3679,( LEN(N3679)-3)))</f>
        <v>236.164019</v>
      </c>
      <c r="C3679">
        <f>A3679/3600*B3679/1000</f>
        <v>5.2021684170271085E-5</v>
      </c>
      <c r="D3679" t="s">
        <v>15105</v>
      </c>
      <c r="E3679">
        <v>1378945612.9200001</v>
      </c>
      <c r="F3679" t="s">
        <v>7830</v>
      </c>
      <c r="G3679" t="s">
        <v>10210</v>
      </c>
      <c r="H3679" t="s">
        <v>3571</v>
      </c>
      <c r="I3679" t="s">
        <v>9362</v>
      </c>
      <c r="J3679" t="s">
        <v>1199</v>
      </c>
      <c r="K3679" t="s">
        <v>9366</v>
      </c>
      <c r="L3679" t="s">
        <v>3571</v>
      </c>
      <c r="M3679" t="s">
        <v>9362</v>
      </c>
      <c r="N3679" t="s">
        <v>15106</v>
      </c>
      <c r="O3679" t="s">
        <v>15107</v>
      </c>
    </row>
    <row r="3680" spans="1:15" x14ac:dyDescent="0.25">
      <c r="A3680">
        <f>E3681-E3680</f>
        <v>0.79699993133544922</v>
      </c>
      <c r="B3680">
        <f>VALUE(LEFT(N3680,( LEN(N3680)-3)))</f>
        <v>236.27003999999999</v>
      </c>
      <c r="C3680">
        <f>A3680/3600*B3680/1000</f>
        <v>5.2307557126839954E-5</v>
      </c>
      <c r="D3680" t="s">
        <v>15108</v>
      </c>
      <c r="E3680">
        <v>1378945613.7130001</v>
      </c>
      <c r="F3680" t="s">
        <v>7830</v>
      </c>
      <c r="G3680" t="s">
        <v>10210</v>
      </c>
      <c r="H3680" t="s">
        <v>3571</v>
      </c>
      <c r="I3680" t="s">
        <v>9362</v>
      </c>
      <c r="J3680" t="s">
        <v>960</v>
      </c>
      <c r="K3680" t="s">
        <v>9366</v>
      </c>
      <c r="L3680" t="s">
        <v>3571</v>
      </c>
      <c r="M3680" t="s">
        <v>9362</v>
      </c>
      <c r="N3680" t="s">
        <v>15109</v>
      </c>
      <c r="O3680" t="s">
        <v>15110</v>
      </c>
    </row>
    <row r="3681" spans="1:15" x14ac:dyDescent="0.25">
      <c r="A3681">
        <f>E3682-E3681</f>
        <v>0.80100011825561523</v>
      </c>
      <c r="B3681">
        <f>VALUE(LEFT(N3681,( LEN(N3681)-3)))</f>
        <v>236.37661299999999</v>
      </c>
      <c r="C3681">
        <f>A3681/3600*B3681/1000</f>
        <v>5.2593804157183832E-5</v>
      </c>
      <c r="D3681" t="s">
        <v>15111</v>
      </c>
      <c r="E3681">
        <v>1378945614.51</v>
      </c>
      <c r="F3681" t="s">
        <v>7830</v>
      </c>
      <c r="G3681" t="s">
        <v>10210</v>
      </c>
      <c r="H3681" t="s">
        <v>3571</v>
      </c>
      <c r="I3681" t="s">
        <v>9362</v>
      </c>
      <c r="J3681" t="s">
        <v>67</v>
      </c>
      <c r="K3681" t="s">
        <v>9366</v>
      </c>
      <c r="L3681" t="s">
        <v>3571</v>
      </c>
      <c r="M3681" t="s">
        <v>9362</v>
      </c>
      <c r="N3681" t="s">
        <v>15112</v>
      </c>
      <c r="O3681" t="s">
        <v>15113</v>
      </c>
    </row>
    <row r="3682" spans="1:15" x14ac:dyDescent="0.25">
      <c r="A3682">
        <f>E3683-E3682</f>
        <v>0.80999994277954102</v>
      </c>
      <c r="B3682">
        <f>VALUE(LEFT(N3682,( LEN(N3682)-3)))</f>
        <v>236.48373799999999</v>
      </c>
      <c r="C3682">
        <f>A3682/3600*B3682/1000</f>
        <v>5.3208837291192213E-5</v>
      </c>
      <c r="D3682" t="s">
        <v>15114</v>
      </c>
      <c r="E3682">
        <v>1378945615.3110001</v>
      </c>
      <c r="F3682" t="s">
        <v>7830</v>
      </c>
      <c r="G3682" t="s">
        <v>10210</v>
      </c>
      <c r="H3682" t="s">
        <v>3571</v>
      </c>
      <c r="I3682" t="s">
        <v>9362</v>
      </c>
      <c r="J3682" t="s">
        <v>87</v>
      </c>
      <c r="K3682" t="s">
        <v>9366</v>
      </c>
      <c r="L3682" t="s">
        <v>3571</v>
      </c>
      <c r="M3682" t="s">
        <v>9362</v>
      </c>
      <c r="N3682" t="s">
        <v>15115</v>
      </c>
      <c r="O3682" t="s">
        <v>15116</v>
      </c>
    </row>
    <row r="3683" spans="1:15" x14ac:dyDescent="0.25">
      <c r="A3683">
        <f>E3684-E3683</f>
        <v>0.78900003433227539</v>
      </c>
      <c r="B3683">
        <f>VALUE(LEFT(N3683,( LEN(N3683)-3)))</f>
        <v>236.59195</v>
      </c>
      <c r="C3683">
        <f>A3683/3600*B3683/1000</f>
        <v>5.1853071297983325E-5</v>
      </c>
      <c r="D3683" t="s">
        <v>15117</v>
      </c>
      <c r="E3683">
        <v>1378945616.1210001</v>
      </c>
      <c r="F3683" t="s">
        <v>7830</v>
      </c>
      <c r="G3683" t="s">
        <v>10210</v>
      </c>
      <c r="H3683" t="s">
        <v>3571</v>
      </c>
      <c r="I3683" t="s">
        <v>9362</v>
      </c>
      <c r="J3683" t="s">
        <v>78</v>
      </c>
      <c r="K3683" t="s">
        <v>9366</v>
      </c>
      <c r="L3683" t="s">
        <v>3571</v>
      </c>
      <c r="M3683" t="s">
        <v>9362</v>
      </c>
      <c r="N3683" t="s">
        <v>15118</v>
      </c>
      <c r="O3683" t="s">
        <v>15119</v>
      </c>
    </row>
    <row r="3684" spans="1:15" x14ac:dyDescent="0.25">
      <c r="A3684">
        <f>E3685-E3684</f>
        <v>1.2019999027252197</v>
      </c>
      <c r="B3684">
        <f>VALUE(LEFT(N3684,( LEN(N3684)-3)))</f>
        <v>236.69748000000001</v>
      </c>
      <c r="C3684">
        <f>A3684/3600*B3684/1000</f>
        <v>7.9030652204251293E-5</v>
      </c>
      <c r="D3684" t="s">
        <v>15120</v>
      </c>
      <c r="E3684">
        <v>1378945616.9100001</v>
      </c>
      <c r="F3684" t="s">
        <v>7830</v>
      </c>
      <c r="G3684" t="s">
        <v>10210</v>
      </c>
      <c r="H3684" t="s">
        <v>3571</v>
      </c>
      <c r="I3684" t="s">
        <v>9362</v>
      </c>
      <c r="J3684" t="s">
        <v>15121</v>
      </c>
      <c r="K3684" t="s">
        <v>9366</v>
      </c>
      <c r="L3684" t="s">
        <v>3571</v>
      </c>
      <c r="M3684" t="s">
        <v>9362</v>
      </c>
      <c r="N3684" t="s">
        <v>15122</v>
      </c>
      <c r="O3684" t="s">
        <v>15123</v>
      </c>
    </row>
    <row r="3685" spans="1:15" x14ac:dyDescent="0.25">
      <c r="A3685">
        <f>E3686-E3685</f>
        <v>0.79699993133544922</v>
      </c>
      <c r="B3685">
        <f>VALUE(LEFT(N3685,( LEN(N3685)-3)))</f>
        <v>236.85807</v>
      </c>
      <c r="C3685">
        <f>A3685/3600*B3685/1000</f>
        <v>5.2437740423957504E-5</v>
      </c>
      <c r="D3685" t="s">
        <v>15124</v>
      </c>
      <c r="E3685">
        <v>1378945618.112</v>
      </c>
      <c r="F3685" t="s">
        <v>7830</v>
      </c>
      <c r="G3685" t="s">
        <v>10210</v>
      </c>
      <c r="H3685" t="s">
        <v>3571</v>
      </c>
      <c r="I3685" t="s">
        <v>9362</v>
      </c>
      <c r="J3685" t="s">
        <v>6982</v>
      </c>
      <c r="K3685" t="s">
        <v>9366</v>
      </c>
      <c r="L3685" t="s">
        <v>3571</v>
      </c>
      <c r="M3685" t="s">
        <v>9362</v>
      </c>
      <c r="N3685" t="s">
        <v>15125</v>
      </c>
      <c r="O3685" t="s">
        <v>15126</v>
      </c>
    </row>
    <row r="3686" spans="1:15" x14ac:dyDescent="0.25">
      <c r="A3686">
        <f>E3687-E3686</f>
        <v>0.8059999942779541</v>
      </c>
      <c r="B3686">
        <f>VALUE(LEFT(N3686,( LEN(N3686)-3)))</f>
        <v>236.96470299999999</v>
      </c>
      <c r="C3686">
        <f>A3686/3600*B3686/1000</f>
        <v>5.3053763683910301E-5</v>
      </c>
      <c r="D3686" t="s">
        <v>15127</v>
      </c>
      <c r="E3686">
        <v>1378945618.9089999</v>
      </c>
      <c r="F3686" t="s">
        <v>7830</v>
      </c>
      <c r="G3686" t="s">
        <v>10210</v>
      </c>
      <c r="H3686" t="s">
        <v>3571</v>
      </c>
      <c r="I3686" t="s">
        <v>9362</v>
      </c>
      <c r="J3686" t="s">
        <v>67</v>
      </c>
      <c r="K3686" t="s">
        <v>9366</v>
      </c>
      <c r="L3686" t="s">
        <v>3571</v>
      </c>
      <c r="M3686" t="s">
        <v>9362</v>
      </c>
      <c r="N3686" t="s">
        <v>15128</v>
      </c>
      <c r="O3686" t="s">
        <v>15129</v>
      </c>
    </row>
    <row r="3687" spans="1:15" x14ac:dyDescent="0.25">
      <c r="A3687">
        <f>E3688-E3687</f>
        <v>3.0370001792907715</v>
      </c>
      <c r="B3687">
        <f>VALUE(LEFT(N3687,( LEN(N3687)-3)))</f>
        <v>237.072363</v>
      </c>
      <c r="C3687">
        <f>A3687/3600*B3687/1000</f>
        <v>1.9999689137107968E-4</v>
      </c>
      <c r="D3687" t="s">
        <v>15130</v>
      </c>
      <c r="E3687">
        <v>1378945619.7149999</v>
      </c>
      <c r="F3687" t="s">
        <v>7830</v>
      </c>
      <c r="G3687" t="s">
        <v>10210</v>
      </c>
      <c r="H3687" t="s">
        <v>3571</v>
      </c>
      <c r="I3687" t="s">
        <v>9362</v>
      </c>
      <c r="J3687" t="s">
        <v>2805</v>
      </c>
      <c r="K3687" t="s">
        <v>9366</v>
      </c>
      <c r="L3687" t="s">
        <v>3571</v>
      </c>
      <c r="M3687" t="s">
        <v>9362</v>
      </c>
      <c r="N3687" t="s">
        <v>15131</v>
      </c>
      <c r="O3687" t="s">
        <v>15132</v>
      </c>
    </row>
    <row r="3688" spans="1:15" x14ac:dyDescent="0.25">
      <c r="A3688">
        <f>E3689-E3688</f>
        <v>0.81199979782104492</v>
      </c>
      <c r="B3688">
        <f>VALUE(LEFT(N3688,( LEN(N3688)-3)))</f>
        <v>237.47831600000001</v>
      </c>
      <c r="C3688">
        <f>A3688/3600*B3688/1000</f>
        <v>5.3564540160800614E-5</v>
      </c>
      <c r="D3688" t="s">
        <v>15133</v>
      </c>
      <c r="E3688">
        <v>1378945622.7520001</v>
      </c>
      <c r="F3688" t="s">
        <v>7830</v>
      </c>
      <c r="G3688" t="s">
        <v>10210</v>
      </c>
      <c r="H3688" t="s">
        <v>3571</v>
      </c>
      <c r="I3688" t="s">
        <v>9362</v>
      </c>
      <c r="J3688" t="s">
        <v>2380</v>
      </c>
      <c r="K3688" t="s">
        <v>9366</v>
      </c>
      <c r="L3688" t="s">
        <v>3571</v>
      </c>
      <c r="M3688" t="s">
        <v>9362</v>
      </c>
      <c r="N3688" t="s">
        <v>15134</v>
      </c>
      <c r="O3688" t="s">
        <v>15135</v>
      </c>
    </row>
    <row r="3689" spans="1:15" x14ac:dyDescent="0.25">
      <c r="A3689">
        <f>E3690-E3689</f>
        <v>0.80200004577636719</v>
      </c>
      <c r="B3689">
        <f>VALUE(LEFT(N3689,( LEN(N3689)-3)))</f>
        <v>237.58694499999999</v>
      </c>
      <c r="C3689">
        <f>A3689/3600*B3689/1000</f>
        <v>5.2929094657185343E-5</v>
      </c>
      <c r="D3689" t="s">
        <v>15136</v>
      </c>
      <c r="E3689">
        <v>1378945623.5639999</v>
      </c>
      <c r="F3689" t="s">
        <v>7830</v>
      </c>
      <c r="G3689" t="s">
        <v>10210</v>
      </c>
      <c r="H3689" t="s">
        <v>3571</v>
      </c>
      <c r="I3689" t="s">
        <v>9362</v>
      </c>
      <c r="J3689" t="s">
        <v>58</v>
      </c>
      <c r="K3689" t="s">
        <v>9366</v>
      </c>
      <c r="L3689" t="s">
        <v>3571</v>
      </c>
      <c r="M3689" t="s">
        <v>9362</v>
      </c>
      <c r="N3689" t="s">
        <v>15137</v>
      </c>
      <c r="O3689" t="s">
        <v>15138</v>
      </c>
    </row>
    <row r="3690" spans="1:15" x14ac:dyDescent="0.25">
      <c r="A3690">
        <f>E3691-E3690</f>
        <v>0.78900003433227539</v>
      </c>
      <c r="B3690">
        <f>VALUE(LEFT(N3690,( LEN(N3690)-3)))</f>
        <v>237.69405499999999</v>
      </c>
      <c r="C3690">
        <f>A3690/3600*B3690/1000</f>
        <v>5.2094615987660483E-5</v>
      </c>
      <c r="D3690" t="s">
        <v>15139</v>
      </c>
      <c r="E3690">
        <v>1378945624.3659999</v>
      </c>
      <c r="F3690" t="s">
        <v>7830</v>
      </c>
      <c r="G3690" t="s">
        <v>10210</v>
      </c>
      <c r="H3690" t="s">
        <v>3571</v>
      </c>
      <c r="I3690" t="s">
        <v>9362</v>
      </c>
      <c r="J3690" t="s">
        <v>114</v>
      </c>
      <c r="K3690" t="s">
        <v>9366</v>
      </c>
      <c r="L3690" t="s">
        <v>3571</v>
      </c>
      <c r="M3690" t="s">
        <v>9362</v>
      </c>
      <c r="N3690" t="s">
        <v>15140</v>
      </c>
      <c r="O3690" t="s">
        <v>15141</v>
      </c>
    </row>
    <row r="3691" spans="1:15" x14ac:dyDescent="0.25">
      <c r="A3691">
        <f>E3692-E3691</f>
        <v>1.6029999256134033</v>
      </c>
      <c r="B3691">
        <f>VALUE(LEFT(N3691,( LEN(N3691)-3)))</f>
        <v>237.79954000000001</v>
      </c>
      <c r="C3691">
        <f>A3691/3600*B3691/1000</f>
        <v>1.0588684581413932E-4</v>
      </c>
      <c r="D3691" t="s">
        <v>15142</v>
      </c>
      <c r="E3691">
        <v>1378945625.155</v>
      </c>
      <c r="F3691" t="s">
        <v>7830</v>
      </c>
      <c r="G3691" t="s">
        <v>10210</v>
      </c>
      <c r="H3691" t="s">
        <v>3571</v>
      </c>
      <c r="I3691" t="s">
        <v>9362</v>
      </c>
      <c r="J3691" t="s">
        <v>186</v>
      </c>
      <c r="K3691" t="s">
        <v>9366</v>
      </c>
      <c r="L3691" t="s">
        <v>3571</v>
      </c>
      <c r="M3691" t="s">
        <v>9362</v>
      </c>
      <c r="N3691" t="s">
        <v>15143</v>
      </c>
      <c r="O3691" t="s">
        <v>15144</v>
      </c>
    </row>
    <row r="3692" spans="1:15" x14ac:dyDescent="0.25">
      <c r="A3692">
        <f>E3693-E3692</f>
        <v>0.80100011825561523</v>
      </c>
      <c r="B3692">
        <f>VALUE(LEFT(N3692,( LEN(N3692)-3)))</f>
        <v>238.013834</v>
      </c>
      <c r="C3692">
        <f>A3692/3600*B3692/1000</f>
        <v>5.2958085883464549E-5</v>
      </c>
      <c r="D3692" t="s">
        <v>15145</v>
      </c>
      <c r="E3692">
        <v>1378945626.7579999</v>
      </c>
      <c r="F3692" t="s">
        <v>7830</v>
      </c>
      <c r="G3692" t="s">
        <v>10210</v>
      </c>
      <c r="H3692" t="s">
        <v>3571</v>
      </c>
      <c r="I3692" t="s">
        <v>9362</v>
      </c>
      <c r="J3692" t="s">
        <v>8497</v>
      </c>
      <c r="K3692" t="s">
        <v>9366</v>
      </c>
      <c r="L3692" t="s">
        <v>3571</v>
      </c>
      <c r="M3692" t="s">
        <v>9362</v>
      </c>
      <c r="N3692" t="s">
        <v>15146</v>
      </c>
      <c r="O3692" t="s">
        <v>15147</v>
      </c>
    </row>
    <row r="3693" spans="1:15" x14ac:dyDescent="0.25">
      <c r="A3693">
        <f>E3694-E3693</f>
        <v>0.7929999828338623</v>
      </c>
      <c r="B3693">
        <f>VALUE(LEFT(N3693,( LEN(N3693)-3)))</f>
        <v>238.120958</v>
      </c>
      <c r="C3693">
        <f>A3693/3600*B3693/1000</f>
        <v>5.245275433510634E-5</v>
      </c>
      <c r="D3693" t="s">
        <v>15148</v>
      </c>
      <c r="E3693">
        <v>1378945627.559</v>
      </c>
      <c r="F3693" t="s">
        <v>7830</v>
      </c>
      <c r="G3693" t="s">
        <v>10210</v>
      </c>
      <c r="H3693" t="s">
        <v>3571</v>
      </c>
      <c r="I3693" t="s">
        <v>9362</v>
      </c>
      <c r="J3693" t="s">
        <v>1820</v>
      </c>
      <c r="K3693" t="s">
        <v>9366</v>
      </c>
      <c r="L3693" t="s">
        <v>3571</v>
      </c>
      <c r="M3693" t="s">
        <v>9362</v>
      </c>
      <c r="N3693" t="s">
        <v>15149</v>
      </c>
      <c r="O3693" t="s">
        <v>15150</v>
      </c>
    </row>
    <row r="3694" spans="1:15" x14ac:dyDescent="0.25">
      <c r="A3694">
        <f>E3695-E3694</f>
        <v>0.79800009727478027</v>
      </c>
      <c r="B3694">
        <f>VALUE(LEFT(N3694,( LEN(N3694)-3)))</f>
        <v>238.22698</v>
      </c>
      <c r="C3694">
        <f>A3694/3600*B3694/1000</f>
        <v>5.2806987003743644E-5</v>
      </c>
      <c r="D3694" t="s">
        <v>15151</v>
      </c>
      <c r="E3694">
        <v>1378945628.352</v>
      </c>
      <c r="F3694" t="s">
        <v>7830</v>
      </c>
      <c r="G3694" t="s">
        <v>10210</v>
      </c>
      <c r="H3694" t="s">
        <v>3571</v>
      </c>
      <c r="I3694" t="s">
        <v>9362</v>
      </c>
      <c r="J3694" t="s">
        <v>466</v>
      </c>
      <c r="K3694" t="s">
        <v>9366</v>
      </c>
      <c r="L3694" t="s">
        <v>3571</v>
      </c>
      <c r="M3694" t="s">
        <v>9362</v>
      </c>
      <c r="N3694" t="s">
        <v>15152</v>
      </c>
      <c r="O3694" t="s">
        <v>15153</v>
      </c>
    </row>
    <row r="3695" spans="1:15" x14ac:dyDescent="0.25">
      <c r="A3695">
        <f>E3696-E3695</f>
        <v>0.81199979782104492</v>
      </c>
      <c r="B3695">
        <f>VALUE(LEFT(N3695,( LEN(N3695)-3)))</f>
        <v>238.33355299999999</v>
      </c>
      <c r="C3695">
        <f>A3695/3600*B3695/1000</f>
        <v>5.3757443569436465E-5</v>
      </c>
      <c r="D3695" t="s">
        <v>15154</v>
      </c>
      <c r="E3695">
        <v>1378945629.1500001</v>
      </c>
      <c r="F3695" t="s">
        <v>7830</v>
      </c>
      <c r="G3695" t="s">
        <v>10210</v>
      </c>
      <c r="H3695" t="s">
        <v>3571</v>
      </c>
      <c r="I3695" t="s">
        <v>9362</v>
      </c>
      <c r="J3695" t="s">
        <v>4503</v>
      </c>
      <c r="K3695" t="s">
        <v>9366</v>
      </c>
      <c r="L3695" t="s">
        <v>3571</v>
      </c>
      <c r="M3695" t="s">
        <v>9362</v>
      </c>
      <c r="N3695" t="s">
        <v>15155</v>
      </c>
      <c r="O3695" t="s">
        <v>15156</v>
      </c>
    </row>
    <row r="3696" spans="1:15" x14ac:dyDescent="0.25">
      <c r="A3696">
        <f>E3697-E3696</f>
        <v>0.79400014877319336</v>
      </c>
      <c r="B3696">
        <f>VALUE(LEFT(N3696,( LEN(N3696)-3)))</f>
        <v>238.442183</v>
      </c>
      <c r="C3696">
        <f>A3696/3600*B3696/1000</f>
        <v>5.258975799327916E-5</v>
      </c>
      <c r="D3696" t="s">
        <v>15157</v>
      </c>
      <c r="E3696">
        <v>1378945629.9619999</v>
      </c>
      <c r="F3696" t="s">
        <v>7830</v>
      </c>
      <c r="G3696" t="s">
        <v>10210</v>
      </c>
      <c r="H3696" t="s">
        <v>3571</v>
      </c>
      <c r="I3696" t="s">
        <v>9362</v>
      </c>
      <c r="J3696" t="s">
        <v>5111</v>
      </c>
      <c r="K3696" t="s">
        <v>9366</v>
      </c>
      <c r="L3696" t="s">
        <v>3571</v>
      </c>
      <c r="M3696" t="s">
        <v>9362</v>
      </c>
      <c r="N3696" t="s">
        <v>15158</v>
      </c>
      <c r="O3696" t="s">
        <v>15159</v>
      </c>
    </row>
    <row r="3697" spans="1:15" x14ac:dyDescent="0.25">
      <c r="A3697">
        <f>E3698-E3697</f>
        <v>1.2089998722076416</v>
      </c>
      <c r="B3697">
        <f>VALUE(LEFT(N3697,( LEN(N3697)-3)))</f>
        <v>238.54826399999999</v>
      </c>
      <c r="C3697">
        <f>A3697/3600*B3697/1000</f>
        <v>8.0112450192042982E-5</v>
      </c>
      <c r="D3697" t="s">
        <v>15160</v>
      </c>
      <c r="E3697">
        <v>1378945630.756</v>
      </c>
      <c r="F3697" t="s">
        <v>7830</v>
      </c>
      <c r="G3697" t="s">
        <v>10210</v>
      </c>
      <c r="H3697" t="s">
        <v>3571</v>
      </c>
      <c r="I3697" t="s">
        <v>9362</v>
      </c>
      <c r="J3697" t="s">
        <v>384</v>
      </c>
      <c r="K3697" t="s">
        <v>9366</v>
      </c>
      <c r="L3697" t="s">
        <v>3571</v>
      </c>
      <c r="M3697" t="s">
        <v>9362</v>
      </c>
      <c r="N3697" t="s">
        <v>15161</v>
      </c>
      <c r="O3697" t="s">
        <v>15162</v>
      </c>
    </row>
    <row r="3698" spans="1:15" x14ac:dyDescent="0.25">
      <c r="A3698">
        <f>E3699-E3698</f>
        <v>1.1909999847412109</v>
      </c>
      <c r="B3698">
        <f>VALUE(LEFT(N3698,( LEN(N3698)-3)))</f>
        <v>238.70994200000001</v>
      </c>
      <c r="C3698">
        <f>A3698/3600*B3698/1000</f>
        <v>7.8973204799882054E-5</v>
      </c>
      <c r="D3698" t="s">
        <v>15163</v>
      </c>
      <c r="E3698">
        <v>1378945631.9649999</v>
      </c>
      <c r="F3698" t="s">
        <v>7830</v>
      </c>
      <c r="G3698" t="s">
        <v>10210</v>
      </c>
      <c r="H3698" t="s">
        <v>3571</v>
      </c>
      <c r="I3698" t="s">
        <v>9362</v>
      </c>
      <c r="J3698" t="s">
        <v>4347</v>
      </c>
      <c r="K3698" t="s">
        <v>9366</v>
      </c>
      <c r="L3698" t="s">
        <v>3571</v>
      </c>
      <c r="M3698" t="s">
        <v>9362</v>
      </c>
      <c r="N3698" t="s">
        <v>15164</v>
      </c>
      <c r="O3698" t="s">
        <v>15165</v>
      </c>
    </row>
    <row r="3699" spans="1:15" x14ac:dyDescent="0.25">
      <c r="A3699">
        <f>E3700-E3699</f>
        <v>0.80100011825561523</v>
      </c>
      <c r="B3699">
        <f>VALUE(LEFT(N3699,( LEN(N3699)-3)))</f>
        <v>238.86907099999999</v>
      </c>
      <c r="C3699">
        <f>A3699/3600*B3699/1000</f>
        <v>5.3148376144058039E-5</v>
      </c>
      <c r="D3699" t="s">
        <v>15166</v>
      </c>
      <c r="E3699">
        <v>1378945633.1559999</v>
      </c>
      <c r="F3699" t="s">
        <v>7830</v>
      </c>
      <c r="G3699" t="s">
        <v>10210</v>
      </c>
      <c r="H3699" t="s">
        <v>3571</v>
      </c>
      <c r="I3699" t="s">
        <v>9362</v>
      </c>
      <c r="J3699" t="s">
        <v>2221</v>
      </c>
      <c r="K3699" t="s">
        <v>9366</v>
      </c>
      <c r="L3699" t="s">
        <v>3571</v>
      </c>
      <c r="M3699" t="s">
        <v>9362</v>
      </c>
      <c r="N3699" t="s">
        <v>15167</v>
      </c>
      <c r="O3699" t="s">
        <v>15168</v>
      </c>
    </row>
    <row r="3700" spans="1:15" x14ac:dyDescent="0.25">
      <c r="A3700">
        <f>E3701-E3700</f>
        <v>1.2019999027252197</v>
      </c>
      <c r="B3700">
        <f>VALUE(LEFT(N3700,( LEN(N3700)-3)))</f>
        <v>238.97619499999999</v>
      </c>
      <c r="C3700">
        <f>A3700/3600*B3700/1000</f>
        <v>7.9791489762123092E-5</v>
      </c>
      <c r="D3700" t="s">
        <v>15169</v>
      </c>
      <c r="E3700">
        <v>1378945633.957</v>
      </c>
      <c r="F3700" t="s">
        <v>7830</v>
      </c>
      <c r="G3700" t="s">
        <v>10210</v>
      </c>
      <c r="H3700" t="s">
        <v>3571</v>
      </c>
      <c r="I3700" t="s">
        <v>9362</v>
      </c>
      <c r="J3700" t="s">
        <v>5411</v>
      </c>
      <c r="K3700" t="s">
        <v>9366</v>
      </c>
      <c r="L3700" t="s">
        <v>3571</v>
      </c>
      <c r="M3700" t="s">
        <v>9362</v>
      </c>
      <c r="N3700" t="s">
        <v>15170</v>
      </c>
      <c r="O3700" t="s">
        <v>15171</v>
      </c>
    </row>
    <row r="3701" spans="1:15" x14ac:dyDescent="0.25">
      <c r="A3701">
        <f>E3702-E3701</f>
        <v>0.80500006675720215</v>
      </c>
      <c r="B3701">
        <f>VALUE(LEFT(N3701,( LEN(N3701)-3)))</f>
        <v>239.13683</v>
      </c>
      <c r="C3701">
        <f>A3701/3600*B3701/1000</f>
        <v>5.3473656698362696E-5</v>
      </c>
      <c r="D3701" t="s">
        <v>15172</v>
      </c>
      <c r="E3701">
        <v>1378945635.1589999</v>
      </c>
      <c r="F3701" t="s">
        <v>7830</v>
      </c>
      <c r="G3701" t="s">
        <v>10210</v>
      </c>
      <c r="H3701" t="s">
        <v>3571</v>
      </c>
      <c r="I3701" t="s">
        <v>9362</v>
      </c>
      <c r="J3701" t="s">
        <v>15</v>
      </c>
      <c r="K3701" t="s">
        <v>9366</v>
      </c>
      <c r="L3701" t="s">
        <v>3571</v>
      </c>
      <c r="M3701" t="s">
        <v>9362</v>
      </c>
      <c r="N3701" t="s">
        <v>15173</v>
      </c>
      <c r="O3701" t="s">
        <v>15174</v>
      </c>
    </row>
    <row r="3702" spans="1:15" x14ac:dyDescent="0.25">
      <c r="A3702">
        <f>E3703-E3702</f>
        <v>0.79699993133544922</v>
      </c>
      <c r="B3702">
        <f>VALUE(LEFT(N3702,( LEN(N3702)-3)))</f>
        <v>239.24449100000001</v>
      </c>
      <c r="C3702">
        <f>A3702/3600*B3702/1000</f>
        <v>5.2966067472051249E-5</v>
      </c>
      <c r="D3702" t="s">
        <v>15175</v>
      </c>
      <c r="E3702">
        <v>1378945635.964</v>
      </c>
      <c r="F3702" t="s">
        <v>7830</v>
      </c>
      <c r="G3702" t="s">
        <v>10210</v>
      </c>
      <c r="H3702" t="s">
        <v>3571</v>
      </c>
      <c r="I3702" t="s">
        <v>9362</v>
      </c>
      <c r="J3702" t="s">
        <v>7530</v>
      </c>
      <c r="K3702" t="s">
        <v>9366</v>
      </c>
      <c r="L3702" t="s">
        <v>3571</v>
      </c>
      <c r="M3702" t="s">
        <v>9362</v>
      </c>
      <c r="N3702" t="s">
        <v>15176</v>
      </c>
      <c r="O3702" t="s">
        <v>15177</v>
      </c>
    </row>
    <row r="3703" spans="1:15" x14ac:dyDescent="0.25">
      <c r="A3703">
        <f>E3704-E3703</f>
        <v>1.1940000057220459</v>
      </c>
      <c r="B3703">
        <f>VALUE(LEFT(N3703,( LEN(N3703)-3)))</f>
        <v>239.350989</v>
      </c>
      <c r="C3703">
        <f>A3703/3600*B3703/1000</f>
        <v>7.9384745065438163E-5</v>
      </c>
      <c r="D3703" t="s">
        <v>15178</v>
      </c>
      <c r="E3703">
        <v>1378945636.7609999</v>
      </c>
      <c r="F3703" t="s">
        <v>7830</v>
      </c>
      <c r="G3703" t="s">
        <v>10210</v>
      </c>
      <c r="H3703" t="s">
        <v>3571</v>
      </c>
      <c r="I3703" t="s">
        <v>9362</v>
      </c>
      <c r="J3703" t="s">
        <v>429</v>
      </c>
      <c r="K3703" t="s">
        <v>9366</v>
      </c>
      <c r="L3703" t="s">
        <v>3571</v>
      </c>
      <c r="M3703" t="s">
        <v>9362</v>
      </c>
      <c r="N3703" t="s">
        <v>15179</v>
      </c>
      <c r="O3703" t="s">
        <v>15180</v>
      </c>
    </row>
    <row r="3704" spans="1:15" x14ac:dyDescent="0.25">
      <c r="A3704">
        <f>E3705-E3704</f>
        <v>0.80100011825561523</v>
      </c>
      <c r="B3704">
        <f>VALUE(LEFT(N3704,( LEN(N3704)-3)))</f>
        <v>239.51061100000001</v>
      </c>
      <c r="C3704">
        <f>A3704/3600*B3704/1000</f>
        <v>5.3291118815131848E-5</v>
      </c>
      <c r="D3704" t="s">
        <v>15181</v>
      </c>
      <c r="E3704">
        <v>1378945637.9549999</v>
      </c>
      <c r="F3704" t="s">
        <v>7830</v>
      </c>
      <c r="G3704" t="s">
        <v>10210</v>
      </c>
      <c r="H3704" t="s">
        <v>3571</v>
      </c>
      <c r="I3704" t="s">
        <v>9362</v>
      </c>
      <c r="J3704" t="s">
        <v>4347</v>
      </c>
      <c r="K3704" t="s">
        <v>9366</v>
      </c>
      <c r="L3704" t="s">
        <v>3571</v>
      </c>
      <c r="M3704" t="s">
        <v>9362</v>
      </c>
      <c r="N3704" t="s">
        <v>15182</v>
      </c>
      <c r="O3704" t="s">
        <v>15183</v>
      </c>
    </row>
    <row r="3705" spans="1:15" x14ac:dyDescent="0.25">
      <c r="A3705">
        <f>E3706-E3705</f>
        <v>0.80500006675720215</v>
      </c>
      <c r="B3705">
        <f>VALUE(LEFT(N3705,( LEN(N3705)-3)))</f>
        <v>239.617661</v>
      </c>
      <c r="C3705">
        <f>A3705/3600*B3705/1000</f>
        <v>5.3581175861445727E-5</v>
      </c>
      <c r="D3705" t="s">
        <v>15184</v>
      </c>
      <c r="E3705">
        <v>1378945638.756</v>
      </c>
      <c r="F3705" t="s">
        <v>7830</v>
      </c>
      <c r="G3705" t="s">
        <v>10210</v>
      </c>
      <c r="H3705" t="s">
        <v>3571</v>
      </c>
      <c r="I3705" t="s">
        <v>9362</v>
      </c>
      <c r="J3705" t="s">
        <v>1619</v>
      </c>
      <c r="K3705" t="s">
        <v>9366</v>
      </c>
      <c r="L3705" t="s">
        <v>3571</v>
      </c>
      <c r="M3705" t="s">
        <v>9362</v>
      </c>
      <c r="N3705" t="s">
        <v>15185</v>
      </c>
      <c r="O3705" t="s">
        <v>15186</v>
      </c>
    </row>
    <row r="3706" spans="1:15" x14ac:dyDescent="0.25">
      <c r="A3706">
        <f>E3707-E3706</f>
        <v>0.8059999942779541</v>
      </c>
      <c r="B3706">
        <f>VALUE(LEFT(N3706,( LEN(N3706)-3)))</f>
        <v>239.72532200000001</v>
      </c>
      <c r="C3706">
        <f>A3706/3600*B3706/1000</f>
        <v>5.3671835600077977E-5</v>
      </c>
      <c r="D3706" t="s">
        <v>15187</v>
      </c>
      <c r="E3706">
        <v>1378945639.5610001</v>
      </c>
      <c r="F3706" t="s">
        <v>7830</v>
      </c>
      <c r="G3706" t="s">
        <v>10210</v>
      </c>
      <c r="H3706" t="s">
        <v>3571</v>
      </c>
      <c r="I3706" t="s">
        <v>9362</v>
      </c>
      <c r="J3706" t="s">
        <v>528</v>
      </c>
      <c r="K3706" t="s">
        <v>9366</v>
      </c>
      <c r="L3706" t="s">
        <v>3571</v>
      </c>
      <c r="M3706" t="s">
        <v>9362</v>
      </c>
      <c r="N3706" t="s">
        <v>15188</v>
      </c>
      <c r="O3706" t="s">
        <v>15189</v>
      </c>
    </row>
    <row r="3707" spans="1:15" x14ac:dyDescent="0.25">
      <c r="A3707">
        <f>E3708-E3707</f>
        <v>1.1819999217987061</v>
      </c>
      <c r="B3707">
        <f>VALUE(LEFT(N3707,( LEN(N3707)-3)))</f>
        <v>239.83298199999999</v>
      </c>
      <c r="C3707">
        <f>A3707/3600*B3707/1000</f>
        <v>7.8745157213541792E-5</v>
      </c>
      <c r="D3707" t="s">
        <v>15190</v>
      </c>
      <c r="E3707">
        <v>1378945640.3670001</v>
      </c>
      <c r="F3707" t="s">
        <v>7830</v>
      </c>
      <c r="G3707" t="s">
        <v>10210</v>
      </c>
      <c r="H3707" t="s">
        <v>3571</v>
      </c>
      <c r="I3707" t="s">
        <v>9362</v>
      </c>
      <c r="J3707" t="s">
        <v>2503</v>
      </c>
      <c r="K3707" t="s">
        <v>9366</v>
      </c>
      <c r="L3707" t="s">
        <v>3571</v>
      </c>
      <c r="M3707" t="s">
        <v>9362</v>
      </c>
      <c r="N3707" t="s">
        <v>15191</v>
      </c>
      <c r="O3707" t="s">
        <v>15192</v>
      </c>
    </row>
    <row r="3708" spans="1:15" x14ac:dyDescent="0.25">
      <c r="A3708">
        <f>E3709-E3708</f>
        <v>1.2019999027252197</v>
      </c>
      <c r="B3708">
        <f>VALUE(LEFT(N3708,( LEN(N3708)-3)))</f>
        <v>239.99102400000001</v>
      </c>
      <c r="C3708">
        <f>A3708/3600*B3708/1000</f>
        <v>8.0130329861923861E-5</v>
      </c>
      <c r="D3708" t="s">
        <v>15193</v>
      </c>
      <c r="E3708">
        <v>1378945641.549</v>
      </c>
      <c r="F3708" t="s">
        <v>7830</v>
      </c>
      <c r="G3708" t="s">
        <v>10210</v>
      </c>
      <c r="H3708" t="s">
        <v>3571</v>
      </c>
      <c r="I3708" t="s">
        <v>9362</v>
      </c>
      <c r="J3708" t="s">
        <v>4486</v>
      </c>
      <c r="K3708" t="s">
        <v>9366</v>
      </c>
      <c r="L3708" t="s">
        <v>3571</v>
      </c>
      <c r="M3708" t="s">
        <v>9362</v>
      </c>
      <c r="N3708" t="s">
        <v>15194</v>
      </c>
      <c r="O3708" t="s">
        <v>15195</v>
      </c>
    </row>
    <row r="3709" spans="1:15" x14ac:dyDescent="0.25">
      <c r="A3709">
        <f>E3710-E3709</f>
        <v>0.8040001392364502</v>
      </c>
      <c r="B3709">
        <f>VALUE(LEFT(N3709,( LEN(N3709)-3)))</f>
        <v>240.15167400000001</v>
      </c>
      <c r="C3709">
        <f>A3709/3600*B3709/1000</f>
        <v>5.363388314829628E-5</v>
      </c>
      <c r="D3709" t="s">
        <v>15196</v>
      </c>
      <c r="E3709">
        <v>1378945642.7509999</v>
      </c>
      <c r="F3709" t="s">
        <v>7830</v>
      </c>
      <c r="G3709" t="s">
        <v>10210</v>
      </c>
      <c r="H3709" t="s">
        <v>3571</v>
      </c>
      <c r="I3709" t="s">
        <v>9362</v>
      </c>
      <c r="J3709" t="s">
        <v>98</v>
      </c>
      <c r="K3709" t="s">
        <v>9366</v>
      </c>
      <c r="L3709" t="s">
        <v>3571</v>
      </c>
      <c r="M3709" t="s">
        <v>9362</v>
      </c>
      <c r="N3709" t="s">
        <v>15197</v>
      </c>
      <c r="O3709" t="s">
        <v>15198</v>
      </c>
    </row>
    <row r="3710" spans="1:15" x14ac:dyDescent="0.25">
      <c r="A3710">
        <f>E3711-E3710</f>
        <v>2.0069999694824219</v>
      </c>
      <c r="B3710">
        <f>VALUE(LEFT(N3710,( LEN(N3710)-3)))</f>
        <v>240.25919999999999</v>
      </c>
      <c r="C3710">
        <f>A3710/3600*B3710/1000</f>
        <v>1.3394450196329752E-4</v>
      </c>
      <c r="D3710" t="s">
        <v>15199</v>
      </c>
      <c r="E3710">
        <v>1378945643.5550001</v>
      </c>
      <c r="F3710" t="s">
        <v>7830</v>
      </c>
      <c r="G3710" t="s">
        <v>10210</v>
      </c>
      <c r="H3710" t="s">
        <v>3571</v>
      </c>
      <c r="I3710" t="s">
        <v>9362</v>
      </c>
      <c r="J3710" t="s">
        <v>1721</v>
      </c>
      <c r="K3710" t="s">
        <v>9366</v>
      </c>
      <c r="L3710" t="s">
        <v>3571</v>
      </c>
      <c r="M3710" t="s">
        <v>9362</v>
      </c>
      <c r="N3710" t="s">
        <v>15200</v>
      </c>
      <c r="O3710" t="s">
        <v>15201</v>
      </c>
    </row>
    <row r="3711" spans="1:15" x14ac:dyDescent="0.25">
      <c r="A3711">
        <f>E3712-E3711</f>
        <v>1.1949999332427979</v>
      </c>
      <c r="B3711">
        <f>VALUE(LEFT(N3711,( LEN(N3711)-3)))</f>
        <v>240.527511</v>
      </c>
      <c r="C3711">
        <f>A3711/3600*B3711/1000</f>
        <v>7.9841766552237874E-5</v>
      </c>
      <c r="D3711" t="s">
        <v>15202</v>
      </c>
      <c r="E3711">
        <v>1378945645.562</v>
      </c>
      <c r="F3711" t="s">
        <v>7830</v>
      </c>
      <c r="G3711" t="s">
        <v>10210</v>
      </c>
      <c r="H3711" t="s">
        <v>3571</v>
      </c>
      <c r="I3711" t="s">
        <v>9362</v>
      </c>
      <c r="J3711" t="s">
        <v>23</v>
      </c>
      <c r="K3711" t="s">
        <v>9366</v>
      </c>
      <c r="L3711" t="s">
        <v>3571</v>
      </c>
      <c r="M3711" t="s">
        <v>9362</v>
      </c>
      <c r="N3711" t="s">
        <v>15203</v>
      </c>
      <c r="O3711" t="s">
        <v>15204</v>
      </c>
    </row>
    <row r="3712" spans="1:15" x14ac:dyDescent="0.25">
      <c r="A3712">
        <f>E3713-E3712</f>
        <v>0.8040001392364502</v>
      </c>
      <c r="B3712">
        <f>VALUE(LEFT(N3712,( LEN(N3712)-3)))</f>
        <v>240.68719100000001</v>
      </c>
      <c r="C3712">
        <f>A3712/3600*B3712/1000</f>
        <v>5.3753481965675024E-5</v>
      </c>
      <c r="D3712" t="s">
        <v>15205</v>
      </c>
      <c r="E3712">
        <v>1378945646.757</v>
      </c>
      <c r="F3712" t="s">
        <v>7830</v>
      </c>
      <c r="G3712" t="s">
        <v>10210</v>
      </c>
      <c r="H3712" t="s">
        <v>3571</v>
      </c>
      <c r="I3712" t="s">
        <v>9362</v>
      </c>
      <c r="J3712" t="s">
        <v>29</v>
      </c>
      <c r="K3712" t="s">
        <v>9366</v>
      </c>
      <c r="L3712" t="s">
        <v>3571</v>
      </c>
      <c r="M3712" t="s">
        <v>9362</v>
      </c>
      <c r="N3712" t="s">
        <v>15206</v>
      </c>
      <c r="O3712" t="s">
        <v>15207</v>
      </c>
    </row>
    <row r="3713" spans="1:15" x14ac:dyDescent="0.25">
      <c r="A3713">
        <f>E3714-E3713</f>
        <v>1.1909999847412109</v>
      </c>
      <c r="B3713">
        <f>VALUE(LEFT(N3713,( LEN(N3713)-3)))</f>
        <v>240.79471799999999</v>
      </c>
      <c r="C3713">
        <f>A3713/3600*B3713/1000</f>
        <v>7.9662918184378935E-5</v>
      </c>
      <c r="D3713" t="s">
        <v>15208</v>
      </c>
      <c r="E3713">
        <v>1378945647.5610001</v>
      </c>
      <c r="F3713" t="s">
        <v>7830</v>
      </c>
      <c r="G3713" t="s">
        <v>10210</v>
      </c>
      <c r="H3713" t="s">
        <v>3571</v>
      </c>
      <c r="I3713" t="s">
        <v>9362</v>
      </c>
      <c r="J3713" t="s">
        <v>3745</v>
      </c>
      <c r="K3713" t="s">
        <v>9366</v>
      </c>
      <c r="L3713" t="s">
        <v>3571</v>
      </c>
      <c r="M3713" t="s">
        <v>9362</v>
      </c>
      <c r="N3713" t="s">
        <v>15209</v>
      </c>
      <c r="O3713" t="s">
        <v>15210</v>
      </c>
    </row>
    <row r="3714" spans="1:15" x14ac:dyDescent="0.25">
      <c r="A3714">
        <f>E3715-E3714</f>
        <v>0.80900001525878906</v>
      </c>
      <c r="B3714">
        <f>VALUE(LEFT(N3714,( LEN(N3714)-3)))</f>
        <v>240.95384799999999</v>
      </c>
      <c r="C3714">
        <f>A3714/3600*B3714/1000</f>
        <v>5.4147685196851089E-5</v>
      </c>
      <c r="D3714" t="s">
        <v>15211</v>
      </c>
      <c r="E3714">
        <v>1378945648.7520001</v>
      </c>
      <c r="F3714" t="s">
        <v>7830</v>
      </c>
      <c r="G3714" t="s">
        <v>10210</v>
      </c>
      <c r="H3714" t="s">
        <v>3571</v>
      </c>
      <c r="I3714" t="s">
        <v>9362</v>
      </c>
      <c r="J3714" t="s">
        <v>389</v>
      </c>
      <c r="K3714" t="s">
        <v>9366</v>
      </c>
      <c r="L3714" t="s">
        <v>3571</v>
      </c>
      <c r="M3714" t="s">
        <v>9362</v>
      </c>
      <c r="N3714" t="s">
        <v>15212</v>
      </c>
      <c r="O3714" t="s">
        <v>15213</v>
      </c>
    </row>
    <row r="3715" spans="1:15" x14ac:dyDescent="0.25">
      <c r="A3715">
        <f>E3716-E3715</f>
        <v>1.1979999542236328</v>
      </c>
      <c r="B3715">
        <f>VALUE(LEFT(N3715,( LEN(N3715)-3)))</f>
        <v>241.06206</v>
      </c>
      <c r="C3715">
        <f>A3715/3600*B3715/1000</f>
        <v>8.0220093568070732E-5</v>
      </c>
      <c r="D3715" t="s">
        <v>15214</v>
      </c>
      <c r="E3715">
        <v>1378945649.5610001</v>
      </c>
      <c r="F3715" t="s">
        <v>7830</v>
      </c>
      <c r="G3715" t="s">
        <v>10210</v>
      </c>
      <c r="H3715" t="s">
        <v>3571</v>
      </c>
      <c r="I3715" t="s">
        <v>9362</v>
      </c>
      <c r="J3715" t="s">
        <v>9988</v>
      </c>
      <c r="K3715" t="s">
        <v>9366</v>
      </c>
      <c r="L3715" t="s">
        <v>3571</v>
      </c>
      <c r="M3715" t="s">
        <v>9362</v>
      </c>
      <c r="N3715" t="s">
        <v>15215</v>
      </c>
      <c r="O3715" t="s">
        <v>15216</v>
      </c>
    </row>
    <row r="3716" spans="1:15" x14ac:dyDescent="0.25">
      <c r="A3716">
        <f>E3717-E3716</f>
        <v>1.5939998626708984</v>
      </c>
      <c r="B3716">
        <f>VALUE(LEFT(N3716,( LEN(N3716)-3)))</f>
        <v>241.22215800000001</v>
      </c>
      <c r="C3716">
        <f>A3716/3600*B3716/1000</f>
        <v>1.0680780186810492E-4</v>
      </c>
      <c r="D3716" t="s">
        <v>15217</v>
      </c>
      <c r="E3716">
        <v>1378945650.7590001</v>
      </c>
      <c r="F3716" t="s">
        <v>7830</v>
      </c>
      <c r="G3716" t="s">
        <v>10210</v>
      </c>
      <c r="H3716" t="s">
        <v>3571</v>
      </c>
      <c r="I3716" t="s">
        <v>9362</v>
      </c>
      <c r="J3716" t="s">
        <v>960</v>
      </c>
      <c r="K3716" t="s">
        <v>9366</v>
      </c>
      <c r="L3716" t="s">
        <v>3571</v>
      </c>
      <c r="M3716" t="s">
        <v>9362</v>
      </c>
      <c r="N3716" t="s">
        <v>15218</v>
      </c>
      <c r="O3716" t="s">
        <v>15219</v>
      </c>
    </row>
    <row r="3717" spans="1:15" x14ac:dyDescent="0.25">
      <c r="A3717">
        <f>E3718-E3717</f>
        <v>0.8059999942779541</v>
      </c>
      <c r="B3717">
        <f>VALUE(LEFT(N3717,( LEN(N3717)-3)))</f>
        <v>241.435304</v>
      </c>
      <c r="C3717">
        <f>A3717/3600*B3717/1000</f>
        <v>5.4054681567360033E-5</v>
      </c>
      <c r="D3717" t="s">
        <v>15220</v>
      </c>
      <c r="E3717">
        <v>1378945652.3529999</v>
      </c>
      <c r="F3717" t="s">
        <v>7830</v>
      </c>
      <c r="G3717" t="s">
        <v>10210</v>
      </c>
      <c r="H3717" t="s">
        <v>3571</v>
      </c>
      <c r="I3717" t="s">
        <v>9362</v>
      </c>
      <c r="J3717" t="s">
        <v>1434</v>
      </c>
      <c r="K3717" t="s">
        <v>9366</v>
      </c>
      <c r="L3717" t="s">
        <v>3571</v>
      </c>
      <c r="M3717" t="s">
        <v>9362</v>
      </c>
      <c r="N3717" t="s">
        <v>15221</v>
      </c>
      <c r="O3717" t="s">
        <v>15222</v>
      </c>
    </row>
    <row r="3718" spans="1:15" x14ac:dyDescent="0.25">
      <c r="A3718">
        <f>E3719-E3718</f>
        <v>0.79700016975402832</v>
      </c>
      <c r="B3718">
        <f>VALUE(LEFT(N3718,( LEN(N3718)-3)))</f>
        <v>241.54296500000001</v>
      </c>
      <c r="C3718">
        <f>A3718/3600*B3718/1000</f>
        <v>5.3474940029969809E-5</v>
      </c>
      <c r="D3718" t="s">
        <v>15223</v>
      </c>
      <c r="E3718">
        <v>1378945653.1589999</v>
      </c>
      <c r="F3718" t="s">
        <v>7830</v>
      </c>
      <c r="G3718" t="s">
        <v>10210</v>
      </c>
      <c r="H3718" t="s">
        <v>3571</v>
      </c>
      <c r="I3718" t="s">
        <v>9362</v>
      </c>
      <c r="J3718" t="s">
        <v>139</v>
      </c>
      <c r="K3718" t="s">
        <v>9366</v>
      </c>
      <c r="L3718" t="s">
        <v>3571</v>
      </c>
      <c r="M3718" t="s">
        <v>9362</v>
      </c>
      <c r="N3718" t="s">
        <v>15224</v>
      </c>
      <c r="O3718" t="s">
        <v>15225</v>
      </c>
    </row>
    <row r="3719" spans="1:15" x14ac:dyDescent="0.25">
      <c r="A3719">
        <f>E3720-E3719</f>
        <v>0.7929999828338623</v>
      </c>
      <c r="B3719">
        <f>VALUE(LEFT(N3719,( LEN(N3719)-3)))</f>
        <v>241.64953800000001</v>
      </c>
      <c r="C3719">
        <f>A3719/3600*B3719/1000</f>
        <v>5.323002207939188E-5</v>
      </c>
      <c r="D3719" t="s">
        <v>15226</v>
      </c>
      <c r="E3719">
        <v>1378945653.9560001</v>
      </c>
      <c r="F3719" t="s">
        <v>7830</v>
      </c>
      <c r="G3719" t="s">
        <v>10210</v>
      </c>
      <c r="H3719" t="s">
        <v>3571</v>
      </c>
      <c r="I3719" t="s">
        <v>9362</v>
      </c>
      <c r="J3719" t="s">
        <v>58</v>
      </c>
      <c r="K3719" t="s">
        <v>9366</v>
      </c>
      <c r="L3719" t="s">
        <v>3571</v>
      </c>
      <c r="M3719" t="s">
        <v>9362</v>
      </c>
      <c r="N3719" t="s">
        <v>15227</v>
      </c>
      <c r="O3719" t="s">
        <v>15228</v>
      </c>
    </row>
    <row r="3720" spans="1:15" x14ac:dyDescent="0.25">
      <c r="A3720">
        <f>E3721-E3720</f>
        <v>0.80499982833862305</v>
      </c>
      <c r="B3720">
        <f>VALUE(LEFT(N3720,( LEN(N3720)-3)))</f>
        <v>241.75548599999999</v>
      </c>
      <c r="C3720">
        <f>A3720/3600*B3720/1000</f>
        <v>5.4059201313866766E-5</v>
      </c>
      <c r="D3720" t="s">
        <v>15229</v>
      </c>
      <c r="E3720">
        <v>1378945654.7490001</v>
      </c>
      <c r="F3720" t="s">
        <v>7830</v>
      </c>
      <c r="G3720" t="s">
        <v>10210</v>
      </c>
      <c r="H3720" t="s">
        <v>3571</v>
      </c>
      <c r="I3720" t="s">
        <v>9362</v>
      </c>
      <c r="J3720" t="s">
        <v>752</v>
      </c>
      <c r="K3720" t="s">
        <v>9366</v>
      </c>
      <c r="L3720" t="s">
        <v>3571</v>
      </c>
      <c r="M3720" t="s">
        <v>9362</v>
      </c>
      <c r="N3720" t="s">
        <v>15230</v>
      </c>
      <c r="O3720" t="s">
        <v>15231</v>
      </c>
    </row>
    <row r="3721" spans="1:15" x14ac:dyDescent="0.25">
      <c r="A3721">
        <f>E3722-E3721</f>
        <v>1.2020001411437988</v>
      </c>
      <c r="B3721">
        <f>VALUE(LEFT(N3721,( LEN(N3721)-3)))</f>
        <v>241.86316099999999</v>
      </c>
      <c r="C3721">
        <f>A3721/3600*B3721/1000</f>
        <v>8.0755431572079257E-5</v>
      </c>
      <c r="D3721" t="s">
        <v>15232</v>
      </c>
      <c r="E3721">
        <v>1378945655.5539999</v>
      </c>
      <c r="F3721" t="s">
        <v>7830</v>
      </c>
      <c r="G3721" t="s">
        <v>10210</v>
      </c>
      <c r="H3721" t="s">
        <v>3571</v>
      </c>
      <c r="I3721" t="s">
        <v>9362</v>
      </c>
      <c r="J3721" t="s">
        <v>904</v>
      </c>
      <c r="K3721" t="s">
        <v>9366</v>
      </c>
      <c r="L3721" t="s">
        <v>3571</v>
      </c>
      <c r="M3721" t="s">
        <v>9362</v>
      </c>
      <c r="N3721" t="s">
        <v>15233</v>
      </c>
      <c r="O3721" t="s">
        <v>15234</v>
      </c>
    </row>
    <row r="3722" spans="1:15" x14ac:dyDescent="0.25">
      <c r="A3722">
        <f>E3723-E3722</f>
        <v>0.80099987983703613</v>
      </c>
      <c r="B3722">
        <f>VALUE(LEFT(N3722,( LEN(N3722)-3)))</f>
        <v>242.023796</v>
      </c>
      <c r="C3722">
        <f>A3722/3600*B3722/1000</f>
        <v>5.3850286531584261E-5</v>
      </c>
      <c r="D3722" t="s">
        <v>15235</v>
      </c>
      <c r="E3722">
        <v>1378945656.756</v>
      </c>
      <c r="F3722" t="s">
        <v>7830</v>
      </c>
      <c r="G3722" t="s">
        <v>10210</v>
      </c>
      <c r="H3722" t="s">
        <v>3571</v>
      </c>
      <c r="I3722" t="s">
        <v>9362</v>
      </c>
      <c r="J3722" t="s">
        <v>1688</v>
      </c>
      <c r="K3722" t="s">
        <v>9366</v>
      </c>
      <c r="L3722" t="s">
        <v>3571</v>
      </c>
      <c r="M3722" t="s">
        <v>9362</v>
      </c>
      <c r="N3722" t="s">
        <v>15236</v>
      </c>
      <c r="O3722" t="s">
        <v>15237</v>
      </c>
    </row>
    <row r="3723" spans="1:15" x14ac:dyDescent="0.25">
      <c r="A3723">
        <f>E3724-E3723</f>
        <v>1.195000171661377</v>
      </c>
      <c r="B3723">
        <f>VALUE(LEFT(N3723,( LEN(N3723)-3)))</f>
        <v>242.13092</v>
      </c>
      <c r="C3723">
        <f>A3723/3600*B3723/1000</f>
        <v>8.03740252679242E-5</v>
      </c>
      <c r="D3723" t="s">
        <v>15238</v>
      </c>
      <c r="E3723">
        <v>1378945657.5569999</v>
      </c>
      <c r="F3723" t="s">
        <v>7830</v>
      </c>
      <c r="G3723" t="s">
        <v>10210</v>
      </c>
      <c r="H3723" t="s">
        <v>3571</v>
      </c>
      <c r="I3723" t="s">
        <v>9362</v>
      </c>
      <c r="J3723" t="s">
        <v>36</v>
      </c>
      <c r="K3723" t="s">
        <v>9366</v>
      </c>
      <c r="L3723" t="s">
        <v>3571</v>
      </c>
      <c r="M3723" t="s">
        <v>9362</v>
      </c>
      <c r="N3723" t="s">
        <v>15239</v>
      </c>
      <c r="O3723" t="s">
        <v>15240</v>
      </c>
    </row>
    <row r="3724" spans="1:15" x14ac:dyDescent="0.25">
      <c r="A3724">
        <f>E3725-E3724</f>
        <v>1.2049999237060547</v>
      </c>
      <c r="B3724">
        <f>VALUE(LEFT(N3724,( LEN(N3724)-3)))</f>
        <v>242.29060100000001</v>
      </c>
      <c r="C3724">
        <f>A3724/3600*B3724/1000</f>
        <v>8.1100043255470596E-5</v>
      </c>
      <c r="D3724" t="s">
        <v>15241</v>
      </c>
      <c r="E3724">
        <v>1378945658.7520001</v>
      </c>
      <c r="F3724" t="s">
        <v>7830</v>
      </c>
      <c r="G3724" t="s">
        <v>10210</v>
      </c>
      <c r="H3724" t="s">
        <v>3571</v>
      </c>
      <c r="I3724" t="s">
        <v>9362</v>
      </c>
      <c r="J3724" t="s">
        <v>3506</v>
      </c>
      <c r="K3724" t="s">
        <v>9366</v>
      </c>
      <c r="L3724" t="s">
        <v>3571</v>
      </c>
      <c r="M3724" t="s">
        <v>9362</v>
      </c>
      <c r="N3724" t="s">
        <v>15242</v>
      </c>
      <c r="O3724" t="s">
        <v>15243</v>
      </c>
    </row>
    <row r="3725" spans="1:15" x14ac:dyDescent="0.25">
      <c r="A3725">
        <f>E3726-E3725</f>
        <v>0.80099987983703613</v>
      </c>
      <c r="B3725">
        <f>VALUE(LEFT(N3725,( LEN(N3725)-3)))</f>
        <v>242.45172700000001</v>
      </c>
      <c r="C3725">
        <f>A3725/3600*B3725/1000</f>
        <v>5.3945501164800522E-5</v>
      </c>
      <c r="D3725" t="s">
        <v>15244</v>
      </c>
      <c r="E3725">
        <v>1378945659.957</v>
      </c>
      <c r="F3725" t="s">
        <v>7830</v>
      </c>
      <c r="G3725" t="s">
        <v>10210</v>
      </c>
      <c r="H3725" t="s">
        <v>3571</v>
      </c>
      <c r="I3725" t="s">
        <v>9362</v>
      </c>
      <c r="J3725" t="s">
        <v>132</v>
      </c>
      <c r="K3725" t="s">
        <v>9366</v>
      </c>
      <c r="L3725" t="s">
        <v>3571</v>
      </c>
      <c r="M3725" t="s">
        <v>9362</v>
      </c>
      <c r="N3725" t="s">
        <v>15245</v>
      </c>
      <c r="O3725" t="s">
        <v>15246</v>
      </c>
    </row>
    <row r="3726" spans="1:15" x14ac:dyDescent="0.25">
      <c r="A3726">
        <f>E3727-E3726</f>
        <v>0.79700016975402832</v>
      </c>
      <c r="B3726">
        <f>VALUE(LEFT(N3726,( LEN(N3726)-3)))</f>
        <v>242.558762</v>
      </c>
      <c r="C3726">
        <f>A3726/3600*B3726/1000</f>
        <v>5.3699826247035263E-5</v>
      </c>
      <c r="D3726" t="s">
        <v>15247</v>
      </c>
      <c r="E3726">
        <v>1378945660.7579999</v>
      </c>
      <c r="F3726" t="s">
        <v>7830</v>
      </c>
      <c r="G3726" t="s">
        <v>10210</v>
      </c>
      <c r="H3726" t="s">
        <v>3571</v>
      </c>
      <c r="I3726" t="s">
        <v>9362</v>
      </c>
      <c r="J3726" t="s">
        <v>692</v>
      </c>
      <c r="K3726" t="s">
        <v>9366</v>
      </c>
      <c r="L3726" t="s">
        <v>3571</v>
      </c>
      <c r="M3726" t="s">
        <v>9362</v>
      </c>
      <c r="N3726" t="s">
        <v>15248</v>
      </c>
      <c r="O3726" t="s">
        <v>15249</v>
      </c>
    </row>
    <row r="3727" spans="1:15" x14ac:dyDescent="0.25">
      <c r="A3727">
        <f>E3728-E3727</f>
        <v>0.80099987983703613</v>
      </c>
      <c r="B3727">
        <f>VALUE(LEFT(N3727,( LEN(N3727)-3)))</f>
        <v>242.665336</v>
      </c>
      <c r="C3727">
        <f>A3727/3600*B3727/1000</f>
        <v>5.3993029160170558E-5</v>
      </c>
      <c r="D3727" t="s">
        <v>15250</v>
      </c>
      <c r="E3727">
        <v>1378945661.5550001</v>
      </c>
      <c r="F3727" t="s">
        <v>7830</v>
      </c>
      <c r="G3727" t="s">
        <v>10210</v>
      </c>
      <c r="H3727" t="s">
        <v>3571</v>
      </c>
      <c r="I3727" t="s">
        <v>9362</v>
      </c>
      <c r="J3727" t="s">
        <v>2065</v>
      </c>
      <c r="K3727" t="s">
        <v>9366</v>
      </c>
      <c r="L3727" t="s">
        <v>3571</v>
      </c>
      <c r="M3727" t="s">
        <v>9362</v>
      </c>
      <c r="N3727" t="s">
        <v>15251</v>
      </c>
      <c r="O3727" t="s">
        <v>15252</v>
      </c>
    </row>
    <row r="3728" spans="1:15" x14ac:dyDescent="0.25">
      <c r="A3728">
        <f>E3729-E3728</f>
        <v>0.79400014877319336</v>
      </c>
      <c r="B3728">
        <f>VALUE(LEFT(N3728,( LEN(N3728)-3)))</f>
        <v>242.77246</v>
      </c>
      <c r="C3728">
        <f>A3728/3600*B3728/1000</f>
        <v>5.354482482167615E-5</v>
      </c>
      <c r="D3728" t="s">
        <v>15253</v>
      </c>
      <c r="E3728">
        <v>1378945662.3559999</v>
      </c>
      <c r="F3728" t="s">
        <v>7830</v>
      </c>
      <c r="G3728" t="s">
        <v>10210</v>
      </c>
      <c r="H3728" t="s">
        <v>3571</v>
      </c>
      <c r="I3728" t="s">
        <v>9362</v>
      </c>
      <c r="J3728" t="s">
        <v>622</v>
      </c>
      <c r="K3728" t="s">
        <v>9366</v>
      </c>
      <c r="L3728" t="s">
        <v>3571</v>
      </c>
      <c r="M3728" t="s">
        <v>9362</v>
      </c>
      <c r="N3728" t="s">
        <v>15254</v>
      </c>
      <c r="O3728" t="s">
        <v>15255</v>
      </c>
    </row>
    <row r="3729" spans="1:15" x14ac:dyDescent="0.25">
      <c r="A3729">
        <f>E3730-E3729</f>
        <v>0.80499982833862305</v>
      </c>
      <c r="B3729">
        <f>VALUE(LEFT(N3729,( LEN(N3729)-3)))</f>
        <v>242.87848199999999</v>
      </c>
      <c r="C3729">
        <f>A3729/3600*B3729/1000</f>
        <v>5.4310315643651475E-5</v>
      </c>
      <c r="D3729" t="s">
        <v>15256</v>
      </c>
      <c r="E3729">
        <v>1378945663.1500001</v>
      </c>
      <c r="F3729" t="s">
        <v>7830</v>
      </c>
      <c r="G3729" t="s">
        <v>10210</v>
      </c>
      <c r="H3729" t="s">
        <v>3571</v>
      </c>
      <c r="I3729" t="s">
        <v>9362</v>
      </c>
      <c r="J3729" t="s">
        <v>36</v>
      </c>
      <c r="K3729" t="s">
        <v>9366</v>
      </c>
      <c r="L3729" t="s">
        <v>3571</v>
      </c>
      <c r="M3729" t="s">
        <v>9362</v>
      </c>
      <c r="N3729" t="s">
        <v>15257</v>
      </c>
      <c r="O3729" t="s">
        <v>15258</v>
      </c>
    </row>
    <row r="3730" spans="1:15" x14ac:dyDescent="0.25">
      <c r="A3730">
        <f>E3731-E3730</f>
        <v>1.2060000896453857</v>
      </c>
      <c r="B3730">
        <f>VALUE(LEFT(N3730,( LEN(N3730)-3)))</f>
        <v>242.986143</v>
      </c>
      <c r="C3730">
        <f>A3730/3600*B3730/1000</f>
        <v>8.1400363955718482E-5</v>
      </c>
      <c r="D3730" t="s">
        <v>15259</v>
      </c>
      <c r="E3730">
        <v>1378945663.9549999</v>
      </c>
      <c r="F3730" t="s">
        <v>7830</v>
      </c>
      <c r="G3730" t="s">
        <v>10210</v>
      </c>
      <c r="H3730" t="s">
        <v>3571</v>
      </c>
      <c r="I3730" t="s">
        <v>9362</v>
      </c>
      <c r="J3730" t="s">
        <v>101</v>
      </c>
      <c r="K3730" t="s">
        <v>9366</v>
      </c>
      <c r="L3730" t="s">
        <v>3571</v>
      </c>
      <c r="M3730" t="s">
        <v>9362</v>
      </c>
      <c r="N3730" t="s">
        <v>15260</v>
      </c>
      <c r="O3730" t="s">
        <v>15261</v>
      </c>
    </row>
    <row r="3731" spans="1:15" x14ac:dyDescent="0.25">
      <c r="A3731">
        <f>E3732-E3731</f>
        <v>1.1380000114440918</v>
      </c>
      <c r="B3731">
        <f>VALUE(LEFT(N3731,( LEN(N3731)-3)))</f>
        <v>243.14732799999999</v>
      </c>
      <c r="C3731">
        <f>A3731/3600*B3731/1000</f>
        <v>7.6861572790722318E-5</v>
      </c>
      <c r="D3731" t="s">
        <v>15262</v>
      </c>
      <c r="E3731">
        <v>1378945665.161</v>
      </c>
      <c r="F3731" t="s">
        <v>7830</v>
      </c>
      <c r="G3731" t="s">
        <v>10210</v>
      </c>
      <c r="H3731" t="s">
        <v>3571</v>
      </c>
      <c r="I3731" t="s">
        <v>9362</v>
      </c>
      <c r="J3731" t="s">
        <v>137</v>
      </c>
      <c r="K3731" t="s">
        <v>9366</v>
      </c>
      <c r="L3731" t="s">
        <v>3571</v>
      </c>
      <c r="M3731" t="s">
        <v>9362</v>
      </c>
      <c r="N3731" t="s">
        <v>15263</v>
      </c>
      <c r="O3731" t="s">
        <v>15264</v>
      </c>
    </row>
    <row r="3732" spans="1:15" x14ac:dyDescent="0.25">
      <c r="A3732">
        <f>E3733-E3732</f>
        <v>1.2019999027252197</v>
      </c>
      <c r="B3732">
        <f>VALUE(LEFT(N3732,( LEN(N3732)-3)))</f>
        <v>243.29948400000001</v>
      </c>
      <c r="C3732">
        <f>A3732/3600*B3732/1000</f>
        <v>8.123498780586006E-5</v>
      </c>
      <c r="D3732" t="s">
        <v>15265</v>
      </c>
      <c r="E3732">
        <v>1378945666.299</v>
      </c>
      <c r="F3732" t="s">
        <v>7830</v>
      </c>
      <c r="G3732" t="s">
        <v>10210</v>
      </c>
      <c r="H3732" t="s">
        <v>3571</v>
      </c>
      <c r="I3732" t="s">
        <v>9362</v>
      </c>
      <c r="J3732" t="s">
        <v>5879</v>
      </c>
      <c r="K3732" t="s">
        <v>9366</v>
      </c>
      <c r="L3732" t="s">
        <v>3571</v>
      </c>
      <c r="M3732" t="s">
        <v>9362</v>
      </c>
      <c r="N3732" t="s">
        <v>15266</v>
      </c>
      <c r="O3732" t="s">
        <v>15267</v>
      </c>
    </row>
    <row r="3733" spans="1:15" x14ac:dyDescent="0.25">
      <c r="A3733">
        <f>E3734-E3733</f>
        <v>1.2100000381469727</v>
      </c>
      <c r="B3733">
        <f>VALUE(LEFT(N3733,( LEN(N3733)-3)))</f>
        <v>243.46013400000001</v>
      </c>
      <c r="C3733">
        <f>A3733/3600*B3733/1000</f>
        <v>8.182965872979641E-5</v>
      </c>
      <c r="D3733" t="s">
        <v>15268</v>
      </c>
      <c r="E3733">
        <v>1378945667.5009999</v>
      </c>
      <c r="F3733" t="s">
        <v>7830</v>
      </c>
      <c r="G3733" t="s">
        <v>10210</v>
      </c>
      <c r="H3733" t="s">
        <v>3571</v>
      </c>
      <c r="I3733" t="s">
        <v>9362</v>
      </c>
      <c r="J3733" t="s">
        <v>13</v>
      </c>
      <c r="K3733" t="s">
        <v>9366</v>
      </c>
      <c r="L3733" t="s">
        <v>3571</v>
      </c>
      <c r="M3733" t="s">
        <v>9362</v>
      </c>
      <c r="N3733" t="s">
        <v>15269</v>
      </c>
      <c r="O3733" t="s">
        <v>15270</v>
      </c>
    </row>
    <row r="3734" spans="1:15" x14ac:dyDescent="0.25">
      <c r="A3734">
        <f>E3735-E3734</f>
        <v>1.1370000839233398</v>
      </c>
      <c r="B3734">
        <f>VALUE(LEFT(N3734,( LEN(N3734)-3)))</f>
        <v>243.621871</v>
      </c>
      <c r="C3734">
        <f>A3734/3600*B3734/1000</f>
        <v>7.6943913270155842E-5</v>
      </c>
      <c r="D3734" t="s">
        <v>15271</v>
      </c>
      <c r="E3734">
        <v>1378945668.711</v>
      </c>
      <c r="F3734" t="s">
        <v>7830</v>
      </c>
      <c r="G3734" t="s">
        <v>10210</v>
      </c>
      <c r="H3734" t="s">
        <v>3571</v>
      </c>
      <c r="I3734" t="s">
        <v>9362</v>
      </c>
      <c r="J3734" t="s">
        <v>414</v>
      </c>
      <c r="K3734" t="s">
        <v>9366</v>
      </c>
      <c r="L3734" t="s">
        <v>3571</v>
      </c>
      <c r="M3734" t="s">
        <v>9362</v>
      </c>
      <c r="N3734" t="s">
        <v>15272</v>
      </c>
      <c r="O3734" t="s">
        <v>15273</v>
      </c>
    </row>
    <row r="3735" spans="1:15" x14ac:dyDescent="0.25">
      <c r="A3735">
        <f>E3736-E3735</f>
        <v>0.80099987983703613</v>
      </c>
      <c r="B3735">
        <f>VALUE(LEFT(N3735,( LEN(N3735)-3)))</f>
        <v>243.773878</v>
      </c>
      <c r="C3735">
        <f>A3735/3600*B3735/1000</f>
        <v>5.4239679718168971E-5</v>
      </c>
      <c r="D3735" t="s">
        <v>15274</v>
      </c>
      <c r="E3735">
        <v>1378945669.848</v>
      </c>
      <c r="F3735" t="s">
        <v>7830</v>
      </c>
      <c r="G3735" t="s">
        <v>10210</v>
      </c>
      <c r="H3735" t="s">
        <v>3571</v>
      </c>
      <c r="I3735" t="s">
        <v>9362</v>
      </c>
      <c r="J3735" t="s">
        <v>139</v>
      </c>
      <c r="K3735" t="s">
        <v>9366</v>
      </c>
      <c r="L3735" t="s">
        <v>3571</v>
      </c>
      <c r="M3735" t="s">
        <v>9362</v>
      </c>
      <c r="N3735" t="s">
        <v>15275</v>
      </c>
      <c r="O3735" t="s">
        <v>15276</v>
      </c>
    </row>
    <row r="3736" spans="1:15" x14ac:dyDescent="0.25">
      <c r="A3736">
        <f>E3737-E3736</f>
        <v>1.6070001125335693</v>
      </c>
      <c r="B3736">
        <f>VALUE(LEFT(N3736,( LEN(N3736)-3)))</f>
        <v>243.881002</v>
      </c>
      <c r="C3736">
        <f>A3736/3600*B3736/1000</f>
        <v>1.0886577712744434E-4</v>
      </c>
      <c r="D3736" t="s">
        <v>15277</v>
      </c>
      <c r="E3736">
        <v>1378945670.6489999</v>
      </c>
      <c r="F3736" t="s">
        <v>7830</v>
      </c>
      <c r="G3736" t="s">
        <v>10210</v>
      </c>
      <c r="H3736" t="s">
        <v>3571</v>
      </c>
      <c r="I3736" t="s">
        <v>9362</v>
      </c>
      <c r="J3736" t="s">
        <v>4120</v>
      </c>
      <c r="K3736" t="s">
        <v>9366</v>
      </c>
      <c r="L3736" t="s">
        <v>3571</v>
      </c>
      <c r="M3736" t="s">
        <v>9362</v>
      </c>
      <c r="N3736" t="s">
        <v>15278</v>
      </c>
      <c r="O3736" t="s">
        <v>15279</v>
      </c>
    </row>
    <row r="3737" spans="1:15" x14ac:dyDescent="0.25">
      <c r="A3737">
        <f>E3738-E3737</f>
        <v>1.2019999027252197</v>
      </c>
      <c r="B3737">
        <f>VALUE(LEFT(N3737,( LEN(N3737)-3)))</f>
        <v>244.095787</v>
      </c>
      <c r="C3737">
        <f>A3737/3600*B3737/1000</f>
        <v>8.1500864508232215E-5</v>
      </c>
      <c r="D3737" t="s">
        <v>15280</v>
      </c>
      <c r="E3737">
        <v>1378945672.256</v>
      </c>
      <c r="F3737" t="s">
        <v>7830</v>
      </c>
      <c r="G3737" t="s">
        <v>10210</v>
      </c>
      <c r="H3737" t="s">
        <v>3571</v>
      </c>
      <c r="I3737" t="s">
        <v>9362</v>
      </c>
      <c r="J3737" t="s">
        <v>3874</v>
      </c>
      <c r="K3737" t="s">
        <v>9366</v>
      </c>
      <c r="L3737" t="s">
        <v>3571</v>
      </c>
      <c r="M3737" t="s">
        <v>9362</v>
      </c>
      <c r="N3737" t="s">
        <v>15281</v>
      </c>
      <c r="O3737" t="s">
        <v>15282</v>
      </c>
    </row>
    <row r="3738" spans="1:15" x14ac:dyDescent="0.25">
      <c r="A3738">
        <f>E3739-E3738</f>
        <v>0.7929999828338623</v>
      </c>
      <c r="B3738">
        <f>VALUE(LEFT(N3738,( LEN(N3738)-3)))</f>
        <v>244.25642199999999</v>
      </c>
      <c r="C3738">
        <f>A3738/3600*B3738/1000</f>
        <v>5.3804260681405724E-5</v>
      </c>
      <c r="D3738" t="s">
        <v>15283</v>
      </c>
      <c r="E3738">
        <v>1378945673.4579999</v>
      </c>
      <c r="F3738" t="s">
        <v>7830</v>
      </c>
      <c r="G3738" t="s">
        <v>10210</v>
      </c>
      <c r="H3738" t="s">
        <v>3571</v>
      </c>
      <c r="I3738" t="s">
        <v>9362</v>
      </c>
      <c r="J3738" t="s">
        <v>1456</v>
      </c>
      <c r="K3738" t="s">
        <v>9366</v>
      </c>
      <c r="L3738" t="s">
        <v>3571</v>
      </c>
      <c r="M3738" t="s">
        <v>9362</v>
      </c>
      <c r="N3738" t="s">
        <v>15284</v>
      </c>
      <c r="O3738" t="s">
        <v>15285</v>
      </c>
    </row>
    <row r="3739" spans="1:15" x14ac:dyDescent="0.25">
      <c r="A3739">
        <f>E3740-E3739</f>
        <v>0.80500006675720215</v>
      </c>
      <c r="B3739">
        <f>VALUE(LEFT(N3739,( LEN(N3739)-3)))</f>
        <v>244.36244400000001</v>
      </c>
      <c r="C3739">
        <f>A3739/3600*B3739/1000</f>
        <v>5.4642162148042514E-5</v>
      </c>
      <c r="D3739" t="s">
        <v>15286</v>
      </c>
      <c r="E3739">
        <v>1378945674.2509999</v>
      </c>
      <c r="F3739" t="s">
        <v>7830</v>
      </c>
      <c r="G3739" t="s">
        <v>10210</v>
      </c>
      <c r="H3739" t="s">
        <v>3571</v>
      </c>
      <c r="I3739" t="s">
        <v>9362</v>
      </c>
      <c r="J3739" t="s">
        <v>12232</v>
      </c>
      <c r="K3739" t="s">
        <v>9366</v>
      </c>
      <c r="L3739" t="s">
        <v>3571</v>
      </c>
      <c r="M3739" t="s">
        <v>9362</v>
      </c>
      <c r="N3739" t="s">
        <v>15287</v>
      </c>
      <c r="O3739" t="s">
        <v>15288</v>
      </c>
    </row>
    <row r="3740" spans="1:15" x14ac:dyDescent="0.25">
      <c r="A3740">
        <f>E3741-E3740</f>
        <v>0.80200004577636719</v>
      </c>
      <c r="B3740">
        <f>VALUE(LEFT(N3740,( LEN(N3740)-3)))</f>
        <v>244.47011900000001</v>
      </c>
      <c r="C3740">
        <f>A3740/3600*B3740/1000</f>
        <v>5.4462512952487209E-5</v>
      </c>
      <c r="D3740" t="s">
        <v>15289</v>
      </c>
      <c r="E3740">
        <v>1378945675.056</v>
      </c>
      <c r="F3740" t="s">
        <v>7830</v>
      </c>
      <c r="G3740" t="s">
        <v>10210</v>
      </c>
      <c r="H3740" t="s">
        <v>3571</v>
      </c>
      <c r="I3740" t="s">
        <v>9362</v>
      </c>
      <c r="J3740" t="s">
        <v>1445</v>
      </c>
      <c r="K3740" t="s">
        <v>9366</v>
      </c>
      <c r="L3740" t="s">
        <v>3571</v>
      </c>
      <c r="M3740" t="s">
        <v>9362</v>
      </c>
      <c r="N3740" t="s">
        <v>15290</v>
      </c>
      <c r="O3740" t="s">
        <v>15291</v>
      </c>
    </row>
    <row r="3741" spans="1:15" x14ac:dyDescent="0.25">
      <c r="A3741">
        <f>E3742-E3741</f>
        <v>2.3229999542236328</v>
      </c>
      <c r="B3741">
        <f>VALUE(LEFT(N3741,( LEN(N3741)-3)))</f>
        <v>244.577304</v>
      </c>
      <c r="C3741">
        <f>A3741/3600*B3741/1000</f>
        <v>1.5782029611003875E-4</v>
      </c>
      <c r="D3741" t="s">
        <v>15292</v>
      </c>
      <c r="E3741">
        <v>1378945675.858</v>
      </c>
      <c r="F3741" t="s">
        <v>7830</v>
      </c>
      <c r="G3741" t="s">
        <v>10210</v>
      </c>
      <c r="H3741" t="s">
        <v>3571</v>
      </c>
      <c r="I3741" t="s">
        <v>9362</v>
      </c>
      <c r="J3741" t="s">
        <v>12201</v>
      </c>
      <c r="K3741" t="s">
        <v>9366</v>
      </c>
      <c r="L3741" t="s">
        <v>3571</v>
      </c>
      <c r="M3741" t="s">
        <v>9362</v>
      </c>
      <c r="N3741" t="s">
        <v>15293</v>
      </c>
      <c r="O3741" t="s">
        <v>15294</v>
      </c>
    </row>
    <row r="3742" spans="1:15" x14ac:dyDescent="0.25">
      <c r="A3742">
        <f>E3743-E3742</f>
        <v>1.2019999027252197</v>
      </c>
      <c r="B3742">
        <f>VALUE(LEFT(N3742,( LEN(N3742)-3)))</f>
        <v>244.887844</v>
      </c>
      <c r="C3742">
        <f>A3742/3600*B3742/1000</f>
        <v>8.1765323518496891E-5</v>
      </c>
      <c r="D3742" t="s">
        <v>15295</v>
      </c>
      <c r="E3742">
        <v>1378945678.181</v>
      </c>
      <c r="F3742" t="s">
        <v>7830</v>
      </c>
      <c r="G3742" t="s">
        <v>10210</v>
      </c>
      <c r="H3742" t="s">
        <v>3571</v>
      </c>
      <c r="I3742" t="s">
        <v>9362</v>
      </c>
      <c r="J3742" t="s">
        <v>2380</v>
      </c>
      <c r="K3742" t="s">
        <v>9366</v>
      </c>
      <c r="L3742" t="s">
        <v>3571</v>
      </c>
      <c r="M3742" t="s">
        <v>9362</v>
      </c>
      <c r="N3742" t="s">
        <v>15296</v>
      </c>
      <c r="O3742" t="s">
        <v>15297</v>
      </c>
    </row>
    <row r="3743" spans="1:15" x14ac:dyDescent="0.25">
      <c r="A3743">
        <f>E3744-E3743</f>
        <v>0.78900003433227539</v>
      </c>
      <c r="B3743">
        <f>VALUE(LEFT(N3743,( LEN(N3743)-3)))</f>
        <v>245.04847799999999</v>
      </c>
      <c r="C3743">
        <f>A3743/3600*B3743/1000</f>
        <v>5.3706460431964389E-5</v>
      </c>
      <c r="D3743" t="s">
        <v>15298</v>
      </c>
      <c r="E3743">
        <v>1378945679.3829999</v>
      </c>
      <c r="F3743" t="s">
        <v>7830</v>
      </c>
      <c r="G3743" t="s">
        <v>10210</v>
      </c>
      <c r="H3743" t="s">
        <v>3571</v>
      </c>
      <c r="I3743" t="s">
        <v>9362</v>
      </c>
      <c r="J3743" t="s">
        <v>2359</v>
      </c>
      <c r="K3743" t="s">
        <v>9366</v>
      </c>
      <c r="L3743" t="s">
        <v>3571</v>
      </c>
      <c r="M3743" t="s">
        <v>9362</v>
      </c>
      <c r="N3743" t="s">
        <v>15299</v>
      </c>
      <c r="O3743" t="s">
        <v>15300</v>
      </c>
    </row>
    <row r="3744" spans="1:15" x14ac:dyDescent="0.25">
      <c r="A3744">
        <f>E3745-E3744</f>
        <v>0.81400012969970703</v>
      </c>
      <c r="B3744">
        <f>VALUE(LEFT(N3744,( LEN(N3744)-3)))</f>
        <v>245.153964</v>
      </c>
      <c r="C3744">
        <f>A3744/3600*B3744/1000</f>
        <v>5.5432044025665919E-5</v>
      </c>
      <c r="D3744" t="s">
        <v>15301</v>
      </c>
      <c r="E3744">
        <v>1378945680.1719999</v>
      </c>
      <c r="F3744" t="s">
        <v>7830</v>
      </c>
      <c r="G3744" t="s">
        <v>10210</v>
      </c>
      <c r="H3744" t="s">
        <v>3571</v>
      </c>
      <c r="I3744" t="s">
        <v>9362</v>
      </c>
      <c r="J3744" t="s">
        <v>8821</v>
      </c>
      <c r="K3744" t="s">
        <v>9366</v>
      </c>
      <c r="L3744" t="s">
        <v>3571</v>
      </c>
      <c r="M3744" t="s">
        <v>9362</v>
      </c>
      <c r="N3744" t="s">
        <v>15302</v>
      </c>
      <c r="O3744" t="s">
        <v>15303</v>
      </c>
    </row>
    <row r="3745" spans="1:15" x14ac:dyDescent="0.25">
      <c r="A3745">
        <f>E3746-E3745</f>
        <v>1.1619999408721924</v>
      </c>
      <c r="B3745">
        <f>VALUE(LEFT(N3745,( LEN(N3745)-3)))</f>
        <v>245.26271199999999</v>
      </c>
      <c r="C3745">
        <f>A3745/3600*B3745/1000</f>
        <v>7.9165349122820421E-5</v>
      </c>
      <c r="D3745" t="s">
        <v>15304</v>
      </c>
      <c r="E3745">
        <v>1378945680.9860001</v>
      </c>
      <c r="F3745" t="s">
        <v>7830</v>
      </c>
      <c r="G3745" t="s">
        <v>10210</v>
      </c>
      <c r="H3745" t="s">
        <v>3571</v>
      </c>
      <c r="I3745" t="s">
        <v>9362</v>
      </c>
      <c r="J3745" t="s">
        <v>15305</v>
      </c>
      <c r="K3745" t="s">
        <v>9366</v>
      </c>
      <c r="L3745" t="s">
        <v>3571</v>
      </c>
      <c r="M3745" t="s">
        <v>9362</v>
      </c>
      <c r="N3745" t="s">
        <v>15306</v>
      </c>
      <c r="O3745" t="s">
        <v>15307</v>
      </c>
    </row>
    <row r="3746" spans="1:15" x14ac:dyDescent="0.25">
      <c r="A3746">
        <f>E3747-E3746</f>
        <v>1.562000036239624</v>
      </c>
      <c r="B3746">
        <f>VALUE(LEFT(N3746,( LEN(N3746)-3)))</f>
        <v>245.418161</v>
      </c>
      <c r="C3746">
        <f>A3746/3600*B3746/1000</f>
        <v>1.0648421565996163E-4</v>
      </c>
      <c r="D3746" t="s">
        <v>15308</v>
      </c>
      <c r="E3746">
        <v>1378945682.148</v>
      </c>
      <c r="F3746" t="s">
        <v>7830</v>
      </c>
      <c r="G3746" t="s">
        <v>10210</v>
      </c>
      <c r="H3746" t="s">
        <v>3571</v>
      </c>
      <c r="I3746" t="s">
        <v>9362</v>
      </c>
      <c r="J3746" t="s">
        <v>1199</v>
      </c>
      <c r="K3746" t="s">
        <v>9366</v>
      </c>
      <c r="L3746" t="s">
        <v>3571</v>
      </c>
      <c r="M3746" t="s">
        <v>9362</v>
      </c>
      <c r="N3746" t="s">
        <v>15309</v>
      </c>
      <c r="O3746" t="s">
        <v>15310</v>
      </c>
    </row>
    <row r="3747" spans="1:15" x14ac:dyDescent="0.25">
      <c r="A3747">
        <f>E3748-E3747</f>
        <v>0.7929999828338623</v>
      </c>
      <c r="B3747">
        <f>VALUE(LEFT(N3747,( LEN(N3747)-3)))</f>
        <v>245.62683699999999</v>
      </c>
      <c r="C3747">
        <f>A3747/3600*B3747/1000</f>
        <v>5.4106132645704418E-5</v>
      </c>
      <c r="D3747" t="s">
        <v>15311</v>
      </c>
      <c r="E3747">
        <v>1378945683.71</v>
      </c>
      <c r="F3747" t="s">
        <v>7830</v>
      </c>
      <c r="G3747" t="s">
        <v>10210</v>
      </c>
      <c r="H3747" t="s">
        <v>3571</v>
      </c>
      <c r="I3747" t="s">
        <v>9362</v>
      </c>
      <c r="J3747" t="s">
        <v>2065</v>
      </c>
      <c r="K3747" t="s">
        <v>9366</v>
      </c>
      <c r="L3747" t="s">
        <v>3571</v>
      </c>
      <c r="M3747" t="s">
        <v>9362</v>
      </c>
      <c r="N3747" t="s">
        <v>15312</v>
      </c>
      <c r="O3747" t="s">
        <v>15313</v>
      </c>
    </row>
    <row r="3748" spans="1:15" x14ac:dyDescent="0.25">
      <c r="A3748">
        <f>E3749-E3748</f>
        <v>0.7929999828338623</v>
      </c>
      <c r="B3748">
        <f>VALUE(LEFT(N3748,( LEN(N3748)-3)))</f>
        <v>245.73287400000001</v>
      </c>
      <c r="C3748">
        <f>A3748/3600*B3748/1000</f>
        <v>5.4129490239921015E-5</v>
      </c>
      <c r="D3748" t="s">
        <v>15314</v>
      </c>
      <c r="E3748">
        <v>1378945684.503</v>
      </c>
      <c r="F3748" t="s">
        <v>7830</v>
      </c>
      <c r="G3748" t="s">
        <v>10210</v>
      </c>
      <c r="H3748" t="s">
        <v>3571</v>
      </c>
      <c r="I3748" t="s">
        <v>9362</v>
      </c>
      <c r="J3748" t="s">
        <v>5062</v>
      </c>
      <c r="K3748" t="s">
        <v>9366</v>
      </c>
      <c r="L3748" t="s">
        <v>3571</v>
      </c>
      <c r="M3748" t="s">
        <v>9362</v>
      </c>
      <c r="N3748" t="s">
        <v>15315</v>
      </c>
      <c r="O3748" t="s">
        <v>15316</v>
      </c>
    </row>
    <row r="3749" spans="1:15" x14ac:dyDescent="0.25">
      <c r="A3749">
        <f>E3750-E3749</f>
        <v>1.2030000686645508</v>
      </c>
      <c r="B3749">
        <f>VALUE(LEFT(N3749,( LEN(N3749)-3)))</f>
        <v>245.83889500000001</v>
      </c>
      <c r="C3749">
        <f>A3749/3600*B3749/1000</f>
        <v>8.2151168768171469E-5</v>
      </c>
      <c r="D3749" t="s">
        <v>15317</v>
      </c>
      <c r="E3749">
        <v>1378945685.296</v>
      </c>
      <c r="F3749" t="s">
        <v>7830</v>
      </c>
      <c r="G3749" t="s">
        <v>10210</v>
      </c>
      <c r="H3749" t="s">
        <v>3571</v>
      </c>
      <c r="I3749" t="s">
        <v>9362</v>
      </c>
      <c r="J3749" t="s">
        <v>4749</v>
      </c>
      <c r="K3749" t="s">
        <v>9366</v>
      </c>
      <c r="L3749" t="s">
        <v>3571</v>
      </c>
      <c r="M3749" t="s">
        <v>9362</v>
      </c>
      <c r="N3749" t="s">
        <v>15318</v>
      </c>
      <c r="O3749" t="s">
        <v>15319</v>
      </c>
    </row>
    <row r="3750" spans="1:15" x14ac:dyDescent="0.25">
      <c r="A3750">
        <f>E3751-E3750</f>
        <v>1.6099998950958252</v>
      </c>
      <c r="B3750">
        <f>VALUE(LEFT(N3750,( LEN(N3750)-3)))</f>
        <v>245.999664</v>
      </c>
      <c r="C3750">
        <f>A3750/3600*B3750/1000</f>
        <v>1.1001650923155784E-4</v>
      </c>
      <c r="D3750" t="s">
        <v>15320</v>
      </c>
      <c r="E3750">
        <v>1378945686.4990001</v>
      </c>
      <c r="F3750" t="s">
        <v>7830</v>
      </c>
      <c r="G3750" t="s">
        <v>10210</v>
      </c>
      <c r="H3750" t="s">
        <v>3571</v>
      </c>
      <c r="I3750" t="s">
        <v>9362</v>
      </c>
      <c r="J3750" t="s">
        <v>500</v>
      </c>
      <c r="K3750" t="s">
        <v>9366</v>
      </c>
      <c r="L3750" t="s">
        <v>3571</v>
      </c>
      <c r="M3750" t="s">
        <v>9362</v>
      </c>
      <c r="N3750" t="s">
        <v>15321</v>
      </c>
      <c r="O3750" t="s">
        <v>15322</v>
      </c>
    </row>
    <row r="3751" spans="1:15" x14ac:dyDescent="0.25">
      <c r="A3751">
        <f>E3752-E3751</f>
        <v>0.78900003433227539</v>
      </c>
      <c r="B3751">
        <f>VALUE(LEFT(N3751,( LEN(N3751)-3)))</f>
        <v>246.214867</v>
      </c>
      <c r="C3751">
        <f>A3751/3600*B3751/1000</f>
        <v>5.3962094032254615E-5</v>
      </c>
      <c r="D3751" t="s">
        <v>15323</v>
      </c>
      <c r="E3751">
        <v>1378945688.109</v>
      </c>
      <c r="F3751" t="s">
        <v>7830</v>
      </c>
      <c r="G3751" t="s">
        <v>10210</v>
      </c>
      <c r="H3751" t="s">
        <v>3571</v>
      </c>
      <c r="I3751" t="s">
        <v>9362</v>
      </c>
      <c r="J3751" t="s">
        <v>3201</v>
      </c>
      <c r="K3751" t="s">
        <v>9366</v>
      </c>
      <c r="L3751" t="s">
        <v>3571</v>
      </c>
      <c r="M3751" t="s">
        <v>9362</v>
      </c>
      <c r="N3751" t="s">
        <v>15324</v>
      </c>
      <c r="O3751" t="s">
        <v>15325</v>
      </c>
    </row>
    <row r="3752" spans="1:15" x14ac:dyDescent="0.25">
      <c r="A3752">
        <f>E3753-E3752</f>
        <v>1.1740000247955322</v>
      </c>
      <c r="B3752">
        <f>VALUE(LEFT(N3752,( LEN(N3752)-3)))</f>
        <v>246.32039700000001</v>
      </c>
      <c r="C3752">
        <f>A3752/3600*B3752/1000</f>
        <v>8.032782005156816E-5</v>
      </c>
      <c r="D3752" t="s">
        <v>15326</v>
      </c>
      <c r="E3752">
        <v>1378945688.898</v>
      </c>
      <c r="F3752" t="s">
        <v>7830</v>
      </c>
      <c r="G3752" t="s">
        <v>10210</v>
      </c>
      <c r="H3752" t="s">
        <v>3571</v>
      </c>
      <c r="I3752" t="s">
        <v>9362</v>
      </c>
      <c r="J3752" t="s">
        <v>5150</v>
      </c>
      <c r="K3752" t="s">
        <v>9366</v>
      </c>
      <c r="L3752" t="s">
        <v>3571</v>
      </c>
      <c r="M3752" t="s">
        <v>9362</v>
      </c>
      <c r="N3752" t="s">
        <v>15327</v>
      </c>
      <c r="O3752" t="s">
        <v>15328</v>
      </c>
    </row>
    <row r="3753" spans="1:15" x14ac:dyDescent="0.25">
      <c r="A3753">
        <f>E3754-E3753</f>
        <v>0.76099991798400879</v>
      </c>
      <c r="B3753">
        <f>VALUE(LEFT(N3753,( LEN(N3753)-3)))</f>
        <v>246.47729100000001</v>
      </c>
      <c r="C3753">
        <f>A3753/3600*B3753/1000</f>
        <v>5.2102555065533525E-5</v>
      </c>
      <c r="D3753" t="s">
        <v>15329</v>
      </c>
      <c r="E3753">
        <v>1378945690.072</v>
      </c>
      <c r="F3753" t="s">
        <v>7830</v>
      </c>
      <c r="G3753" t="s">
        <v>10210</v>
      </c>
      <c r="H3753" t="s">
        <v>3571</v>
      </c>
      <c r="I3753" t="s">
        <v>9362</v>
      </c>
      <c r="J3753" t="s">
        <v>1883</v>
      </c>
      <c r="K3753" t="s">
        <v>9366</v>
      </c>
      <c r="L3753" t="s">
        <v>3571</v>
      </c>
      <c r="M3753" t="s">
        <v>9362</v>
      </c>
      <c r="N3753" t="s">
        <v>15330</v>
      </c>
      <c r="O3753" t="s">
        <v>15331</v>
      </c>
    </row>
    <row r="3754" spans="1:15" x14ac:dyDescent="0.25">
      <c r="A3754">
        <f>E3755-E3754</f>
        <v>0.80500006675720215</v>
      </c>
      <c r="B3754">
        <f>VALUE(LEFT(N3754,( LEN(N3754)-3)))</f>
        <v>246.578991</v>
      </c>
      <c r="C3754">
        <f>A3754/3600*B3754/1000</f>
        <v>5.5137806726645431E-5</v>
      </c>
      <c r="D3754" t="s">
        <v>15332</v>
      </c>
      <c r="E3754">
        <v>1378945690.8329999</v>
      </c>
      <c r="F3754" t="s">
        <v>7830</v>
      </c>
      <c r="G3754" t="s">
        <v>10210</v>
      </c>
      <c r="H3754" t="s">
        <v>3571</v>
      </c>
      <c r="I3754" t="s">
        <v>9362</v>
      </c>
      <c r="J3754" t="s">
        <v>154</v>
      </c>
      <c r="K3754" t="s">
        <v>9366</v>
      </c>
      <c r="L3754" t="s">
        <v>3571</v>
      </c>
      <c r="M3754" t="s">
        <v>9362</v>
      </c>
      <c r="N3754" t="s">
        <v>15333</v>
      </c>
      <c r="O3754" t="s">
        <v>15334</v>
      </c>
    </row>
    <row r="3755" spans="1:15" x14ac:dyDescent="0.25">
      <c r="A3755">
        <f>E3756-E3755</f>
        <v>0.78900003433227539</v>
      </c>
      <c r="B3755">
        <f>VALUE(LEFT(N3755,( LEN(N3755)-3)))</f>
        <v>246.68665200000001</v>
      </c>
      <c r="C3755">
        <f>A3755/3600*B3755/1000</f>
        <v>5.4065493582587242E-5</v>
      </c>
      <c r="D3755" t="s">
        <v>15335</v>
      </c>
      <c r="E3755">
        <v>1378945691.638</v>
      </c>
      <c r="F3755" t="s">
        <v>7830</v>
      </c>
      <c r="G3755" t="s">
        <v>10210</v>
      </c>
      <c r="H3755" t="s">
        <v>3571</v>
      </c>
      <c r="I3755" t="s">
        <v>9362</v>
      </c>
      <c r="J3755" t="s">
        <v>2398</v>
      </c>
      <c r="K3755" t="s">
        <v>9366</v>
      </c>
      <c r="L3755" t="s">
        <v>3571</v>
      </c>
      <c r="M3755" t="s">
        <v>9362</v>
      </c>
      <c r="N3755" t="s">
        <v>15336</v>
      </c>
      <c r="O3755" t="s">
        <v>15337</v>
      </c>
    </row>
    <row r="3756" spans="1:15" x14ac:dyDescent="0.25">
      <c r="A3756">
        <f>E3757-E3756</f>
        <v>0.82599997520446777</v>
      </c>
      <c r="B3756">
        <f>VALUE(LEFT(N3756,( LEN(N3756)-3)))</f>
        <v>246.79213799999999</v>
      </c>
      <c r="C3756">
        <f>A3756/3600*B3756/1000</f>
        <v>5.6625083296849332E-5</v>
      </c>
      <c r="D3756" t="s">
        <v>15338</v>
      </c>
      <c r="E3756">
        <v>1378945692.427</v>
      </c>
      <c r="F3756" t="s">
        <v>7830</v>
      </c>
      <c r="G3756" t="s">
        <v>10210</v>
      </c>
      <c r="H3756" t="s">
        <v>3571</v>
      </c>
      <c r="I3756" t="s">
        <v>9362</v>
      </c>
      <c r="J3756" t="s">
        <v>2137</v>
      </c>
      <c r="K3756" t="s">
        <v>9366</v>
      </c>
      <c r="L3756" t="s">
        <v>3571</v>
      </c>
      <c r="M3756" t="s">
        <v>9362</v>
      </c>
      <c r="N3756" t="s">
        <v>15339</v>
      </c>
      <c r="O3756" t="s">
        <v>15340</v>
      </c>
    </row>
    <row r="3757" spans="1:15" x14ac:dyDescent="0.25">
      <c r="A3757">
        <f>E3758-E3757</f>
        <v>0.78099989891052246</v>
      </c>
      <c r="B3757">
        <f>VALUE(LEFT(N3757,( LEN(N3757)-3)))</f>
        <v>246.90253999999999</v>
      </c>
      <c r="C3757">
        <f>A3757/3600*B3757/1000</f>
        <v>5.3564127439097562E-5</v>
      </c>
      <c r="D3757" t="s">
        <v>15341</v>
      </c>
      <c r="E3757">
        <v>1378945693.253</v>
      </c>
      <c r="F3757" t="s">
        <v>7830</v>
      </c>
      <c r="G3757" t="s">
        <v>10210</v>
      </c>
      <c r="H3757" t="s">
        <v>3571</v>
      </c>
      <c r="I3757" t="s">
        <v>9362</v>
      </c>
      <c r="J3757" t="s">
        <v>23</v>
      </c>
      <c r="K3757" t="s">
        <v>9366</v>
      </c>
      <c r="L3757" t="s">
        <v>3571</v>
      </c>
      <c r="M3757" t="s">
        <v>9362</v>
      </c>
      <c r="N3757" t="s">
        <v>15342</v>
      </c>
      <c r="O3757" t="s">
        <v>15343</v>
      </c>
    </row>
    <row r="3758" spans="1:15" x14ac:dyDescent="0.25">
      <c r="A3758">
        <f>E3759-E3758</f>
        <v>0.7929999828338623</v>
      </c>
      <c r="B3758">
        <f>VALUE(LEFT(N3758,( LEN(N3758)-3)))</f>
        <v>247.006923</v>
      </c>
      <c r="C3758">
        <f>A3758/3600*B3758/1000</f>
        <v>5.4410134916345873E-5</v>
      </c>
      <c r="D3758" t="s">
        <v>15344</v>
      </c>
      <c r="E3758">
        <v>1378945694.0339999</v>
      </c>
      <c r="F3758" t="s">
        <v>7830</v>
      </c>
      <c r="G3758" t="s">
        <v>10210</v>
      </c>
      <c r="H3758" t="s">
        <v>3571</v>
      </c>
      <c r="I3758" t="s">
        <v>9362</v>
      </c>
      <c r="J3758" t="s">
        <v>185</v>
      </c>
      <c r="K3758" t="s">
        <v>9366</v>
      </c>
      <c r="L3758" t="s">
        <v>3571</v>
      </c>
      <c r="M3758" t="s">
        <v>9362</v>
      </c>
      <c r="N3758" t="s">
        <v>15345</v>
      </c>
      <c r="O3758" t="s">
        <v>15346</v>
      </c>
    </row>
    <row r="3759" spans="1:15" x14ac:dyDescent="0.25">
      <c r="A3759">
        <f>E3760-E3759</f>
        <v>0.8059999942779541</v>
      </c>
      <c r="B3759">
        <f>VALUE(LEFT(N3759,( LEN(N3759)-3)))</f>
        <v>247.11300399999999</v>
      </c>
      <c r="C3759">
        <f>A3759/3600*B3759/1000</f>
        <v>5.5325855502780009E-5</v>
      </c>
      <c r="D3759" t="s">
        <v>15347</v>
      </c>
      <c r="E3759">
        <v>1378945694.8269999</v>
      </c>
      <c r="F3759" t="s">
        <v>7830</v>
      </c>
      <c r="G3759" t="s">
        <v>10210</v>
      </c>
      <c r="H3759" t="s">
        <v>3571</v>
      </c>
      <c r="I3759" t="s">
        <v>9362</v>
      </c>
      <c r="J3759" t="s">
        <v>5394</v>
      </c>
      <c r="K3759" t="s">
        <v>9366</v>
      </c>
      <c r="L3759" t="s">
        <v>3571</v>
      </c>
      <c r="M3759" t="s">
        <v>9362</v>
      </c>
      <c r="N3759" t="s">
        <v>15348</v>
      </c>
      <c r="O3759" t="s">
        <v>15349</v>
      </c>
    </row>
    <row r="3760" spans="1:15" x14ac:dyDescent="0.25">
      <c r="A3760">
        <f>E3761-E3760</f>
        <v>1.2020001411437988</v>
      </c>
      <c r="B3760">
        <f>VALUE(LEFT(N3760,( LEN(N3760)-3)))</f>
        <v>247.220665</v>
      </c>
      <c r="C3760">
        <f>A3760/3600*B3760/1000</f>
        <v>8.2544242839906605E-5</v>
      </c>
      <c r="D3760" t="s">
        <v>15350</v>
      </c>
      <c r="E3760">
        <v>1378945695.6329999</v>
      </c>
      <c r="F3760" t="s">
        <v>7830</v>
      </c>
      <c r="G3760" t="s">
        <v>10210</v>
      </c>
      <c r="H3760" t="s">
        <v>3571</v>
      </c>
      <c r="I3760" t="s">
        <v>9362</v>
      </c>
      <c r="J3760" t="s">
        <v>2126</v>
      </c>
      <c r="K3760" t="s">
        <v>9366</v>
      </c>
      <c r="L3760" t="s">
        <v>3571</v>
      </c>
      <c r="M3760" t="s">
        <v>9362</v>
      </c>
      <c r="N3760" t="s">
        <v>15351</v>
      </c>
      <c r="O3760" t="s">
        <v>15352</v>
      </c>
    </row>
    <row r="3761" spans="1:15" x14ac:dyDescent="0.25">
      <c r="A3761">
        <f>E3762-E3761</f>
        <v>1.2009999752044678</v>
      </c>
      <c r="B3761">
        <f>VALUE(LEFT(N3761,( LEN(N3761)-3)))</f>
        <v>247.381315</v>
      </c>
      <c r="C3761">
        <f>A3761/3600*B3761/1000</f>
        <v>8.2529153661402405E-5</v>
      </c>
      <c r="D3761" t="s">
        <v>15353</v>
      </c>
      <c r="E3761">
        <v>1378945696.835</v>
      </c>
      <c r="F3761" t="s">
        <v>7830</v>
      </c>
      <c r="G3761" t="s">
        <v>10210</v>
      </c>
      <c r="H3761" t="s">
        <v>3571</v>
      </c>
      <c r="I3761" t="s">
        <v>9362</v>
      </c>
      <c r="J3761" t="s">
        <v>312</v>
      </c>
      <c r="K3761" t="s">
        <v>9366</v>
      </c>
      <c r="L3761" t="s">
        <v>3571</v>
      </c>
      <c r="M3761" t="s">
        <v>9362</v>
      </c>
      <c r="N3761" t="s">
        <v>15354</v>
      </c>
      <c r="O3761" t="s">
        <v>15355</v>
      </c>
    </row>
    <row r="3762" spans="1:15" x14ac:dyDescent="0.25">
      <c r="A3762">
        <f>E3763-E3762</f>
        <v>0.79800009727478027</v>
      </c>
      <c r="B3762">
        <f>VALUE(LEFT(N3762,( LEN(N3762)-3)))</f>
        <v>247.54189</v>
      </c>
      <c r="C3762">
        <f>A3762/3600*B3762/1000</f>
        <v>5.4871792305439705E-5</v>
      </c>
      <c r="D3762" t="s">
        <v>15356</v>
      </c>
      <c r="E3762">
        <v>1378945698.036</v>
      </c>
      <c r="F3762" t="s">
        <v>7830</v>
      </c>
      <c r="G3762" t="s">
        <v>10210</v>
      </c>
      <c r="H3762" t="s">
        <v>3571</v>
      </c>
      <c r="I3762" t="s">
        <v>9362</v>
      </c>
      <c r="J3762" t="s">
        <v>245</v>
      </c>
      <c r="K3762" t="s">
        <v>9366</v>
      </c>
      <c r="L3762" t="s">
        <v>3571</v>
      </c>
      <c r="M3762" t="s">
        <v>9362</v>
      </c>
      <c r="N3762" t="s">
        <v>15357</v>
      </c>
      <c r="O3762" t="s">
        <v>15358</v>
      </c>
    </row>
    <row r="3763" spans="1:15" x14ac:dyDescent="0.25">
      <c r="A3763">
        <f>E3764-E3763</f>
        <v>1.2379999160766602</v>
      </c>
      <c r="B3763">
        <f>VALUE(LEFT(N3763,( LEN(N3763)-3)))</f>
        <v>247.64852200000001</v>
      </c>
      <c r="C3763">
        <f>A3763/3600*B3763/1000</f>
        <v>8.5163569292363601E-5</v>
      </c>
      <c r="D3763" t="s">
        <v>15359</v>
      </c>
      <c r="E3763">
        <v>1378945698.8340001</v>
      </c>
      <c r="F3763" t="s">
        <v>7830</v>
      </c>
      <c r="G3763" t="s">
        <v>10210</v>
      </c>
      <c r="H3763" t="s">
        <v>3571</v>
      </c>
      <c r="I3763" t="s">
        <v>9362</v>
      </c>
      <c r="J3763" t="s">
        <v>1025</v>
      </c>
      <c r="K3763" t="s">
        <v>9366</v>
      </c>
      <c r="L3763" t="s">
        <v>3571</v>
      </c>
      <c r="M3763" t="s">
        <v>9362</v>
      </c>
      <c r="N3763" t="s">
        <v>15360</v>
      </c>
      <c r="O3763" t="s">
        <v>15361</v>
      </c>
    </row>
    <row r="3764" spans="1:15" x14ac:dyDescent="0.25">
      <c r="A3764">
        <f>E3765-E3764</f>
        <v>0.7649998664855957</v>
      </c>
      <c r="B3764">
        <f>VALUE(LEFT(N3764,( LEN(N3764)-3)))</f>
        <v>247.814029</v>
      </c>
      <c r="C3764">
        <f>A3764/3600*B3764/1000</f>
        <v>5.2660471971738209E-5</v>
      </c>
      <c r="D3764" t="s">
        <v>15362</v>
      </c>
      <c r="E3764">
        <v>1378945700.072</v>
      </c>
      <c r="F3764" t="s">
        <v>7830</v>
      </c>
      <c r="G3764" t="s">
        <v>10210</v>
      </c>
      <c r="H3764" t="s">
        <v>3571</v>
      </c>
      <c r="I3764" t="s">
        <v>9362</v>
      </c>
      <c r="J3764" t="s">
        <v>1911</v>
      </c>
      <c r="K3764" t="s">
        <v>9366</v>
      </c>
      <c r="L3764" t="s">
        <v>3571</v>
      </c>
      <c r="M3764" t="s">
        <v>9362</v>
      </c>
      <c r="N3764" t="s">
        <v>15363</v>
      </c>
      <c r="O3764" t="s">
        <v>15364</v>
      </c>
    </row>
    <row r="3765" spans="1:15" x14ac:dyDescent="0.25">
      <c r="A3765">
        <f>E3766-E3765</f>
        <v>1.1980001926422119</v>
      </c>
      <c r="B3765">
        <f>VALUE(LEFT(N3765,( LEN(N3765)-3)))</f>
        <v>247.916281</v>
      </c>
      <c r="C3765">
        <f>A3765/3600*B3765/1000</f>
        <v>8.2501042332539087E-5</v>
      </c>
      <c r="D3765" t="s">
        <v>15365</v>
      </c>
      <c r="E3765">
        <v>1378945700.8369999</v>
      </c>
      <c r="F3765" t="s">
        <v>7830</v>
      </c>
      <c r="G3765" t="s">
        <v>10210</v>
      </c>
      <c r="H3765" t="s">
        <v>3571</v>
      </c>
      <c r="I3765" t="s">
        <v>9362</v>
      </c>
      <c r="J3765" t="s">
        <v>1423</v>
      </c>
      <c r="K3765" t="s">
        <v>9366</v>
      </c>
      <c r="L3765" t="s">
        <v>3571</v>
      </c>
      <c r="M3765" t="s">
        <v>9362</v>
      </c>
      <c r="N3765" t="s">
        <v>15366</v>
      </c>
      <c r="O3765" t="s">
        <v>15367</v>
      </c>
    </row>
    <row r="3766" spans="1:15" x14ac:dyDescent="0.25">
      <c r="A3766">
        <f>E3767-E3766</f>
        <v>1.2019999027252197</v>
      </c>
      <c r="B3766">
        <f>VALUE(LEFT(N3766,( LEN(N3766)-3)))</f>
        <v>248.07645400000001</v>
      </c>
      <c r="C3766">
        <f>A3766/3600*B3766/1000</f>
        <v>8.2829964882338175E-5</v>
      </c>
      <c r="D3766" t="s">
        <v>15368</v>
      </c>
      <c r="E3766">
        <v>1378945702.0350001</v>
      </c>
      <c r="F3766" t="s">
        <v>7830</v>
      </c>
      <c r="G3766" t="s">
        <v>10210</v>
      </c>
      <c r="H3766" t="s">
        <v>3571</v>
      </c>
      <c r="I3766" t="s">
        <v>9362</v>
      </c>
      <c r="J3766" t="s">
        <v>36</v>
      </c>
      <c r="K3766" t="s">
        <v>9366</v>
      </c>
      <c r="L3766" t="s">
        <v>3571</v>
      </c>
      <c r="M3766" t="s">
        <v>9362</v>
      </c>
      <c r="N3766" t="s">
        <v>15369</v>
      </c>
      <c r="O3766" t="s">
        <v>15370</v>
      </c>
    </row>
    <row r="3767" spans="1:15" x14ac:dyDescent="0.25">
      <c r="A3767">
        <f>E3768-E3767</f>
        <v>0.79699993133544922</v>
      </c>
      <c r="B3767">
        <f>VALUE(LEFT(N3767,( LEN(N3767)-3)))</f>
        <v>248.237088</v>
      </c>
      <c r="C3767">
        <f>A3767/3600*B3767/1000</f>
        <v>5.4956928358586627E-5</v>
      </c>
      <c r="D3767" t="s">
        <v>15371</v>
      </c>
      <c r="E3767">
        <v>1378945703.237</v>
      </c>
      <c r="F3767" t="s">
        <v>7830</v>
      </c>
      <c r="G3767" t="s">
        <v>10210</v>
      </c>
      <c r="H3767" t="s">
        <v>3571</v>
      </c>
      <c r="I3767" t="s">
        <v>9362</v>
      </c>
      <c r="J3767" t="s">
        <v>1258</v>
      </c>
      <c r="K3767" t="s">
        <v>9366</v>
      </c>
      <c r="L3767" t="s">
        <v>3571</v>
      </c>
      <c r="M3767" t="s">
        <v>9362</v>
      </c>
      <c r="N3767" t="s">
        <v>15372</v>
      </c>
      <c r="O3767" t="s">
        <v>15373</v>
      </c>
    </row>
    <row r="3768" spans="1:15" x14ac:dyDescent="0.25">
      <c r="A3768">
        <f>E3769-E3768</f>
        <v>0.84000015258789063</v>
      </c>
      <c r="B3768">
        <f>VALUE(LEFT(N3768,( LEN(N3768)-3)))</f>
        <v>248.343661</v>
      </c>
      <c r="C3768">
        <f>A3768/3600*B3768/1000</f>
        <v>5.7946864759509833E-5</v>
      </c>
      <c r="D3768" t="s">
        <v>15374</v>
      </c>
      <c r="E3768">
        <v>1378945704.0339999</v>
      </c>
      <c r="F3768" t="s">
        <v>7830</v>
      </c>
      <c r="G3768" t="s">
        <v>10210</v>
      </c>
      <c r="H3768" t="s">
        <v>3571</v>
      </c>
      <c r="I3768" t="s">
        <v>9362</v>
      </c>
      <c r="J3768" t="s">
        <v>1423</v>
      </c>
      <c r="K3768" t="s">
        <v>9366</v>
      </c>
      <c r="L3768" t="s">
        <v>3571</v>
      </c>
      <c r="M3768" t="s">
        <v>9362</v>
      </c>
      <c r="N3768" t="s">
        <v>15375</v>
      </c>
      <c r="O3768" t="s">
        <v>15376</v>
      </c>
    </row>
    <row r="3769" spans="1:15" x14ac:dyDescent="0.25">
      <c r="A3769">
        <f>E3770-E3769</f>
        <v>0.75799989700317383</v>
      </c>
      <c r="B3769">
        <f>VALUE(LEFT(N3769,( LEN(N3769)-3)))</f>
        <v>248.45604599999999</v>
      </c>
      <c r="C3769">
        <f>A3769/3600*B3769/1000</f>
        <v>5.2313793688282169E-5</v>
      </c>
      <c r="D3769" t="s">
        <v>15377</v>
      </c>
      <c r="E3769">
        <v>1378945704.8740001</v>
      </c>
      <c r="F3769" t="s">
        <v>7830</v>
      </c>
      <c r="G3769" t="s">
        <v>10210</v>
      </c>
      <c r="H3769" t="s">
        <v>3571</v>
      </c>
      <c r="I3769" t="s">
        <v>9362</v>
      </c>
      <c r="J3769" t="s">
        <v>1551</v>
      </c>
      <c r="K3769" t="s">
        <v>9366</v>
      </c>
      <c r="L3769" t="s">
        <v>3571</v>
      </c>
      <c r="M3769" t="s">
        <v>9362</v>
      </c>
      <c r="N3769" t="s">
        <v>15378</v>
      </c>
      <c r="O3769" t="s">
        <v>15379</v>
      </c>
    </row>
    <row r="3770" spans="1:15" x14ac:dyDescent="0.25">
      <c r="A3770">
        <f>E3771-E3770</f>
        <v>0.80100011825561523</v>
      </c>
      <c r="B3770">
        <f>VALUE(LEFT(N3770,( LEN(N3770)-3)))</f>
        <v>248.55728400000001</v>
      </c>
      <c r="C3770">
        <f>A3770/3600*B3770/1000</f>
        <v>5.530400385480404E-5</v>
      </c>
      <c r="D3770" t="s">
        <v>15380</v>
      </c>
      <c r="E3770">
        <v>1378945705.632</v>
      </c>
      <c r="F3770" t="s">
        <v>7830</v>
      </c>
      <c r="G3770" t="s">
        <v>10210</v>
      </c>
      <c r="H3770" t="s">
        <v>3571</v>
      </c>
      <c r="I3770" t="s">
        <v>9362</v>
      </c>
      <c r="J3770" t="s">
        <v>65</v>
      </c>
      <c r="K3770" t="s">
        <v>9366</v>
      </c>
      <c r="L3770" t="s">
        <v>3571</v>
      </c>
      <c r="M3770" t="s">
        <v>9362</v>
      </c>
      <c r="N3770" t="s">
        <v>15381</v>
      </c>
      <c r="O3770" t="s">
        <v>15382</v>
      </c>
    </row>
    <row r="3771" spans="1:15" x14ac:dyDescent="0.25">
      <c r="A3771">
        <f>E3772-E3771</f>
        <v>0.8059999942779541</v>
      </c>
      <c r="B3771">
        <f>VALUE(LEFT(N3771,( LEN(N3771)-3)))</f>
        <v>248.66439399999999</v>
      </c>
      <c r="C3771">
        <f>A3771/3600*B3771/1000</f>
        <v>5.5673194483647476E-5</v>
      </c>
      <c r="D3771" t="s">
        <v>15383</v>
      </c>
      <c r="E3771">
        <v>1378945706.4330001</v>
      </c>
      <c r="F3771" t="s">
        <v>7830</v>
      </c>
      <c r="G3771" t="s">
        <v>10210</v>
      </c>
      <c r="H3771" t="s">
        <v>3571</v>
      </c>
      <c r="I3771" t="s">
        <v>9362</v>
      </c>
      <c r="J3771" t="s">
        <v>1688</v>
      </c>
      <c r="K3771" t="s">
        <v>9366</v>
      </c>
      <c r="L3771" t="s">
        <v>3571</v>
      </c>
      <c r="M3771" t="s">
        <v>9362</v>
      </c>
      <c r="N3771" t="s">
        <v>15384</v>
      </c>
      <c r="O3771" t="s">
        <v>15385</v>
      </c>
    </row>
    <row r="3772" spans="1:15" x14ac:dyDescent="0.25">
      <c r="A3772">
        <f>E3773-E3772</f>
        <v>0.78900003433227539</v>
      </c>
      <c r="B3772">
        <f>VALUE(LEFT(N3772,( LEN(N3772)-3)))</f>
        <v>248.77207000000001</v>
      </c>
      <c r="C3772">
        <f>A3772/3600*B3772/1000</f>
        <v>5.452254771414201E-5</v>
      </c>
      <c r="D3772" t="s">
        <v>15386</v>
      </c>
      <c r="E3772">
        <v>1378945707.2390001</v>
      </c>
      <c r="F3772" t="s">
        <v>7830</v>
      </c>
      <c r="G3772" t="s">
        <v>10210</v>
      </c>
      <c r="H3772" t="s">
        <v>3571</v>
      </c>
      <c r="I3772" t="s">
        <v>9362</v>
      </c>
      <c r="J3772" t="s">
        <v>888</v>
      </c>
      <c r="K3772" t="s">
        <v>9366</v>
      </c>
      <c r="L3772" t="s">
        <v>3571</v>
      </c>
      <c r="M3772" t="s">
        <v>9362</v>
      </c>
      <c r="N3772" t="s">
        <v>15387</v>
      </c>
      <c r="O3772" t="s">
        <v>15388</v>
      </c>
    </row>
    <row r="3773" spans="1:15" x14ac:dyDescent="0.25">
      <c r="A3773">
        <f>E3774-E3773</f>
        <v>1.5219998359680176</v>
      </c>
      <c r="B3773">
        <f>VALUE(LEFT(N3773,( LEN(N3773)-3)))</f>
        <v>248.87754000000001</v>
      </c>
      <c r="C3773">
        <f>A3773/3600*B3773/1000</f>
        <v>1.0521988196003439E-4</v>
      </c>
      <c r="D3773" t="s">
        <v>15389</v>
      </c>
      <c r="E3773">
        <v>1378945708.0280001</v>
      </c>
      <c r="F3773" t="s">
        <v>7830</v>
      </c>
      <c r="G3773" t="s">
        <v>10210</v>
      </c>
      <c r="H3773" t="s">
        <v>3571</v>
      </c>
      <c r="I3773" t="s">
        <v>9362</v>
      </c>
      <c r="J3773" t="s">
        <v>87</v>
      </c>
      <c r="K3773" t="s">
        <v>9366</v>
      </c>
      <c r="L3773" t="s">
        <v>3571</v>
      </c>
      <c r="M3773" t="s">
        <v>9362</v>
      </c>
      <c r="N3773" t="s">
        <v>15390</v>
      </c>
      <c r="O3773" t="s">
        <v>15391</v>
      </c>
    </row>
    <row r="3774" spans="1:15" x14ac:dyDescent="0.25">
      <c r="A3774">
        <f>E3775-E3774</f>
        <v>0.80100011825561523</v>
      </c>
      <c r="B3774">
        <f>VALUE(LEFT(N3774,( LEN(N3774)-3)))</f>
        <v>249.08103</v>
      </c>
      <c r="C3774">
        <f>A3774/3600*B3774/1000</f>
        <v>5.5420537357008453E-5</v>
      </c>
      <c r="D3774" t="s">
        <v>15392</v>
      </c>
      <c r="E3774">
        <v>1378945709.55</v>
      </c>
      <c r="F3774" t="s">
        <v>7830</v>
      </c>
      <c r="G3774" t="s">
        <v>10210</v>
      </c>
      <c r="H3774" t="s">
        <v>3571</v>
      </c>
      <c r="I3774" t="s">
        <v>9362</v>
      </c>
      <c r="J3774" t="s">
        <v>429</v>
      </c>
      <c r="K3774" t="s">
        <v>9366</v>
      </c>
      <c r="L3774" t="s">
        <v>3571</v>
      </c>
      <c r="M3774" t="s">
        <v>9362</v>
      </c>
      <c r="N3774" t="s">
        <v>15393</v>
      </c>
      <c r="O3774" t="s">
        <v>15394</v>
      </c>
    </row>
    <row r="3775" spans="1:15" x14ac:dyDescent="0.25">
      <c r="A3775">
        <f>E3776-E3775</f>
        <v>1.125999927520752</v>
      </c>
      <c r="B3775">
        <f>VALUE(LEFT(N3775,( LEN(N3775)-3)))</f>
        <v>249.18814</v>
      </c>
      <c r="C3775">
        <f>A3775/3600*B3775/1000</f>
        <v>7.7940507660841942E-5</v>
      </c>
      <c r="D3775" t="s">
        <v>15395</v>
      </c>
      <c r="E3775">
        <v>1378945710.3510001</v>
      </c>
      <c r="F3775" t="s">
        <v>7830</v>
      </c>
      <c r="G3775" t="s">
        <v>10210</v>
      </c>
      <c r="H3775" t="s">
        <v>3571</v>
      </c>
      <c r="I3775" t="s">
        <v>9362</v>
      </c>
      <c r="J3775" t="s">
        <v>2311</v>
      </c>
      <c r="K3775" t="s">
        <v>9366</v>
      </c>
      <c r="L3775" t="s">
        <v>3571</v>
      </c>
      <c r="M3775" t="s">
        <v>9362</v>
      </c>
      <c r="N3775" t="s">
        <v>15396</v>
      </c>
      <c r="O3775" t="s">
        <v>15397</v>
      </c>
    </row>
    <row r="3776" spans="1:15" x14ac:dyDescent="0.25">
      <c r="A3776">
        <f>E3777-E3776</f>
        <v>0.8059999942779541</v>
      </c>
      <c r="B3776">
        <f>VALUE(LEFT(N3776,( LEN(N3776)-3)))</f>
        <v>249.33865700000001</v>
      </c>
      <c r="C3776">
        <f>A3776/3600*B3776/1000</f>
        <v>5.582415447646466E-5</v>
      </c>
      <c r="D3776" t="s">
        <v>15398</v>
      </c>
      <c r="E3776">
        <v>1378945711.477</v>
      </c>
      <c r="F3776" t="s">
        <v>7830</v>
      </c>
      <c r="G3776" t="s">
        <v>10210</v>
      </c>
      <c r="H3776" t="s">
        <v>3571</v>
      </c>
      <c r="I3776" t="s">
        <v>9362</v>
      </c>
      <c r="J3776" t="s">
        <v>186</v>
      </c>
      <c r="K3776" t="s">
        <v>9366</v>
      </c>
      <c r="L3776" t="s">
        <v>3571</v>
      </c>
      <c r="M3776" t="s">
        <v>9362</v>
      </c>
      <c r="N3776" t="s">
        <v>15399</v>
      </c>
      <c r="O3776" t="s">
        <v>15400</v>
      </c>
    </row>
    <row r="3777" spans="1:15" x14ac:dyDescent="0.25">
      <c r="A3777">
        <f>E3778-E3777</f>
        <v>0.7929999828338623</v>
      </c>
      <c r="B3777">
        <f>VALUE(LEFT(N3777,( LEN(N3777)-3)))</f>
        <v>249.44631799999999</v>
      </c>
      <c r="C3777">
        <f>A3777/3600*B3777/1000</f>
        <v>5.494747941443615E-5</v>
      </c>
      <c r="D3777" t="s">
        <v>15401</v>
      </c>
      <c r="E3777">
        <v>1378945712.283</v>
      </c>
      <c r="F3777" t="s">
        <v>7830</v>
      </c>
      <c r="G3777" t="s">
        <v>10210</v>
      </c>
      <c r="H3777" t="s">
        <v>3571</v>
      </c>
      <c r="I3777" t="s">
        <v>9362</v>
      </c>
      <c r="J3777" t="s">
        <v>2380</v>
      </c>
      <c r="K3777" t="s">
        <v>9366</v>
      </c>
      <c r="L3777" t="s">
        <v>3571</v>
      </c>
      <c r="M3777" t="s">
        <v>9362</v>
      </c>
      <c r="N3777" t="s">
        <v>15402</v>
      </c>
      <c r="O3777" t="s">
        <v>15403</v>
      </c>
    </row>
    <row r="3778" spans="1:15" x14ac:dyDescent="0.25">
      <c r="A3778">
        <f>E3779-E3778</f>
        <v>0.80100011825561523</v>
      </c>
      <c r="B3778">
        <f>VALUE(LEFT(N3778,( LEN(N3778)-3)))</f>
        <v>249.55233899999999</v>
      </c>
      <c r="C3778">
        <f>A3778/3600*B3778/1000</f>
        <v>5.5525403624990379E-5</v>
      </c>
      <c r="D3778" t="s">
        <v>15404</v>
      </c>
      <c r="E3778">
        <v>1378945713.076</v>
      </c>
      <c r="F3778" t="s">
        <v>7830</v>
      </c>
      <c r="G3778" t="s">
        <v>10210</v>
      </c>
      <c r="H3778" t="s">
        <v>3571</v>
      </c>
      <c r="I3778" t="s">
        <v>9362</v>
      </c>
      <c r="J3778" t="s">
        <v>114</v>
      </c>
      <c r="K3778" t="s">
        <v>9366</v>
      </c>
      <c r="L3778" t="s">
        <v>3571</v>
      </c>
      <c r="M3778" t="s">
        <v>9362</v>
      </c>
      <c r="N3778" t="s">
        <v>15405</v>
      </c>
      <c r="O3778" t="s">
        <v>15406</v>
      </c>
    </row>
    <row r="3779" spans="1:15" x14ac:dyDescent="0.25">
      <c r="A3779">
        <f>E3780-E3779</f>
        <v>1.5729999542236328</v>
      </c>
      <c r="B3779">
        <f>VALUE(LEFT(N3779,( LEN(N3779)-3)))</f>
        <v>249.659389</v>
      </c>
      <c r="C3779">
        <f>A3779/3600*B3779/1000</f>
        <v>1.0908727985236115E-4</v>
      </c>
      <c r="D3779" t="s">
        <v>15407</v>
      </c>
      <c r="E3779">
        <v>1378945713.8770001</v>
      </c>
      <c r="F3779" t="s">
        <v>7830</v>
      </c>
      <c r="G3779" t="s">
        <v>10210</v>
      </c>
      <c r="H3779" t="s">
        <v>3571</v>
      </c>
      <c r="I3779" t="s">
        <v>9362</v>
      </c>
      <c r="J3779" t="s">
        <v>135</v>
      </c>
      <c r="K3779" t="s">
        <v>9366</v>
      </c>
      <c r="L3779" t="s">
        <v>3571</v>
      </c>
      <c r="M3779" t="s">
        <v>9362</v>
      </c>
      <c r="N3779" t="s">
        <v>15408</v>
      </c>
      <c r="O3779" t="s">
        <v>15409</v>
      </c>
    </row>
    <row r="3780" spans="1:15" x14ac:dyDescent="0.25">
      <c r="A3780">
        <f>E3781-E3780</f>
        <v>1.5479998588562012</v>
      </c>
      <c r="B3780">
        <f>VALUE(LEFT(N3780,( LEN(N3780)-3)))</f>
        <v>249.86966000000001</v>
      </c>
      <c r="C3780">
        <f>A3780/3600*B3780/1000</f>
        <v>1.074439440034575E-4</v>
      </c>
      <c r="D3780" t="s">
        <v>15410</v>
      </c>
      <c r="E3780">
        <v>1378945715.45</v>
      </c>
      <c r="F3780" t="s">
        <v>7830</v>
      </c>
      <c r="G3780" t="s">
        <v>10210</v>
      </c>
      <c r="H3780" t="s">
        <v>3571</v>
      </c>
      <c r="I3780" t="s">
        <v>9362</v>
      </c>
      <c r="J3780" t="s">
        <v>2339</v>
      </c>
      <c r="K3780" t="s">
        <v>9366</v>
      </c>
      <c r="L3780" t="s">
        <v>3571</v>
      </c>
      <c r="M3780" t="s">
        <v>9362</v>
      </c>
      <c r="N3780" t="s">
        <v>15411</v>
      </c>
      <c r="O3780" t="s">
        <v>15412</v>
      </c>
    </row>
    <row r="3781" spans="1:15" x14ac:dyDescent="0.25">
      <c r="A3781">
        <f>E3782-E3781</f>
        <v>0.80100011825561523</v>
      </c>
      <c r="B3781">
        <f>VALUE(LEFT(N3781,( LEN(N3781)-3)))</f>
        <v>250.076652</v>
      </c>
      <c r="C3781">
        <f>A3781/3600*B3781/1000</f>
        <v>5.5642063284713428E-5</v>
      </c>
      <c r="D3781" t="s">
        <v>15413</v>
      </c>
      <c r="E3781">
        <v>1378945716.9979999</v>
      </c>
      <c r="F3781" t="s">
        <v>7830</v>
      </c>
      <c r="G3781" t="s">
        <v>10210</v>
      </c>
      <c r="H3781" t="s">
        <v>3571</v>
      </c>
      <c r="I3781" t="s">
        <v>9362</v>
      </c>
      <c r="J3781" t="s">
        <v>286</v>
      </c>
      <c r="K3781" t="s">
        <v>9366</v>
      </c>
      <c r="L3781" t="s">
        <v>3571</v>
      </c>
      <c r="M3781" t="s">
        <v>9362</v>
      </c>
      <c r="N3781" t="s">
        <v>15414</v>
      </c>
      <c r="O3781" t="s">
        <v>15415</v>
      </c>
    </row>
    <row r="3782" spans="1:15" x14ac:dyDescent="0.25">
      <c r="A3782">
        <f>E3783-E3782</f>
        <v>0.7929999828338623</v>
      </c>
      <c r="B3782">
        <f>VALUE(LEFT(N3782,( LEN(N3782)-3)))</f>
        <v>250.183672</v>
      </c>
      <c r="C3782">
        <f>A3782/3600*B3782/1000</f>
        <v>5.5109902111475734E-5</v>
      </c>
      <c r="D3782" t="s">
        <v>15416</v>
      </c>
      <c r="E3782">
        <v>1378945717.799</v>
      </c>
      <c r="F3782" t="s">
        <v>7830</v>
      </c>
      <c r="G3782" t="s">
        <v>10210</v>
      </c>
      <c r="H3782" t="s">
        <v>3571</v>
      </c>
      <c r="I3782" t="s">
        <v>9362</v>
      </c>
      <c r="J3782" t="s">
        <v>3686</v>
      </c>
      <c r="K3782" t="s">
        <v>9366</v>
      </c>
      <c r="L3782" t="s">
        <v>3571</v>
      </c>
      <c r="M3782" t="s">
        <v>9362</v>
      </c>
      <c r="N3782" t="s">
        <v>15417</v>
      </c>
      <c r="O3782" t="s">
        <v>15418</v>
      </c>
    </row>
    <row r="3783" spans="1:15" x14ac:dyDescent="0.25">
      <c r="A3783">
        <f>E3784-E3783</f>
        <v>0.80500006675720215</v>
      </c>
      <c r="B3783">
        <f>VALUE(LEFT(N3783,( LEN(N3783)-3)))</f>
        <v>250.28970799999999</v>
      </c>
      <c r="C3783">
        <f>A3783/3600*B3783/1000</f>
        <v>5.5967564346844614E-5</v>
      </c>
      <c r="D3783" t="s">
        <v>15419</v>
      </c>
      <c r="E3783">
        <v>1378945718.592</v>
      </c>
      <c r="F3783" t="s">
        <v>7830</v>
      </c>
      <c r="G3783" t="s">
        <v>10210</v>
      </c>
      <c r="H3783" t="s">
        <v>3571</v>
      </c>
      <c r="I3783" t="s">
        <v>9362</v>
      </c>
      <c r="J3783" t="s">
        <v>837</v>
      </c>
      <c r="K3783" t="s">
        <v>9366</v>
      </c>
      <c r="L3783" t="s">
        <v>3571</v>
      </c>
      <c r="M3783" t="s">
        <v>9362</v>
      </c>
      <c r="N3783" t="s">
        <v>15420</v>
      </c>
      <c r="O3783" t="s">
        <v>15421</v>
      </c>
    </row>
    <row r="3784" spans="1:15" x14ac:dyDescent="0.25">
      <c r="A3784">
        <f>E3785-E3784</f>
        <v>1.1979999542236328</v>
      </c>
      <c r="B3784">
        <f>VALUE(LEFT(N3784,( LEN(N3784)-3)))</f>
        <v>250.39738399999999</v>
      </c>
      <c r="C3784">
        <f>A3784/3600*B3784/1000</f>
        <v>8.3326681824921509E-5</v>
      </c>
      <c r="D3784" t="s">
        <v>15422</v>
      </c>
      <c r="E3784">
        <v>1378945719.3970001</v>
      </c>
      <c r="F3784" t="s">
        <v>7830</v>
      </c>
      <c r="G3784" t="s">
        <v>10210</v>
      </c>
      <c r="H3784" t="s">
        <v>3571</v>
      </c>
      <c r="I3784" t="s">
        <v>9362</v>
      </c>
      <c r="J3784" t="s">
        <v>861</v>
      </c>
      <c r="K3784" t="s">
        <v>9366</v>
      </c>
      <c r="L3784" t="s">
        <v>3571</v>
      </c>
      <c r="M3784" t="s">
        <v>9362</v>
      </c>
      <c r="N3784" t="s">
        <v>15423</v>
      </c>
      <c r="O3784" t="s">
        <v>15424</v>
      </c>
    </row>
    <row r="3785" spans="1:15" x14ac:dyDescent="0.25">
      <c r="A3785">
        <f>E3786-E3785</f>
        <v>0.80099987983703613</v>
      </c>
      <c r="B3785">
        <f>VALUE(LEFT(N3785,( LEN(N3785)-3)))</f>
        <v>250.55745200000001</v>
      </c>
      <c r="C3785">
        <f>A3785/3600*B3785/1000</f>
        <v>5.574902470674276E-5</v>
      </c>
      <c r="D3785" t="s">
        <v>15425</v>
      </c>
      <c r="E3785">
        <v>1378945720.595</v>
      </c>
      <c r="F3785" t="s">
        <v>7830</v>
      </c>
      <c r="G3785" t="s">
        <v>10210</v>
      </c>
      <c r="H3785" t="s">
        <v>3571</v>
      </c>
      <c r="I3785" t="s">
        <v>9362</v>
      </c>
      <c r="J3785" t="s">
        <v>245</v>
      </c>
      <c r="K3785" t="s">
        <v>9366</v>
      </c>
      <c r="L3785" t="s">
        <v>3571</v>
      </c>
      <c r="M3785" t="s">
        <v>9362</v>
      </c>
      <c r="N3785" t="s">
        <v>15426</v>
      </c>
      <c r="O3785" t="s">
        <v>15427</v>
      </c>
    </row>
    <row r="3786" spans="1:15" x14ac:dyDescent="0.25">
      <c r="A3786">
        <f>E3787-E3786</f>
        <v>1.2020001411437988</v>
      </c>
      <c r="B3786">
        <f>VALUE(LEFT(N3786,( LEN(N3786)-3)))</f>
        <v>250.664592</v>
      </c>
      <c r="C3786">
        <f>A3786/3600*B3786/1000</f>
        <v>8.3694131934375766E-5</v>
      </c>
      <c r="D3786" t="s">
        <v>15428</v>
      </c>
      <c r="E3786">
        <v>1378945721.3959999</v>
      </c>
      <c r="F3786" t="s">
        <v>7830</v>
      </c>
      <c r="G3786" t="s">
        <v>10210</v>
      </c>
      <c r="H3786" t="s">
        <v>3571</v>
      </c>
      <c r="I3786" t="s">
        <v>9362</v>
      </c>
      <c r="J3786" t="s">
        <v>352</v>
      </c>
      <c r="K3786" t="s">
        <v>9366</v>
      </c>
      <c r="L3786" t="s">
        <v>3571</v>
      </c>
      <c r="M3786" t="s">
        <v>9362</v>
      </c>
      <c r="N3786" t="s">
        <v>15429</v>
      </c>
      <c r="O3786" t="s">
        <v>15430</v>
      </c>
    </row>
    <row r="3787" spans="1:15" x14ac:dyDescent="0.25">
      <c r="A3787">
        <f>E3788-E3787</f>
        <v>0.79699993133544922</v>
      </c>
      <c r="B3787">
        <f>VALUE(LEFT(N3787,( LEN(N3787)-3)))</f>
        <v>250.82522599999999</v>
      </c>
      <c r="C3787">
        <f>A3787/3600*B3787/1000</f>
        <v>5.5529913305332922E-5</v>
      </c>
      <c r="D3787" t="s">
        <v>15431</v>
      </c>
      <c r="E3787">
        <v>1378945722.598</v>
      </c>
      <c r="F3787" t="s">
        <v>7830</v>
      </c>
      <c r="G3787" t="s">
        <v>10210</v>
      </c>
      <c r="H3787" t="s">
        <v>3571</v>
      </c>
      <c r="I3787" t="s">
        <v>9362</v>
      </c>
      <c r="J3787" t="s">
        <v>114</v>
      </c>
      <c r="K3787" t="s">
        <v>9366</v>
      </c>
      <c r="L3787" t="s">
        <v>3571</v>
      </c>
      <c r="M3787" t="s">
        <v>9362</v>
      </c>
      <c r="N3787" t="s">
        <v>15432</v>
      </c>
      <c r="O3787" t="s">
        <v>15433</v>
      </c>
    </row>
    <row r="3788" spans="1:15" x14ac:dyDescent="0.25">
      <c r="A3788">
        <f>E3789-E3788</f>
        <v>1.5350000858306885</v>
      </c>
      <c r="B3788">
        <f>VALUE(LEFT(N3788,( LEN(N3788)-3)))</f>
        <v>250.93179900000001</v>
      </c>
      <c r="C3788">
        <f>A3788/3600*B3788/1000</f>
        <v>1.0699453694518031E-4</v>
      </c>
      <c r="D3788" t="s">
        <v>15434</v>
      </c>
      <c r="E3788">
        <v>1378945723.395</v>
      </c>
      <c r="F3788" t="s">
        <v>7830</v>
      </c>
      <c r="G3788" t="s">
        <v>10210</v>
      </c>
      <c r="H3788" t="s">
        <v>3571</v>
      </c>
      <c r="I3788" t="s">
        <v>9362</v>
      </c>
      <c r="J3788" t="s">
        <v>601</v>
      </c>
      <c r="K3788" t="s">
        <v>9366</v>
      </c>
      <c r="L3788" t="s">
        <v>3571</v>
      </c>
      <c r="M3788" t="s">
        <v>9362</v>
      </c>
      <c r="N3788" t="s">
        <v>15435</v>
      </c>
      <c r="O3788" t="s">
        <v>15436</v>
      </c>
    </row>
    <row r="3789" spans="1:15" x14ac:dyDescent="0.25">
      <c r="A3789">
        <f>E3790-E3789</f>
        <v>0.80099987983703613</v>
      </c>
      <c r="B3789">
        <f>VALUE(LEFT(N3789,( LEN(N3789)-3)))</f>
        <v>251.13692900000001</v>
      </c>
      <c r="C3789">
        <f>A3789/3600*B3789/1000</f>
        <v>5.5877958319900635E-5</v>
      </c>
      <c r="D3789" t="s">
        <v>15437</v>
      </c>
      <c r="E3789">
        <v>1378945724.9300001</v>
      </c>
      <c r="F3789" t="s">
        <v>7830</v>
      </c>
      <c r="G3789" t="s">
        <v>10210</v>
      </c>
      <c r="H3789" t="s">
        <v>3571</v>
      </c>
      <c r="I3789" t="s">
        <v>9362</v>
      </c>
      <c r="J3789" t="s">
        <v>4049</v>
      </c>
      <c r="K3789" t="s">
        <v>9366</v>
      </c>
      <c r="L3789" t="s">
        <v>3571</v>
      </c>
      <c r="M3789" t="s">
        <v>9362</v>
      </c>
      <c r="N3789" t="s">
        <v>15438</v>
      </c>
      <c r="O3789" t="s">
        <v>15439</v>
      </c>
    </row>
    <row r="3790" spans="1:15" x14ac:dyDescent="0.25">
      <c r="A3790">
        <f>E3791-E3790</f>
        <v>0.80100011825561523</v>
      </c>
      <c r="B3790">
        <f>VALUE(LEFT(N3790,( LEN(N3790)-3)))</f>
        <v>251.24403799999999</v>
      </c>
      <c r="C3790">
        <f>A3790/3600*B3790/1000</f>
        <v>5.5901806708060628E-5</v>
      </c>
      <c r="D3790" t="s">
        <v>15440</v>
      </c>
      <c r="E3790">
        <v>1378945725.7309999</v>
      </c>
      <c r="F3790" t="s">
        <v>7830</v>
      </c>
      <c r="G3790" t="s">
        <v>10210</v>
      </c>
      <c r="H3790" t="s">
        <v>3571</v>
      </c>
      <c r="I3790" t="s">
        <v>9362</v>
      </c>
      <c r="J3790" t="s">
        <v>2322</v>
      </c>
      <c r="K3790" t="s">
        <v>9366</v>
      </c>
      <c r="L3790" t="s">
        <v>3571</v>
      </c>
      <c r="M3790" t="s">
        <v>9362</v>
      </c>
      <c r="N3790" t="s">
        <v>15441</v>
      </c>
      <c r="O3790" t="s">
        <v>15442</v>
      </c>
    </row>
    <row r="3791" spans="1:15" x14ac:dyDescent="0.25">
      <c r="A3791">
        <f>E3792-E3791</f>
        <v>0.80200004577636719</v>
      </c>
      <c r="B3791">
        <f>VALUE(LEFT(N3791,( LEN(N3791)-3)))</f>
        <v>251.35114799999999</v>
      </c>
      <c r="C3791">
        <f>A3791/3600*B3791/1000</f>
        <v>5.5995453389428454E-5</v>
      </c>
      <c r="D3791" t="s">
        <v>15443</v>
      </c>
      <c r="E3791">
        <v>1378945726.5320001</v>
      </c>
      <c r="F3791" t="s">
        <v>7830</v>
      </c>
      <c r="G3791" t="s">
        <v>10210</v>
      </c>
      <c r="H3791" t="s">
        <v>3571</v>
      </c>
      <c r="I3791" t="s">
        <v>9362</v>
      </c>
      <c r="J3791" t="s">
        <v>139</v>
      </c>
      <c r="K3791" t="s">
        <v>9366</v>
      </c>
      <c r="L3791" t="s">
        <v>3571</v>
      </c>
      <c r="M3791" t="s">
        <v>9362</v>
      </c>
      <c r="N3791" t="s">
        <v>15444</v>
      </c>
      <c r="O3791" t="s">
        <v>15445</v>
      </c>
    </row>
    <row r="3792" spans="1:15" x14ac:dyDescent="0.25">
      <c r="A3792">
        <f>E3793-E3792</f>
        <v>0.79699993133544922</v>
      </c>
      <c r="B3792">
        <f>VALUE(LEFT(N3792,( LEN(N3792)-3)))</f>
        <v>251.45828700000001</v>
      </c>
      <c r="C3792">
        <f>A3792/3600*B3792/1000</f>
        <v>5.5670065964647136E-5</v>
      </c>
      <c r="D3792" t="s">
        <v>15446</v>
      </c>
      <c r="E3792">
        <v>1378945727.3340001</v>
      </c>
      <c r="F3792" t="s">
        <v>7830</v>
      </c>
      <c r="G3792" t="s">
        <v>10210</v>
      </c>
      <c r="H3792" t="s">
        <v>3571</v>
      </c>
      <c r="I3792" t="s">
        <v>9362</v>
      </c>
      <c r="J3792" t="s">
        <v>26</v>
      </c>
      <c r="K3792" t="s">
        <v>9366</v>
      </c>
      <c r="L3792" t="s">
        <v>3571</v>
      </c>
      <c r="M3792" t="s">
        <v>9362</v>
      </c>
      <c r="N3792" t="s">
        <v>15447</v>
      </c>
      <c r="O3792" t="s">
        <v>15448</v>
      </c>
    </row>
    <row r="3793" spans="1:15" x14ac:dyDescent="0.25">
      <c r="A3793">
        <f>E3794-E3793</f>
        <v>1.5539999008178711</v>
      </c>
      <c r="B3793">
        <f>VALUE(LEFT(N3793,( LEN(N3793)-3)))</f>
        <v>251.56486000000001</v>
      </c>
      <c r="C3793">
        <f>A3793/3600*B3793/1000</f>
        <v>1.0859215763590602E-4</v>
      </c>
      <c r="D3793" t="s">
        <v>15449</v>
      </c>
      <c r="E3793">
        <v>1378945728.131</v>
      </c>
      <c r="F3793" t="s">
        <v>7830</v>
      </c>
      <c r="G3793" t="s">
        <v>10210</v>
      </c>
      <c r="H3793" t="s">
        <v>3571</v>
      </c>
      <c r="I3793" t="s">
        <v>9362</v>
      </c>
      <c r="J3793" t="s">
        <v>1668</v>
      </c>
      <c r="K3793" t="s">
        <v>9366</v>
      </c>
      <c r="L3793" t="s">
        <v>3571</v>
      </c>
      <c r="M3793" t="s">
        <v>9362</v>
      </c>
      <c r="N3793" t="s">
        <v>15450</v>
      </c>
      <c r="O3793" t="s">
        <v>15451</v>
      </c>
    </row>
    <row r="3794" spans="1:15" x14ac:dyDescent="0.25">
      <c r="A3794">
        <f>E3795-E3794</f>
        <v>0.81400012969970703</v>
      </c>
      <c r="B3794">
        <f>VALUE(LEFT(N3794,( LEN(N3794)-3)))</f>
        <v>251.772583</v>
      </c>
      <c r="C3794">
        <f>A3794/3600*B3794/1000</f>
        <v>5.6928587560230627E-5</v>
      </c>
      <c r="D3794" t="s">
        <v>15452</v>
      </c>
      <c r="E3794">
        <v>1378945729.6849999</v>
      </c>
      <c r="F3794" t="s">
        <v>7830</v>
      </c>
      <c r="G3794" t="s">
        <v>10210</v>
      </c>
      <c r="H3794" t="s">
        <v>3571</v>
      </c>
      <c r="I3794" t="s">
        <v>9362</v>
      </c>
      <c r="J3794" t="s">
        <v>3201</v>
      </c>
      <c r="K3794" t="s">
        <v>9366</v>
      </c>
      <c r="L3794" t="s">
        <v>3571</v>
      </c>
      <c r="M3794" t="s">
        <v>9362</v>
      </c>
      <c r="N3794" t="s">
        <v>15453</v>
      </c>
      <c r="O3794" t="s">
        <v>15454</v>
      </c>
    </row>
    <row r="3795" spans="1:15" x14ac:dyDescent="0.25">
      <c r="A3795">
        <f>E3796-E3795</f>
        <v>0.80099987983703613</v>
      </c>
      <c r="B3795">
        <f>VALUE(LEFT(N3795,( LEN(N3795)-3)))</f>
        <v>251.88133099999999</v>
      </c>
      <c r="C3795">
        <f>A3795/3600*B3795/1000</f>
        <v>5.6043587740053531E-5</v>
      </c>
      <c r="D3795" t="s">
        <v>15455</v>
      </c>
      <c r="E3795">
        <v>1378945730.4990001</v>
      </c>
      <c r="F3795" t="s">
        <v>7830</v>
      </c>
      <c r="G3795" t="s">
        <v>10210</v>
      </c>
      <c r="H3795" t="s">
        <v>3571</v>
      </c>
      <c r="I3795" t="s">
        <v>9362</v>
      </c>
      <c r="J3795" t="s">
        <v>35</v>
      </c>
      <c r="K3795" t="s">
        <v>9366</v>
      </c>
      <c r="L3795" t="s">
        <v>3571</v>
      </c>
      <c r="M3795" t="s">
        <v>9362</v>
      </c>
      <c r="N3795" t="s">
        <v>15456</v>
      </c>
      <c r="O3795" t="s">
        <v>15457</v>
      </c>
    </row>
    <row r="3796" spans="1:15" x14ac:dyDescent="0.25">
      <c r="A3796">
        <f>E3797-E3796</f>
        <v>0.78500008583068848</v>
      </c>
      <c r="B3796">
        <f>VALUE(LEFT(N3796,( LEN(N3796)-3)))</f>
        <v>251.988471</v>
      </c>
      <c r="C3796">
        <f>A3796/3600*B3796/1000</f>
        <v>5.4947492045373326E-5</v>
      </c>
      <c r="D3796" t="s">
        <v>15458</v>
      </c>
      <c r="E3796">
        <v>1378945731.3</v>
      </c>
      <c r="F3796" t="s">
        <v>7830</v>
      </c>
      <c r="G3796" t="s">
        <v>10210</v>
      </c>
      <c r="H3796" t="s">
        <v>3571</v>
      </c>
      <c r="I3796" t="s">
        <v>9362</v>
      </c>
      <c r="J3796" t="s">
        <v>741</v>
      </c>
      <c r="K3796" t="s">
        <v>9366</v>
      </c>
      <c r="L3796" t="s">
        <v>3571</v>
      </c>
      <c r="M3796" t="s">
        <v>9362</v>
      </c>
      <c r="N3796" t="s">
        <v>15459</v>
      </c>
      <c r="O3796" t="s">
        <v>15460</v>
      </c>
    </row>
    <row r="3797" spans="1:15" x14ac:dyDescent="0.25">
      <c r="A3797">
        <f>E3798-E3797</f>
        <v>1.2019999027252197</v>
      </c>
      <c r="B3797">
        <f>VALUE(LEFT(N3797,( LEN(N3797)-3)))</f>
        <v>252.09340499999999</v>
      </c>
      <c r="C3797">
        <f>A3797/3600*B3797/1000</f>
        <v>8.417118007990817E-5</v>
      </c>
      <c r="D3797" t="s">
        <v>15461</v>
      </c>
      <c r="E3797">
        <v>1378945732.085</v>
      </c>
      <c r="F3797" t="s">
        <v>7830</v>
      </c>
      <c r="G3797" t="s">
        <v>10210</v>
      </c>
      <c r="H3797" t="s">
        <v>3571</v>
      </c>
      <c r="I3797" t="s">
        <v>9362</v>
      </c>
      <c r="J3797" t="s">
        <v>79</v>
      </c>
      <c r="K3797" t="s">
        <v>9366</v>
      </c>
      <c r="L3797" t="s">
        <v>3571</v>
      </c>
      <c r="M3797" t="s">
        <v>9362</v>
      </c>
      <c r="N3797" t="s">
        <v>15462</v>
      </c>
      <c r="O3797" t="s">
        <v>15463</v>
      </c>
    </row>
    <row r="3798" spans="1:15" x14ac:dyDescent="0.25">
      <c r="A3798">
        <f>E3799-E3798</f>
        <v>0.80900001525878906</v>
      </c>
      <c r="B3798">
        <f>VALUE(LEFT(N3798,( LEN(N3798)-3)))</f>
        <v>252.25403900000001</v>
      </c>
      <c r="C3798">
        <f>A3798/3600*B3798/1000</f>
        <v>5.6687089277803101E-5</v>
      </c>
      <c r="D3798" t="s">
        <v>15464</v>
      </c>
      <c r="E3798">
        <v>1378945733.2869999</v>
      </c>
      <c r="F3798" t="s">
        <v>7830</v>
      </c>
      <c r="G3798" t="s">
        <v>10210</v>
      </c>
      <c r="H3798" t="s">
        <v>3571</v>
      </c>
      <c r="I3798" t="s">
        <v>9362</v>
      </c>
      <c r="J3798" t="s">
        <v>133</v>
      </c>
      <c r="K3798" t="s">
        <v>9366</v>
      </c>
      <c r="L3798" t="s">
        <v>3571</v>
      </c>
      <c r="M3798" t="s">
        <v>9362</v>
      </c>
      <c r="N3798" t="s">
        <v>15465</v>
      </c>
      <c r="O3798" t="s">
        <v>15466</v>
      </c>
    </row>
    <row r="3799" spans="1:15" x14ac:dyDescent="0.25">
      <c r="A3799">
        <f>E3800-E3799</f>
        <v>0.80200004577636719</v>
      </c>
      <c r="B3799">
        <f>VALUE(LEFT(N3799,( LEN(N3799)-3)))</f>
        <v>252.36225099999999</v>
      </c>
      <c r="C3799">
        <f>A3799/3600*B3799/1000</f>
        <v>5.6220704681729737E-5</v>
      </c>
      <c r="D3799" t="s">
        <v>15467</v>
      </c>
      <c r="E3799">
        <v>1378945734.096</v>
      </c>
      <c r="F3799" t="s">
        <v>7830</v>
      </c>
      <c r="G3799" t="s">
        <v>10210</v>
      </c>
      <c r="H3799" t="s">
        <v>3571</v>
      </c>
      <c r="I3799" t="s">
        <v>9362</v>
      </c>
      <c r="J3799" t="s">
        <v>1124</v>
      </c>
      <c r="K3799" t="s">
        <v>9366</v>
      </c>
      <c r="L3799" t="s">
        <v>3571</v>
      </c>
      <c r="M3799" t="s">
        <v>9362</v>
      </c>
      <c r="N3799" t="s">
        <v>15468</v>
      </c>
      <c r="O3799" t="s">
        <v>15469</v>
      </c>
    </row>
    <row r="3800" spans="1:15" x14ac:dyDescent="0.25">
      <c r="A3800">
        <f>E3801-E3800</f>
        <v>0.78900003433227539</v>
      </c>
      <c r="B3800">
        <f>VALUE(LEFT(N3800,( LEN(N3800)-3)))</f>
        <v>252.46942000000001</v>
      </c>
      <c r="C3800">
        <f>A3800/3600*B3800/1000</f>
        <v>5.5332883624402684E-5</v>
      </c>
      <c r="D3800" t="s">
        <v>15470</v>
      </c>
      <c r="E3800">
        <v>1378945734.898</v>
      </c>
      <c r="F3800" t="s">
        <v>7830</v>
      </c>
      <c r="G3800" t="s">
        <v>10210</v>
      </c>
      <c r="H3800" t="s">
        <v>3571</v>
      </c>
      <c r="I3800" t="s">
        <v>9362</v>
      </c>
      <c r="J3800" t="s">
        <v>2586</v>
      </c>
      <c r="K3800" t="s">
        <v>9366</v>
      </c>
      <c r="L3800" t="s">
        <v>3571</v>
      </c>
      <c r="M3800" t="s">
        <v>9362</v>
      </c>
      <c r="N3800" t="s">
        <v>15471</v>
      </c>
      <c r="O3800" t="s">
        <v>15472</v>
      </c>
    </row>
    <row r="3801" spans="1:15" x14ac:dyDescent="0.25">
      <c r="A3801">
        <f>E3802-E3801</f>
        <v>0.80099987983703613</v>
      </c>
      <c r="B3801">
        <f>VALUE(LEFT(N3801,( LEN(N3801)-3)))</f>
        <v>252.57489100000001</v>
      </c>
      <c r="C3801">
        <f>A3801/3600*B3801/1000</f>
        <v>5.6197904816903467E-5</v>
      </c>
      <c r="D3801" t="s">
        <v>15473</v>
      </c>
      <c r="E3801">
        <v>1378945735.687</v>
      </c>
      <c r="F3801" t="s">
        <v>7830</v>
      </c>
      <c r="G3801" t="s">
        <v>10210</v>
      </c>
      <c r="H3801" t="s">
        <v>3571</v>
      </c>
      <c r="I3801" t="s">
        <v>9362</v>
      </c>
      <c r="J3801" t="s">
        <v>4126</v>
      </c>
      <c r="K3801" t="s">
        <v>9366</v>
      </c>
      <c r="L3801" t="s">
        <v>3571</v>
      </c>
      <c r="M3801" t="s">
        <v>9362</v>
      </c>
      <c r="N3801" t="s">
        <v>15474</v>
      </c>
      <c r="O3801" t="s">
        <v>15475</v>
      </c>
    </row>
    <row r="3802" spans="1:15" x14ac:dyDescent="0.25">
      <c r="A3802">
        <f>E3803-E3802</f>
        <v>0.79800009727478027</v>
      </c>
      <c r="B3802">
        <f>VALUE(LEFT(N3802,( LEN(N3802)-3)))</f>
        <v>252.68203</v>
      </c>
      <c r="C3802">
        <f>A3802/3600*B3802/1000</f>
        <v>5.6011190144330256E-5</v>
      </c>
      <c r="D3802" t="s">
        <v>15476</v>
      </c>
      <c r="E3802">
        <v>1378945736.4879999</v>
      </c>
      <c r="F3802" t="s">
        <v>7830</v>
      </c>
      <c r="G3802" t="s">
        <v>10210</v>
      </c>
      <c r="H3802" t="s">
        <v>3571</v>
      </c>
      <c r="I3802" t="s">
        <v>9362</v>
      </c>
      <c r="J3802" t="s">
        <v>2749</v>
      </c>
      <c r="K3802" t="s">
        <v>9366</v>
      </c>
      <c r="L3802" t="s">
        <v>3571</v>
      </c>
      <c r="M3802" t="s">
        <v>9362</v>
      </c>
      <c r="N3802" t="s">
        <v>15477</v>
      </c>
      <c r="O3802" t="s">
        <v>15478</v>
      </c>
    </row>
    <row r="3803" spans="1:15" x14ac:dyDescent="0.25">
      <c r="A3803">
        <f>E3804-E3803</f>
        <v>0.80099987983703613</v>
      </c>
      <c r="B3803">
        <f>VALUE(LEFT(N3803,( LEN(N3803)-3)))</f>
        <v>252.78860299999999</v>
      </c>
      <c r="C3803">
        <f>A3803/3600*B3803/1000</f>
        <v>5.6245455729770064E-5</v>
      </c>
      <c r="D3803" t="s">
        <v>15479</v>
      </c>
      <c r="E3803">
        <v>1378945737.286</v>
      </c>
      <c r="F3803" t="s">
        <v>7830</v>
      </c>
      <c r="G3803" t="s">
        <v>10210</v>
      </c>
      <c r="H3803" t="s">
        <v>3571</v>
      </c>
      <c r="I3803" t="s">
        <v>9362</v>
      </c>
      <c r="J3803" t="s">
        <v>2017</v>
      </c>
      <c r="K3803" t="s">
        <v>9366</v>
      </c>
      <c r="L3803" t="s">
        <v>3571</v>
      </c>
      <c r="M3803" t="s">
        <v>9362</v>
      </c>
      <c r="N3803" t="s">
        <v>15480</v>
      </c>
      <c r="O3803" t="s">
        <v>15481</v>
      </c>
    </row>
    <row r="3804" spans="1:15" x14ac:dyDescent="0.25">
      <c r="A3804">
        <f>E3805-E3804</f>
        <v>1.1980001926422119</v>
      </c>
      <c r="B3804">
        <f>VALUE(LEFT(N3804,( LEN(N3804)-3)))</f>
        <v>252.895713</v>
      </c>
      <c r="C3804">
        <f>A3804/3600*B3804/1000</f>
        <v>8.4158086914552652E-5</v>
      </c>
      <c r="D3804" t="s">
        <v>15482</v>
      </c>
      <c r="E3804">
        <v>1378945738.0869999</v>
      </c>
      <c r="F3804" t="s">
        <v>7830</v>
      </c>
      <c r="G3804" t="s">
        <v>10210</v>
      </c>
      <c r="H3804" t="s">
        <v>3571</v>
      </c>
      <c r="I3804" t="s">
        <v>9362</v>
      </c>
      <c r="J3804" t="s">
        <v>2561</v>
      </c>
      <c r="K3804" t="s">
        <v>9366</v>
      </c>
      <c r="L3804" t="s">
        <v>3571</v>
      </c>
      <c r="M3804" t="s">
        <v>9362</v>
      </c>
      <c r="N3804" t="s">
        <v>15483</v>
      </c>
      <c r="O3804" t="s">
        <v>15484</v>
      </c>
    </row>
    <row r="3805" spans="1:15" x14ac:dyDescent="0.25">
      <c r="A3805">
        <f>E3806-E3805</f>
        <v>0.81199979782104492</v>
      </c>
      <c r="B3805">
        <f>VALUE(LEFT(N3805,( LEN(N3805)-3)))</f>
        <v>253.05581100000001</v>
      </c>
      <c r="C3805">
        <f>A3805/3600*B3805/1000</f>
        <v>5.7078129824844598E-5</v>
      </c>
      <c r="D3805" t="s">
        <v>15485</v>
      </c>
      <c r="E3805">
        <v>1378945739.2850001</v>
      </c>
      <c r="F3805" t="s">
        <v>7830</v>
      </c>
      <c r="G3805" t="s">
        <v>10210</v>
      </c>
      <c r="H3805" t="s">
        <v>3571</v>
      </c>
      <c r="I3805" t="s">
        <v>9362</v>
      </c>
      <c r="J3805" t="s">
        <v>13</v>
      </c>
      <c r="K3805" t="s">
        <v>9366</v>
      </c>
      <c r="L3805" t="s">
        <v>3571</v>
      </c>
      <c r="M3805" t="s">
        <v>9362</v>
      </c>
      <c r="N3805" t="s">
        <v>15486</v>
      </c>
      <c r="O3805" t="s">
        <v>15487</v>
      </c>
    </row>
    <row r="3806" spans="1:15" x14ac:dyDescent="0.25">
      <c r="A3806">
        <f>E3807-E3806</f>
        <v>0.79000020027160645</v>
      </c>
      <c r="B3806">
        <f>VALUE(LEFT(N3806,( LEN(N3806)-3)))</f>
        <v>253.16444000000001</v>
      </c>
      <c r="C3806">
        <f>A3806/3600*B3806/1000</f>
        <v>5.5555543972680301E-5</v>
      </c>
      <c r="D3806" t="s">
        <v>15488</v>
      </c>
      <c r="E3806">
        <v>1378945740.0969999</v>
      </c>
      <c r="F3806" t="s">
        <v>7830</v>
      </c>
      <c r="G3806" t="s">
        <v>10210</v>
      </c>
      <c r="H3806" t="s">
        <v>3571</v>
      </c>
      <c r="I3806" t="s">
        <v>9362</v>
      </c>
      <c r="J3806" t="s">
        <v>2905</v>
      </c>
      <c r="K3806" t="s">
        <v>9366</v>
      </c>
      <c r="L3806" t="s">
        <v>3571</v>
      </c>
      <c r="M3806" t="s">
        <v>9362</v>
      </c>
      <c r="N3806" t="s">
        <v>15489</v>
      </c>
      <c r="O3806" t="s">
        <v>15490</v>
      </c>
    </row>
    <row r="3807" spans="1:15" x14ac:dyDescent="0.25">
      <c r="A3807">
        <f>E3808-E3807</f>
        <v>0.79699993133544922</v>
      </c>
      <c r="B3807">
        <f>VALUE(LEFT(N3807,( LEN(N3807)-3)))</f>
        <v>253.26997</v>
      </c>
      <c r="C3807">
        <f>A3807/3600*B3807/1000</f>
        <v>5.6071152416480911E-5</v>
      </c>
      <c r="D3807" t="s">
        <v>15491</v>
      </c>
      <c r="E3807">
        <v>1378945740.8870001</v>
      </c>
      <c r="F3807" t="s">
        <v>7830</v>
      </c>
      <c r="G3807" t="s">
        <v>10210</v>
      </c>
      <c r="H3807" t="s">
        <v>3571</v>
      </c>
      <c r="I3807" t="s">
        <v>9362</v>
      </c>
      <c r="J3807" t="s">
        <v>140</v>
      </c>
      <c r="K3807" t="s">
        <v>9366</v>
      </c>
      <c r="L3807" t="s">
        <v>3571</v>
      </c>
      <c r="M3807" t="s">
        <v>9362</v>
      </c>
      <c r="N3807" t="s">
        <v>15492</v>
      </c>
      <c r="O3807" t="s">
        <v>15493</v>
      </c>
    </row>
    <row r="3808" spans="1:15" x14ac:dyDescent="0.25">
      <c r="A3808">
        <f>E3809-E3808</f>
        <v>0.79699993133544922</v>
      </c>
      <c r="B3808">
        <f>VALUE(LEFT(N3808,( LEN(N3808)-3)))</f>
        <v>253.376544</v>
      </c>
      <c r="C3808">
        <f>A3808/3600*B3808/1000</f>
        <v>5.6094746713892618E-5</v>
      </c>
      <c r="D3808" t="s">
        <v>15494</v>
      </c>
      <c r="E3808">
        <v>1378945741.684</v>
      </c>
      <c r="F3808" t="s">
        <v>7830</v>
      </c>
      <c r="G3808" t="s">
        <v>10210</v>
      </c>
      <c r="H3808" t="s">
        <v>3571</v>
      </c>
      <c r="I3808" t="s">
        <v>9362</v>
      </c>
      <c r="J3808" t="s">
        <v>2934</v>
      </c>
      <c r="K3808" t="s">
        <v>9366</v>
      </c>
      <c r="L3808" t="s">
        <v>3571</v>
      </c>
      <c r="M3808" t="s">
        <v>9362</v>
      </c>
      <c r="N3808" t="s">
        <v>15495</v>
      </c>
      <c r="O3808" t="s">
        <v>15496</v>
      </c>
    </row>
    <row r="3809" spans="1:15" x14ac:dyDescent="0.25">
      <c r="A3809">
        <f>E3810-E3809</f>
        <v>0.81800007820129395</v>
      </c>
      <c r="B3809">
        <f>VALUE(LEFT(N3809,( LEN(N3809)-3)))</f>
        <v>253.48311699999999</v>
      </c>
      <c r="C3809">
        <f>A3809/3600*B3809/1000</f>
        <v>5.7597002646863256E-5</v>
      </c>
      <c r="D3809" t="s">
        <v>15497</v>
      </c>
      <c r="E3809">
        <v>1378945742.4809999</v>
      </c>
      <c r="F3809" t="s">
        <v>7830</v>
      </c>
      <c r="G3809" t="s">
        <v>10210</v>
      </c>
      <c r="H3809" t="s">
        <v>3571</v>
      </c>
      <c r="I3809" t="s">
        <v>9362</v>
      </c>
      <c r="J3809" t="s">
        <v>140</v>
      </c>
      <c r="K3809" t="s">
        <v>9366</v>
      </c>
      <c r="L3809" t="s">
        <v>3571</v>
      </c>
      <c r="M3809" t="s">
        <v>9362</v>
      </c>
      <c r="N3809" t="s">
        <v>15498</v>
      </c>
      <c r="O3809" t="s">
        <v>15499</v>
      </c>
    </row>
    <row r="3810" spans="1:15" x14ac:dyDescent="0.25">
      <c r="A3810">
        <f>E3811-E3810</f>
        <v>1.1940000057220459</v>
      </c>
      <c r="B3810">
        <f>VALUE(LEFT(N3810,( LEN(N3810)-3)))</f>
        <v>253.592432</v>
      </c>
      <c r="C3810">
        <f>A3810/3600*B3810/1000</f>
        <v>8.4108157016407649E-5</v>
      </c>
      <c r="D3810" t="s">
        <v>15500</v>
      </c>
      <c r="E3810">
        <v>1378945743.299</v>
      </c>
      <c r="F3810" t="s">
        <v>7830</v>
      </c>
      <c r="G3810" t="s">
        <v>10210</v>
      </c>
      <c r="H3810" t="s">
        <v>3571</v>
      </c>
      <c r="I3810" t="s">
        <v>9362</v>
      </c>
      <c r="J3810" t="s">
        <v>193</v>
      </c>
      <c r="K3810" t="s">
        <v>9366</v>
      </c>
      <c r="L3810" t="s">
        <v>3571</v>
      </c>
      <c r="M3810" t="s">
        <v>9362</v>
      </c>
      <c r="N3810" t="s">
        <v>15501</v>
      </c>
      <c r="O3810" t="s">
        <v>15502</v>
      </c>
    </row>
    <row r="3811" spans="1:15" x14ac:dyDescent="0.25">
      <c r="A3811">
        <f>E3812-E3811</f>
        <v>1.5939998626708984</v>
      </c>
      <c r="B3811">
        <f>VALUE(LEFT(N3811,( LEN(N3811)-3)))</f>
        <v>253.75196299999999</v>
      </c>
      <c r="C3811">
        <f>A3811/3600*B3811/1000</f>
        <v>1.1235572060401968E-4</v>
      </c>
      <c r="D3811" t="s">
        <v>15503</v>
      </c>
      <c r="E3811">
        <v>1378945744.493</v>
      </c>
      <c r="F3811" t="s">
        <v>7830</v>
      </c>
      <c r="G3811" t="s">
        <v>10210</v>
      </c>
      <c r="H3811" t="s">
        <v>3571</v>
      </c>
      <c r="I3811" t="s">
        <v>9362</v>
      </c>
      <c r="J3811" t="s">
        <v>347</v>
      </c>
      <c r="K3811" t="s">
        <v>9366</v>
      </c>
      <c r="L3811" t="s">
        <v>3571</v>
      </c>
      <c r="M3811" t="s">
        <v>9362</v>
      </c>
      <c r="N3811" t="s">
        <v>15504</v>
      </c>
      <c r="O3811" t="s">
        <v>15505</v>
      </c>
    </row>
    <row r="3812" spans="1:15" x14ac:dyDescent="0.25">
      <c r="A3812">
        <f>E3813-E3812</f>
        <v>1.5980000495910645</v>
      </c>
      <c r="B3812">
        <f>VALUE(LEFT(N3812,( LEN(N3812)-3)))</f>
        <v>253.96511000000001</v>
      </c>
      <c r="C3812">
        <f>A3812/3600*B3812/1000</f>
        <v>1.1273229399288893E-4</v>
      </c>
      <c r="D3812" t="s">
        <v>15506</v>
      </c>
      <c r="E3812">
        <v>1378945746.0869999</v>
      </c>
      <c r="F3812" t="s">
        <v>7830</v>
      </c>
      <c r="G3812" t="s">
        <v>10210</v>
      </c>
      <c r="H3812" t="s">
        <v>3571</v>
      </c>
      <c r="I3812" t="s">
        <v>9362</v>
      </c>
      <c r="J3812" t="s">
        <v>32</v>
      </c>
      <c r="K3812" t="s">
        <v>9366</v>
      </c>
      <c r="L3812" t="s">
        <v>3571</v>
      </c>
      <c r="M3812" t="s">
        <v>9362</v>
      </c>
      <c r="N3812" t="s">
        <v>15507</v>
      </c>
      <c r="O3812" t="s">
        <v>15508</v>
      </c>
    </row>
    <row r="3813" spans="1:15" x14ac:dyDescent="0.25">
      <c r="A3813">
        <f>E3814-E3813</f>
        <v>1.2139999866485596</v>
      </c>
      <c r="B3813">
        <f>VALUE(LEFT(N3813,( LEN(N3813)-3)))</f>
        <v>254.17873299999999</v>
      </c>
      <c r="C3813">
        <f>A3813/3600*B3813/1000</f>
        <v>8.5714716241207714E-5</v>
      </c>
      <c r="D3813" t="s">
        <v>15509</v>
      </c>
      <c r="E3813">
        <v>1378945747.6849999</v>
      </c>
      <c r="F3813" t="s">
        <v>7830</v>
      </c>
      <c r="G3813" t="s">
        <v>10210</v>
      </c>
      <c r="H3813" t="s">
        <v>3571</v>
      </c>
      <c r="I3813" t="s">
        <v>9362</v>
      </c>
      <c r="J3813" t="s">
        <v>2024</v>
      </c>
      <c r="K3813" t="s">
        <v>9366</v>
      </c>
      <c r="L3813" t="s">
        <v>3571</v>
      </c>
      <c r="M3813" t="s">
        <v>9362</v>
      </c>
      <c r="N3813" t="s">
        <v>15510</v>
      </c>
      <c r="O3813" t="s">
        <v>15511</v>
      </c>
    </row>
    <row r="3814" spans="1:15" x14ac:dyDescent="0.25">
      <c r="A3814">
        <f>E3815-E3814</f>
        <v>1.1860001087188721</v>
      </c>
      <c r="B3814">
        <f>VALUE(LEFT(N3814,( LEN(N3814)-3)))</f>
        <v>254.34100599999999</v>
      </c>
      <c r="C3814">
        <f>A3814/3600*B3814/1000</f>
        <v>8.3791239102129803E-5</v>
      </c>
      <c r="D3814" t="s">
        <v>15512</v>
      </c>
      <c r="E3814">
        <v>1378945748.8989999</v>
      </c>
      <c r="F3814" t="s">
        <v>7830</v>
      </c>
      <c r="G3814" t="s">
        <v>10210</v>
      </c>
      <c r="H3814" t="s">
        <v>3571</v>
      </c>
      <c r="I3814" t="s">
        <v>9362</v>
      </c>
      <c r="J3814" t="s">
        <v>58</v>
      </c>
      <c r="K3814" t="s">
        <v>9366</v>
      </c>
      <c r="L3814" t="s">
        <v>3571</v>
      </c>
      <c r="M3814" t="s">
        <v>9362</v>
      </c>
      <c r="N3814" t="s">
        <v>15513</v>
      </c>
      <c r="O3814" t="s">
        <v>15514</v>
      </c>
    </row>
    <row r="3815" spans="1:15" x14ac:dyDescent="0.25">
      <c r="A3815">
        <f>E3816-E3815</f>
        <v>4.3180000782012939</v>
      </c>
      <c r="B3815">
        <f>VALUE(LEFT(N3815,( LEN(N3815)-3)))</f>
        <v>254.49952500000001</v>
      </c>
      <c r="C3815">
        <f>A3815/3600*B3815/1000</f>
        <v>3.052580469033867E-4</v>
      </c>
      <c r="D3815" t="s">
        <v>15515</v>
      </c>
      <c r="E3815">
        <v>1378945750.085</v>
      </c>
      <c r="F3815" t="s">
        <v>7830</v>
      </c>
      <c r="G3815" t="s">
        <v>10210</v>
      </c>
      <c r="H3815" t="s">
        <v>3571</v>
      </c>
      <c r="I3815" t="s">
        <v>9362</v>
      </c>
      <c r="J3815" t="s">
        <v>490</v>
      </c>
      <c r="K3815" t="s">
        <v>9366</v>
      </c>
      <c r="L3815" t="s">
        <v>3571</v>
      </c>
      <c r="M3815" t="s">
        <v>9362</v>
      </c>
      <c r="N3815" t="s">
        <v>15516</v>
      </c>
      <c r="O3815" t="s">
        <v>15517</v>
      </c>
    </row>
    <row r="3816" spans="1:15" x14ac:dyDescent="0.25">
      <c r="A3816">
        <f>E3817-E3816</f>
        <v>10.023999929428101</v>
      </c>
      <c r="B3816">
        <f>VALUE(LEFT(N3816,( LEN(N3816)-3)))</f>
        <v>255.076796</v>
      </c>
      <c r="C3816">
        <f>A3816/3600*B3816/1000</f>
        <v>7.1024716252854044E-4</v>
      </c>
      <c r="D3816" t="s">
        <v>15518</v>
      </c>
      <c r="E3816">
        <v>1378945754.4030001</v>
      </c>
      <c r="F3816" t="s">
        <v>7830</v>
      </c>
      <c r="G3816" t="s">
        <v>10210</v>
      </c>
      <c r="H3816" t="s">
        <v>3571</v>
      </c>
      <c r="I3816" t="s">
        <v>9362</v>
      </c>
      <c r="J3816" t="s">
        <v>434</v>
      </c>
      <c r="K3816" t="s">
        <v>9366</v>
      </c>
      <c r="L3816" t="s">
        <v>3571</v>
      </c>
      <c r="M3816" t="s">
        <v>9362</v>
      </c>
      <c r="N3816" t="s">
        <v>15519</v>
      </c>
      <c r="O3816" t="s">
        <v>15520</v>
      </c>
    </row>
    <row r="3817" spans="1:15" x14ac:dyDescent="0.25">
      <c r="A3817">
        <f>E3818-E3817</f>
        <v>10.000999927520752</v>
      </c>
      <c r="B3817">
        <f>VALUE(LEFT(N3817,( LEN(N3817)-3)))</f>
        <v>256.41667799999999</v>
      </c>
      <c r="C3817">
        <f>A3817/3600*B3817/1000</f>
        <v>7.1233977169253104E-4</v>
      </c>
      <c r="D3817" t="s">
        <v>15521</v>
      </c>
      <c r="E3817">
        <v>1378945764.427</v>
      </c>
      <c r="F3817" t="s">
        <v>7830</v>
      </c>
      <c r="G3817" t="s">
        <v>10210</v>
      </c>
      <c r="H3817" t="s">
        <v>3571</v>
      </c>
      <c r="I3817" t="s">
        <v>9362</v>
      </c>
      <c r="J3817" t="s">
        <v>8519</v>
      </c>
      <c r="K3817" t="s">
        <v>9366</v>
      </c>
      <c r="L3817" t="s">
        <v>3571</v>
      </c>
      <c r="M3817" t="s">
        <v>9362</v>
      </c>
      <c r="N3817" t="s">
        <v>15522</v>
      </c>
      <c r="O3817" t="s">
        <v>15523</v>
      </c>
    </row>
    <row r="3818" spans="1:15" x14ac:dyDescent="0.25">
      <c r="A3818">
        <f>E3819-E3818</f>
        <v>14.99399995803833</v>
      </c>
      <c r="B3818">
        <f>VALUE(LEFT(N3818,( LEN(N3818)-3)))</f>
        <v>257.753581</v>
      </c>
      <c r="C3818">
        <f>A3818/3600*B3818/1000</f>
        <v>1.0735436618606192E-3</v>
      </c>
      <c r="D3818" t="s">
        <v>15524</v>
      </c>
      <c r="E3818">
        <v>1378945774.428</v>
      </c>
      <c r="F3818" t="s">
        <v>7830</v>
      </c>
      <c r="G3818" t="s">
        <v>10210</v>
      </c>
      <c r="H3818" t="s">
        <v>3571</v>
      </c>
      <c r="I3818" t="s">
        <v>9362</v>
      </c>
      <c r="J3818" t="s">
        <v>47</v>
      </c>
      <c r="K3818" t="s">
        <v>9366</v>
      </c>
      <c r="L3818" t="s">
        <v>3571</v>
      </c>
      <c r="M3818" t="s">
        <v>9362</v>
      </c>
      <c r="N3818" t="s">
        <v>15525</v>
      </c>
      <c r="O3818" t="s">
        <v>15526</v>
      </c>
    </row>
    <row r="3819" spans="1:15" x14ac:dyDescent="0.25">
      <c r="A3819">
        <f>E3820-E3819</f>
        <v>15</v>
      </c>
      <c r="B3819">
        <f>VALUE(LEFT(N3819,( LEN(N3819)-3)))</f>
        <v>259.75787600000001</v>
      </c>
      <c r="C3819">
        <f>A3819/3600*B3819/1000</f>
        <v>1.0823244833333334E-3</v>
      </c>
      <c r="D3819" t="s">
        <v>15527</v>
      </c>
      <c r="E3819">
        <v>1378945789.4219999</v>
      </c>
      <c r="F3819" t="s">
        <v>7830</v>
      </c>
      <c r="G3819" t="s">
        <v>10210</v>
      </c>
      <c r="H3819" t="s">
        <v>3571</v>
      </c>
      <c r="I3819" t="s">
        <v>9362</v>
      </c>
      <c r="J3819" t="s">
        <v>813</v>
      </c>
      <c r="K3819" t="s">
        <v>9366</v>
      </c>
      <c r="L3819" t="s">
        <v>3571</v>
      </c>
      <c r="M3819" t="s">
        <v>9362</v>
      </c>
      <c r="N3819" t="s">
        <v>15528</v>
      </c>
      <c r="O3819" t="s">
        <v>15529</v>
      </c>
    </row>
    <row r="3820" spans="1:15" x14ac:dyDescent="0.25">
      <c r="A3820">
        <f>E3821-E3820</f>
        <v>10.01200008392334</v>
      </c>
      <c r="B3820">
        <f>VALUE(LEFT(N3820,( LEN(N3820)-3)))</f>
        <v>261.76297699999998</v>
      </c>
      <c r="C3820">
        <f>A3820/3600*B3820/1000</f>
        <v>7.2799192991445088E-4</v>
      </c>
      <c r="D3820" t="s">
        <v>15530</v>
      </c>
      <c r="E3820">
        <v>1378945804.4219999</v>
      </c>
      <c r="F3820" t="s">
        <v>7830</v>
      </c>
      <c r="G3820" t="s">
        <v>10210</v>
      </c>
      <c r="H3820" t="s">
        <v>3571</v>
      </c>
      <c r="I3820" t="s">
        <v>9362</v>
      </c>
      <c r="J3820" t="s">
        <v>2048</v>
      </c>
      <c r="K3820" t="s">
        <v>9366</v>
      </c>
      <c r="L3820" t="s">
        <v>3571</v>
      </c>
      <c r="M3820" t="s">
        <v>9362</v>
      </c>
      <c r="N3820" t="s">
        <v>15531</v>
      </c>
      <c r="O3820" t="s">
        <v>15532</v>
      </c>
    </row>
    <row r="3821" spans="1:15" x14ac:dyDescent="0.25">
      <c r="A3821">
        <f>E3822-E3821</f>
        <v>9.999000072479248</v>
      </c>
      <c r="B3821">
        <f>VALUE(LEFT(N3821,( LEN(N3821)-3)))</f>
        <v>263.10136899999998</v>
      </c>
      <c r="C3821">
        <f>A3821/3600*B3821/1000</f>
        <v>7.3076405769455254E-4</v>
      </c>
      <c r="D3821" t="s">
        <v>15533</v>
      </c>
      <c r="E3821">
        <v>1378945814.434</v>
      </c>
      <c r="F3821" t="s">
        <v>7830</v>
      </c>
      <c r="G3821" t="s">
        <v>10210</v>
      </c>
      <c r="H3821" t="s">
        <v>3571</v>
      </c>
      <c r="I3821" t="s">
        <v>9362</v>
      </c>
      <c r="J3821" t="s">
        <v>58</v>
      </c>
      <c r="K3821" t="s">
        <v>9366</v>
      </c>
      <c r="L3821" t="s">
        <v>3571</v>
      </c>
      <c r="M3821" t="s">
        <v>9362</v>
      </c>
      <c r="N3821" t="s">
        <v>15534</v>
      </c>
      <c r="O3821" t="s">
        <v>15535</v>
      </c>
    </row>
    <row r="3822" spans="1:15" x14ac:dyDescent="0.25">
      <c r="A3822">
        <f>E3823-E3822</f>
        <v>9.9909999370574951</v>
      </c>
      <c r="B3822">
        <f>VALUE(LEFT(N3822,( LEN(N3822)-3)))</f>
        <v>264.437973</v>
      </c>
      <c r="C3822">
        <f>A3822/3600*B3822/1000</f>
        <v>7.3388882544405873E-4</v>
      </c>
      <c r="D3822" t="s">
        <v>15536</v>
      </c>
      <c r="E3822">
        <v>1378945824.4330001</v>
      </c>
      <c r="F3822" t="s">
        <v>7830</v>
      </c>
      <c r="G3822" t="s">
        <v>10210</v>
      </c>
      <c r="H3822" t="s">
        <v>3571</v>
      </c>
      <c r="I3822" t="s">
        <v>9362</v>
      </c>
      <c r="J3822" t="s">
        <v>888</v>
      </c>
      <c r="K3822" t="s">
        <v>9366</v>
      </c>
      <c r="L3822" t="s">
        <v>3571</v>
      </c>
      <c r="M3822" t="s">
        <v>9362</v>
      </c>
      <c r="N3822" t="s">
        <v>15537</v>
      </c>
      <c r="O3822" t="s">
        <v>15538</v>
      </c>
    </row>
    <row r="3823" spans="1:15" x14ac:dyDescent="0.25">
      <c r="A3823">
        <f>E3824-E3823</f>
        <v>10.032000064849854</v>
      </c>
      <c r="B3823">
        <f>VALUE(LEFT(N3823,( LEN(N3823)-3)))</f>
        <v>265.77347500000002</v>
      </c>
      <c r="C3823">
        <f>A3823/3600*B3823/1000</f>
        <v>7.4062208845426965E-4</v>
      </c>
      <c r="D3823" t="s">
        <v>15539</v>
      </c>
      <c r="E3823">
        <v>1378945834.424</v>
      </c>
      <c r="F3823" t="s">
        <v>7830</v>
      </c>
      <c r="G3823" t="s">
        <v>10210</v>
      </c>
      <c r="H3823" t="s">
        <v>3571</v>
      </c>
      <c r="I3823" t="s">
        <v>9362</v>
      </c>
      <c r="J3823" t="s">
        <v>100</v>
      </c>
      <c r="K3823" t="s">
        <v>9366</v>
      </c>
      <c r="L3823" t="s">
        <v>3571</v>
      </c>
      <c r="M3823" t="s">
        <v>9362</v>
      </c>
      <c r="N3823" t="s">
        <v>15540</v>
      </c>
      <c r="O3823" t="s">
        <v>15541</v>
      </c>
    </row>
    <row r="3824" spans="1:15" x14ac:dyDescent="0.25">
      <c r="A3824">
        <f>E3825-E3824</f>
        <v>9.9670000076293945</v>
      </c>
      <c r="B3824">
        <f>VALUE(LEFT(N3824,( LEN(N3824)-3)))</f>
        <v>267.11448999999999</v>
      </c>
      <c r="C3824">
        <f>A3824/3600*B3824/1000</f>
        <v>7.3953614551886719E-4</v>
      </c>
      <c r="D3824" t="s">
        <v>15542</v>
      </c>
      <c r="E3824">
        <v>1378945844.4560001</v>
      </c>
      <c r="F3824" t="s">
        <v>7830</v>
      </c>
      <c r="G3824" t="s">
        <v>10210</v>
      </c>
      <c r="H3824" t="s">
        <v>3571</v>
      </c>
      <c r="I3824" t="s">
        <v>9362</v>
      </c>
      <c r="J3824" t="s">
        <v>3506</v>
      </c>
      <c r="K3824" t="s">
        <v>9366</v>
      </c>
      <c r="L3824" t="s">
        <v>3571</v>
      </c>
      <c r="M3824" t="s">
        <v>9362</v>
      </c>
      <c r="N3824" t="s">
        <v>15543</v>
      </c>
      <c r="O3824" t="s">
        <v>15544</v>
      </c>
    </row>
    <row r="3825" spans="1:15" x14ac:dyDescent="0.25">
      <c r="A3825">
        <f>E3826-E3825</f>
        <v>15.000999927520752</v>
      </c>
      <c r="B3825">
        <f>VALUE(LEFT(N3825,( LEN(N3825)-3)))</f>
        <v>268.44683300000003</v>
      </c>
      <c r="C3825">
        <f>A3825/3600*B3825/1000</f>
        <v>1.118603033993382E-3</v>
      </c>
      <c r="D3825" t="s">
        <v>15545</v>
      </c>
      <c r="E3825">
        <v>1378945854.4230001</v>
      </c>
      <c r="F3825" t="s">
        <v>7830</v>
      </c>
      <c r="G3825" t="s">
        <v>10210</v>
      </c>
      <c r="H3825" t="s">
        <v>3571</v>
      </c>
      <c r="I3825" t="s">
        <v>9362</v>
      </c>
      <c r="J3825" t="s">
        <v>904</v>
      </c>
      <c r="K3825" t="s">
        <v>9366</v>
      </c>
      <c r="L3825" t="s">
        <v>3571</v>
      </c>
      <c r="M3825" t="s">
        <v>9362</v>
      </c>
      <c r="N3825" t="s">
        <v>15546</v>
      </c>
      <c r="O3825" t="s">
        <v>15547</v>
      </c>
    </row>
    <row r="3826" spans="1:15" x14ac:dyDescent="0.25">
      <c r="A3826">
        <f>E3827-E3826</f>
        <v>9.997999906539917</v>
      </c>
      <c r="B3826">
        <f>VALUE(LEFT(N3826,( LEN(N3826)-3)))</f>
        <v>270.45208200000002</v>
      </c>
      <c r="C3826">
        <f>A3826/3600*B3826/1000</f>
        <v>7.5110552515542388E-4</v>
      </c>
      <c r="D3826" t="s">
        <v>15548</v>
      </c>
      <c r="E3826">
        <v>1378945869.424</v>
      </c>
      <c r="F3826" t="s">
        <v>7830</v>
      </c>
      <c r="G3826" t="s">
        <v>10210</v>
      </c>
      <c r="H3826" t="s">
        <v>3571</v>
      </c>
      <c r="I3826" t="s">
        <v>9362</v>
      </c>
      <c r="J3826" t="s">
        <v>904</v>
      </c>
      <c r="K3826" t="s">
        <v>9366</v>
      </c>
      <c r="L3826" t="s">
        <v>3571</v>
      </c>
      <c r="M3826" t="s">
        <v>9362</v>
      </c>
      <c r="N3826" t="s">
        <v>15549</v>
      </c>
      <c r="O3826" t="s">
        <v>15550</v>
      </c>
    </row>
    <row r="3827" spans="1:15" x14ac:dyDescent="0.25">
      <c r="A3827">
        <f>E3828-E3827</f>
        <v>10</v>
      </c>
      <c r="B3827">
        <f>VALUE(LEFT(N3827,( LEN(N3827)-3)))</f>
        <v>271.788567</v>
      </c>
      <c r="C3827">
        <f>A3827/3600*B3827/1000</f>
        <v>7.5496824166666667E-4</v>
      </c>
      <c r="D3827" t="s">
        <v>15551</v>
      </c>
      <c r="E3827">
        <v>1378945879.4219999</v>
      </c>
      <c r="F3827" t="s">
        <v>7830</v>
      </c>
      <c r="G3827" t="s">
        <v>10210</v>
      </c>
      <c r="H3827" t="s">
        <v>3571</v>
      </c>
      <c r="I3827" t="s">
        <v>9362</v>
      </c>
      <c r="J3827" t="s">
        <v>55</v>
      </c>
      <c r="K3827" t="s">
        <v>9366</v>
      </c>
      <c r="L3827" t="s">
        <v>3571</v>
      </c>
      <c r="M3827" t="s">
        <v>9362</v>
      </c>
      <c r="N3827" t="s">
        <v>15552</v>
      </c>
      <c r="O3827" t="s">
        <v>15553</v>
      </c>
    </row>
    <row r="3828" spans="1:15" x14ac:dyDescent="0.25">
      <c r="A3828">
        <f>E3829-E3828</f>
        <v>10</v>
      </c>
      <c r="B3828">
        <f>VALUE(LEFT(N3828,( LEN(N3828)-3)))</f>
        <v>273.12532099999999</v>
      </c>
      <c r="C3828">
        <f>A3828/3600*B3828/1000</f>
        <v>7.5868144722222224E-4</v>
      </c>
      <c r="D3828" t="s">
        <v>15554</v>
      </c>
      <c r="E3828">
        <v>1378945889.4219999</v>
      </c>
      <c r="F3828" t="s">
        <v>7830</v>
      </c>
      <c r="G3828" t="s">
        <v>10210</v>
      </c>
      <c r="H3828" t="s">
        <v>3571</v>
      </c>
      <c r="I3828" t="s">
        <v>9362</v>
      </c>
      <c r="J3828" t="s">
        <v>15555</v>
      </c>
      <c r="K3828" t="s">
        <v>9366</v>
      </c>
      <c r="L3828" t="s">
        <v>3571</v>
      </c>
      <c r="M3828" t="s">
        <v>9362</v>
      </c>
      <c r="N3828" t="s">
        <v>15556</v>
      </c>
      <c r="O3828" t="s">
        <v>15557</v>
      </c>
    </row>
    <row r="3829" spans="1:15" x14ac:dyDescent="0.25">
      <c r="A3829">
        <f>E3830-E3829</f>
        <v>9.999000072479248</v>
      </c>
      <c r="B3829">
        <f>VALUE(LEFT(N3829,( LEN(N3829)-3)))</f>
        <v>274.46204399999999</v>
      </c>
      <c r="C3829">
        <f>A3829/3600*B3829/1000</f>
        <v>7.6231833273577838E-4</v>
      </c>
      <c r="D3829" t="s">
        <v>15558</v>
      </c>
      <c r="E3829">
        <v>1378945899.4219999</v>
      </c>
      <c r="F3829" t="s">
        <v>7830</v>
      </c>
      <c r="G3829" t="s">
        <v>10210</v>
      </c>
      <c r="H3829" t="s">
        <v>3571</v>
      </c>
      <c r="I3829" t="s">
        <v>9362</v>
      </c>
      <c r="J3829" t="s">
        <v>1573</v>
      </c>
      <c r="K3829" t="s">
        <v>9366</v>
      </c>
      <c r="L3829" t="s">
        <v>3571</v>
      </c>
      <c r="M3829" t="s">
        <v>9362</v>
      </c>
      <c r="N3829" t="s">
        <v>15559</v>
      </c>
      <c r="O3829" t="s">
        <v>15560</v>
      </c>
    </row>
    <row r="3830" spans="1:15" x14ac:dyDescent="0.25">
      <c r="A3830">
        <f>E3831-E3830</f>
        <v>10</v>
      </c>
      <c r="B3830">
        <f>VALUE(LEFT(N3830,( LEN(N3830)-3)))</f>
        <v>275.79864900000001</v>
      </c>
      <c r="C3830">
        <f>A3830/3600*B3830/1000</f>
        <v>7.6610735833333341E-4</v>
      </c>
      <c r="D3830" t="s">
        <v>15561</v>
      </c>
      <c r="E3830">
        <v>1378945909.421</v>
      </c>
      <c r="F3830" t="s">
        <v>7830</v>
      </c>
      <c r="G3830" t="s">
        <v>10210</v>
      </c>
      <c r="H3830" t="s">
        <v>3571</v>
      </c>
      <c r="I3830" t="s">
        <v>9362</v>
      </c>
      <c r="J3830" t="s">
        <v>2048</v>
      </c>
      <c r="K3830" t="s">
        <v>9366</v>
      </c>
      <c r="L3830" t="s">
        <v>3571</v>
      </c>
      <c r="M3830" t="s">
        <v>9362</v>
      </c>
      <c r="N3830" t="s">
        <v>15562</v>
      </c>
      <c r="O3830" t="s">
        <v>15563</v>
      </c>
    </row>
    <row r="3831" spans="1:15" x14ac:dyDescent="0.25">
      <c r="A3831">
        <f>E3832-E3831</f>
        <v>9.999000072479248</v>
      </c>
      <c r="B3831">
        <f>VALUE(LEFT(N3831,( LEN(N3831)-3)))</f>
        <v>277.135402</v>
      </c>
      <c r="C3831">
        <f>A3831/3600*B3831/1000</f>
        <v>7.6974358463460151E-4</v>
      </c>
      <c r="D3831" t="s">
        <v>15564</v>
      </c>
      <c r="E3831">
        <v>1378945919.421</v>
      </c>
      <c r="F3831" t="s">
        <v>7830</v>
      </c>
      <c r="G3831" t="s">
        <v>10210</v>
      </c>
      <c r="H3831" t="s">
        <v>3571</v>
      </c>
      <c r="I3831" t="s">
        <v>9362</v>
      </c>
      <c r="J3831" t="s">
        <v>9925</v>
      </c>
      <c r="K3831" t="s">
        <v>9366</v>
      </c>
      <c r="L3831" t="s">
        <v>3571</v>
      </c>
      <c r="M3831" t="s">
        <v>9362</v>
      </c>
      <c r="N3831" t="s">
        <v>15565</v>
      </c>
      <c r="O3831" t="s">
        <v>15566</v>
      </c>
    </row>
    <row r="3832" spans="1:15" x14ac:dyDescent="0.25">
      <c r="A3832">
        <f>E3833-E3832</f>
        <v>15.003999948501587</v>
      </c>
      <c r="B3832">
        <f>VALUE(LEFT(N3832,( LEN(N3832)-3)))</f>
        <v>278.47200600000002</v>
      </c>
      <c r="C3832">
        <f>A3832/3600*B3832/1000</f>
        <v>1.160609434356426E-3</v>
      </c>
      <c r="D3832" t="s">
        <v>15567</v>
      </c>
      <c r="E3832">
        <v>1378945929.4200001</v>
      </c>
      <c r="F3832" t="s">
        <v>7830</v>
      </c>
      <c r="G3832" t="s">
        <v>10210</v>
      </c>
      <c r="H3832" t="s">
        <v>3571</v>
      </c>
      <c r="I3832" t="s">
        <v>9362</v>
      </c>
      <c r="J3832" t="s">
        <v>17</v>
      </c>
      <c r="K3832" t="s">
        <v>9366</v>
      </c>
      <c r="L3832" t="s">
        <v>3571</v>
      </c>
      <c r="M3832" t="s">
        <v>9362</v>
      </c>
      <c r="N3832" t="s">
        <v>15568</v>
      </c>
      <c r="O3832" t="s">
        <v>15569</v>
      </c>
    </row>
    <row r="3833" spans="1:15" x14ac:dyDescent="0.25">
      <c r="A3833">
        <f>E3834-E3833</f>
        <v>10.010999917984009</v>
      </c>
      <c r="B3833">
        <f>VALUE(LEFT(N3833,( LEN(N3833)-3)))</f>
        <v>280.47767299999998</v>
      </c>
      <c r="C3833">
        <f>A3833/3600*B3833/1000</f>
        <v>7.7996165594426258E-4</v>
      </c>
      <c r="D3833" t="s">
        <v>15570</v>
      </c>
      <c r="E3833">
        <v>1378945944.424</v>
      </c>
      <c r="F3833" t="s">
        <v>7830</v>
      </c>
      <c r="G3833" t="s">
        <v>10210</v>
      </c>
      <c r="H3833" t="s">
        <v>3571</v>
      </c>
      <c r="I3833" t="s">
        <v>9362</v>
      </c>
      <c r="J3833" t="s">
        <v>2359</v>
      </c>
      <c r="K3833" t="s">
        <v>9366</v>
      </c>
      <c r="L3833" t="s">
        <v>3571</v>
      </c>
      <c r="M3833" t="s">
        <v>9362</v>
      </c>
      <c r="N3833" t="s">
        <v>15571</v>
      </c>
      <c r="O3833" t="s">
        <v>15572</v>
      </c>
    </row>
    <row r="3834" spans="1:15" x14ac:dyDescent="0.25">
      <c r="A3834">
        <f>E3835-E3834</f>
        <v>14.986999988555908</v>
      </c>
      <c r="B3834">
        <f>VALUE(LEFT(N3834,( LEN(N3834)-3)))</f>
        <v>281.81591600000002</v>
      </c>
      <c r="C3834">
        <f>A3834/3600*B3834/1000</f>
        <v>1.1732153138519093E-3</v>
      </c>
      <c r="D3834" t="s">
        <v>15573</v>
      </c>
      <c r="E3834">
        <v>1378945954.4349999</v>
      </c>
      <c r="F3834" t="s">
        <v>7830</v>
      </c>
      <c r="G3834" t="s">
        <v>10210</v>
      </c>
      <c r="H3834" t="s">
        <v>3571</v>
      </c>
      <c r="I3834" t="s">
        <v>9362</v>
      </c>
      <c r="J3834" t="s">
        <v>97</v>
      </c>
      <c r="K3834" t="s">
        <v>9366</v>
      </c>
      <c r="L3834" t="s">
        <v>3571</v>
      </c>
      <c r="M3834" t="s">
        <v>9362</v>
      </c>
      <c r="N3834" t="s">
        <v>15574</v>
      </c>
      <c r="O3834" t="s">
        <v>15575</v>
      </c>
    </row>
    <row r="3835" spans="1:15" x14ac:dyDescent="0.25">
      <c r="A3835">
        <f>E3836-E3835</f>
        <v>10</v>
      </c>
      <c r="B3835">
        <f>VALUE(LEFT(N3835,( LEN(N3835)-3)))</f>
        <v>283.81925799999999</v>
      </c>
      <c r="C3835">
        <f>A3835/3600*B3835/1000</f>
        <v>7.8838682777777782E-4</v>
      </c>
      <c r="D3835" t="s">
        <v>15576</v>
      </c>
      <c r="E3835">
        <v>1378945969.4219999</v>
      </c>
      <c r="F3835" t="s">
        <v>7830</v>
      </c>
      <c r="G3835" t="s">
        <v>10210</v>
      </c>
      <c r="H3835" t="s">
        <v>3571</v>
      </c>
      <c r="I3835" t="s">
        <v>9362</v>
      </c>
      <c r="J3835" t="s">
        <v>1073</v>
      </c>
      <c r="K3835" t="s">
        <v>9366</v>
      </c>
      <c r="L3835" t="s">
        <v>3571</v>
      </c>
      <c r="M3835" t="s">
        <v>9362</v>
      </c>
      <c r="N3835" t="s">
        <v>15577</v>
      </c>
      <c r="O3835" t="s">
        <v>15578</v>
      </c>
    </row>
    <row r="3836" spans="1:15" x14ac:dyDescent="0.25">
      <c r="A3836">
        <f>E3837-E3836</f>
        <v>15.003000020980835</v>
      </c>
      <c r="B3836">
        <f>VALUE(LEFT(N3836,( LEN(N3836)-3)))</f>
        <v>285.15601199999998</v>
      </c>
      <c r="C3836">
        <f>A3836/3600*B3836/1000</f>
        <v>1.1883876816718916E-3</v>
      </c>
      <c r="D3836" t="s">
        <v>15579</v>
      </c>
      <c r="E3836">
        <v>1378945979.4219999</v>
      </c>
      <c r="F3836" t="s">
        <v>7830</v>
      </c>
      <c r="G3836" t="s">
        <v>10210</v>
      </c>
      <c r="H3836" t="s">
        <v>3571</v>
      </c>
      <c r="I3836" t="s">
        <v>9362</v>
      </c>
      <c r="J3836" t="s">
        <v>4665</v>
      </c>
      <c r="K3836" t="s">
        <v>9366</v>
      </c>
      <c r="L3836" t="s">
        <v>3571</v>
      </c>
      <c r="M3836" t="s">
        <v>9362</v>
      </c>
      <c r="N3836" t="s">
        <v>15580</v>
      </c>
      <c r="O3836" t="s">
        <v>15581</v>
      </c>
    </row>
    <row r="3837" spans="1:15" x14ac:dyDescent="0.25">
      <c r="A3837">
        <f>E3838-E3837</f>
        <v>10.008000135421753</v>
      </c>
      <c r="B3837">
        <f>VALUE(LEFT(N3837,( LEN(N3837)-3)))</f>
        <v>287.16152899999997</v>
      </c>
      <c r="C3837">
        <f>A3837/3600*B3837/1000</f>
        <v>7.9830906142219923E-4</v>
      </c>
      <c r="D3837" t="s">
        <v>15582</v>
      </c>
      <c r="E3837">
        <v>1378945994.425</v>
      </c>
      <c r="F3837" t="s">
        <v>7830</v>
      </c>
      <c r="G3837" t="s">
        <v>10210</v>
      </c>
      <c r="H3837" t="s">
        <v>3571</v>
      </c>
      <c r="I3837" t="s">
        <v>9362</v>
      </c>
      <c r="J3837" t="s">
        <v>134</v>
      </c>
      <c r="K3837" t="s">
        <v>9366</v>
      </c>
      <c r="L3837" t="s">
        <v>3571</v>
      </c>
      <c r="M3837" t="s">
        <v>9362</v>
      </c>
      <c r="N3837" t="s">
        <v>15583</v>
      </c>
      <c r="O3837" t="s">
        <v>15584</v>
      </c>
    </row>
    <row r="3838" spans="1:15" x14ac:dyDescent="0.25">
      <c r="A3838">
        <f>E3839-E3838</f>
        <v>9.9919998645782471</v>
      </c>
      <c r="B3838">
        <f>VALUE(LEFT(N3838,( LEN(N3838)-3)))</f>
        <v>288.49938500000002</v>
      </c>
      <c r="C3838">
        <f>A3838/3600*B3838/1000</f>
        <v>8.0074605995858548E-4</v>
      </c>
      <c r="D3838" t="s">
        <v>15585</v>
      </c>
      <c r="E3838">
        <v>1378946004.4330001</v>
      </c>
      <c r="F3838" t="s">
        <v>7830</v>
      </c>
      <c r="G3838" t="s">
        <v>10210</v>
      </c>
      <c r="H3838" t="s">
        <v>3571</v>
      </c>
      <c r="I3838" t="s">
        <v>9362</v>
      </c>
      <c r="J3838" t="s">
        <v>183</v>
      </c>
      <c r="K3838" t="s">
        <v>9366</v>
      </c>
      <c r="L3838" t="s">
        <v>3571</v>
      </c>
      <c r="M3838" t="s">
        <v>9362</v>
      </c>
      <c r="N3838" t="s">
        <v>15586</v>
      </c>
      <c r="O3838" t="s">
        <v>15587</v>
      </c>
    </row>
    <row r="3839" spans="1:15" x14ac:dyDescent="0.25">
      <c r="A3839">
        <f>E3840-E3839</f>
        <v>9.999000072479248</v>
      </c>
      <c r="B3839">
        <f>VALUE(LEFT(N3839,( LEN(N3839)-3)))</f>
        <v>289.83500600000002</v>
      </c>
      <c r="C3839">
        <f>A3839/3600*B3839/1000</f>
        <v>8.0501673500028425E-4</v>
      </c>
      <c r="D3839" t="s">
        <v>15588</v>
      </c>
      <c r="E3839">
        <v>1378946014.425</v>
      </c>
      <c r="F3839" t="s">
        <v>7830</v>
      </c>
      <c r="G3839" t="s">
        <v>10210</v>
      </c>
      <c r="H3839" t="s">
        <v>3571</v>
      </c>
      <c r="I3839" t="s">
        <v>9362</v>
      </c>
      <c r="J3839" t="s">
        <v>4928</v>
      </c>
      <c r="K3839" t="s">
        <v>9366</v>
      </c>
      <c r="L3839" t="s">
        <v>3571</v>
      </c>
      <c r="M3839" t="s">
        <v>9362</v>
      </c>
      <c r="N3839" t="s">
        <v>15589</v>
      </c>
      <c r="O3839" t="s">
        <v>15590</v>
      </c>
    </row>
    <row r="3840" spans="1:15" x14ac:dyDescent="0.25">
      <c r="A3840">
        <f>E3841-E3840</f>
        <v>10.006999969482422</v>
      </c>
      <c r="B3840">
        <f>VALUE(LEFT(N3840,( LEN(N3840)-3)))</f>
        <v>291.17164000000002</v>
      </c>
      <c r="C3840">
        <f>A3840/3600*B3840/1000</f>
        <v>8.0937627572059631E-4</v>
      </c>
      <c r="D3840" t="s">
        <v>15591</v>
      </c>
      <c r="E3840">
        <v>1378946024.424</v>
      </c>
      <c r="F3840" t="s">
        <v>7830</v>
      </c>
      <c r="G3840" t="s">
        <v>10210</v>
      </c>
      <c r="H3840" t="s">
        <v>3571</v>
      </c>
      <c r="I3840" t="s">
        <v>9362</v>
      </c>
      <c r="J3840" t="s">
        <v>12194</v>
      </c>
      <c r="K3840" t="s">
        <v>9366</v>
      </c>
      <c r="L3840" t="s">
        <v>3571</v>
      </c>
      <c r="M3840" t="s">
        <v>9362</v>
      </c>
      <c r="N3840" t="s">
        <v>15592</v>
      </c>
      <c r="O3840" t="s">
        <v>15593</v>
      </c>
    </row>
    <row r="3841" spans="1:15" x14ac:dyDescent="0.25">
      <c r="A3841">
        <f>E3842-E3841</f>
        <v>10</v>
      </c>
      <c r="B3841">
        <f>VALUE(LEFT(N3841,( LEN(N3841)-3)))</f>
        <v>292.50931700000001</v>
      </c>
      <c r="C3841">
        <f>A3841/3600*B3841/1000</f>
        <v>8.1252588055555559E-4</v>
      </c>
      <c r="D3841" t="s">
        <v>15594</v>
      </c>
      <c r="E3841">
        <v>1378946034.431</v>
      </c>
      <c r="F3841" t="s">
        <v>7830</v>
      </c>
      <c r="G3841" t="s">
        <v>10210</v>
      </c>
      <c r="H3841" t="s">
        <v>3571</v>
      </c>
      <c r="I3841" t="s">
        <v>9362</v>
      </c>
      <c r="J3841" t="s">
        <v>8488</v>
      </c>
      <c r="K3841" t="s">
        <v>9366</v>
      </c>
      <c r="L3841" t="s">
        <v>3571</v>
      </c>
      <c r="M3841" t="s">
        <v>9362</v>
      </c>
      <c r="N3841" t="s">
        <v>15595</v>
      </c>
      <c r="O3841" t="s">
        <v>15596</v>
      </c>
    </row>
    <row r="3842" spans="1:15" x14ac:dyDescent="0.25">
      <c r="A3842">
        <f>E3843-E3842</f>
        <v>9.999000072479248</v>
      </c>
      <c r="B3842">
        <f>VALUE(LEFT(N3842,( LEN(N3842)-3)))</f>
        <v>293.84607099999999</v>
      </c>
      <c r="C3842">
        <f>A3842/3600*B3842/1000</f>
        <v>8.1615746811853945E-4</v>
      </c>
      <c r="D3842" t="s">
        <v>15597</v>
      </c>
      <c r="E3842">
        <v>1378946044.431</v>
      </c>
      <c r="F3842" t="s">
        <v>7830</v>
      </c>
      <c r="G3842" t="s">
        <v>10210</v>
      </c>
      <c r="H3842" t="s">
        <v>3571</v>
      </c>
      <c r="I3842" t="s">
        <v>9362</v>
      </c>
      <c r="J3842" t="s">
        <v>4347</v>
      </c>
      <c r="K3842" t="s">
        <v>9366</v>
      </c>
      <c r="L3842" t="s">
        <v>3571</v>
      </c>
      <c r="M3842" t="s">
        <v>9362</v>
      </c>
      <c r="N3842" t="s">
        <v>15598</v>
      </c>
      <c r="O3842" t="s">
        <v>15599</v>
      </c>
    </row>
    <row r="3843" spans="1:15" x14ac:dyDescent="0.25">
      <c r="A3843">
        <f>E3844-E3843</f>
        <v>5.3329999446868896</v>
      </c>
      <c r="B3843">
        <f>VALUE(LEFT(N3843,( LEN(N3843)-3)))</f>
        <v>295.18267500000002</v>
      </c>
      <c r="C3843">
        <f>A3843/3600*B3843/1000</f>
        <v>4.3728033040209117E-4</v>
      </c>
      <c r="D3843" t="s">
        <v>15600</v>
      </c>
      <c r="E3843">
        <v>1378946054.4300001</v>
      </c>
      <c r="F3843" t="s">
        <v>7830</v>
      </c>
      <c r="G3843" t="s">
        <v>10210</v>
      </c>
      <c r="H3843" t="s">
        <v>3571</v>
      </c>
      <c r="I3843" t="s">
        <v>9362</v>
      </c>
      <c r="J3843" t="s">
        <v>100</v>
      </c>
      <c r="K3843" t="s">
        <v>9366</v>
      </c>
      <c r="L3843" t="s">
        <v>3571</v>
      </c>
      <c r="M3843" t="s">
        <v>9362</v>
      </c>
      <c r="N3843" t="s">
        <v>15601</v>
      </c>
      <c r="O3843" t="s">
        <v>15602</v>
      </c>
    </row>
    <row r="3844" spans="1:15" x14ac:dyDescent="0.25">
      <c r="A3844">
        <f>E3845-E3844</f>
        <v>0.7929999828338623</v>
      </c>
      <c r="B3844">
        <f>VALUE(LEFT(N3844,( LEN(N3844)-3)))</f>
        <v>295.89554700000002</v>
      </c>
      <c r="C3844">
        <f>A3844/3600*B3844/1000</f>
        <v>6.5179212136560089E-5</v>
      </c>
      <c r="D3844" t="s">
        <v>15603</v>
      </c>
      <c r="E3844">
        <v>1378946059.763</v>
      </c>
      <c r="F3844" t="s">
        <v>7830</v>
      </c>
      <c r="G3844" t="s">
        <v>10210</v>
      </c>
      <c r="H3844" t="s">
        <v>3571</v>
      </c>
      <c r="I3844" t="s">
        <v>9362</v>
      </c>
      <c r="J3844" t="s">
        <v>119</v>
      </c>
      <c r="K3844" t="s">
        <v>9366</v>
      </c>
      <c r="L3844" t="s">
        <v>3571</v>
      </c>
      <c r="M3844" t="s">
        <v>9362</v>
      </c>
      <c r="N3844" t="s">
        <v>15604</v>
      </c>
      <c r="O3844" t="s">
        <v>15605</v>
      </c>
    </row>
    <row r="3845" spans="1:15" x14ac:dyDescent="0.25">
      <c r="A3845">
        <f>E3846-E3845</f>
        <v>1.6110000610351562</v>
      </c>
      <c r="B3845">
        <f>VALUE(LEFT(N3845,( LEN(N3845)-3)))</f>
        <v>296.001554</v>
      </c>
      <c r="C3845">
        <f>A3845/3600*B3845/1000</f>
        <v>1.3246070043347252E-4</v>
      </c>
      <c r="D3845" t="s">
        <v>15606</v>
      </c>
      <c r="E3845">
        <v>1378946060.556</v>
      </c>
      <c r="F3845" t="s">
        <v>7830</v>
      </c>
      <c r="G3845" t="s">
        <v>10210</v>
      </c>
      <c r="H3845" t="s">
        <v>3571</v>
      </c>
      <c r="I3845" t="s">
        <v>9362</v>
      </c>
      <c r="J3845" t="s">
        <v>129</v>
      </c>
      <c r="K3845" t="s">
        <v>9366</v>
      </c>
      <c r="L3845" t="s">
        <v>3571</v>
      </c>
      <c r="M3845" t="s">
        <v>9362</v>
      </c>
      <c r="N3845" t="s">
        <v>15607</v>
      </c>
      <c r="O3845" t="s">
        <v>15608</v>
      </c>
    </row>
    <row r="3846" spans="1:15" x14ac:dyDescent="0.25">
      <c r="A3846">
        <f>E3847-E3846</f>
        <v>1.1929998397827148</v>
      </c>
      <c r="B3846">
        <f>VALUE(LEFT(N3846,( LEN(N3846)-3)))</f>
        <v>296.216905</v>
      </c>
      <c r="C3846">
        <f>A3846/3600*B3846/1000</f>
        <v>9.8162977834981009E-5</v>
      </c>
      <c r="D3846" t="s">
        <v>15609</v>
      </c>
      <c r="E3846">
        <v>1378946062.1670001</v>
      </c>
      <c r="F3846" t="s">
        <v>7830</v>
      </c>
      <c r="G3846" t="s">
        <v>10210</v>
      </c>
      <c r="H3846" t="s">
        <v>3571</v>
      </c>
      <c r="I3846" t="s">
        <v>9362</v>
      </c>
      <c r="J3846" t="s">
        <v>1773</v>
      </c>
      <c r="K3846" t="s">
        <v>9366</v>
      </c>
      <c r="L3846" t="s">
        <v>3571</v>
      </c>
      <c r="M3846" t="s">
        <v>9362</v>
      </c>
      <c r="N3846" t="s">
        <v>15610</v>
      </c>
      <c r="O3846" t="s">
        <v>15611</v>
      </c>
    </row>
    <row r="3847" spans="1:15" x14ac:dyDescent="0.25">
      <c r="A3847">
        <f>E3848-E3847</f>
        <v>0.79800009727478027</v>
      </c>
      <c r="B3847">
        <f>VALUE(LEFT(N3847,( LEN(N3847)-3)))</f>
        <v>296.37643700000001</v>
      </c>
      <c r="C3847">
        <f>A3847/3600*B3847/1000</f>
        <v>6.5696784876653554E-5</v>
      </c>
      <c r="D3847" t="s">
        <v>15612</v>
      </c>
      <c r="E3847">
        <v>1378946063.3599999</v>
      </c>
      <c r="F3847" t="s">
        <v>7830</v>
      </c>
      <c r="G3847" t="s">
        <v>10210</v>
      </c>
      <c r="H3847" t="s">
        <v>3571</v>
      </c>
      <c r="I3847" t="s">
        <v>9362</v>
      </c>
      <c r="J3847" t="s">
        <v>1726</v>
      </c>
      <c r="K3847" t="s">
        <v>9366</v>
      </c>
      <c r="L3847" t="s">
        <v>3571</v>
      </c>
      <c r="M3847" t="s">
        <v>9362</v>
      </c>
      <c r="N3847" t="s">
        <v>15613</v>
      </c>
      <c r="O3847" t="s">
        <v>15614</v>
      </c>
    </row>
    <row r="3848" spans="1:15" x14ac:dyDescent="0.25">
      <c r="A3848">
        <f>E3849-E3848</f>
        <v>0.80100011825561523</v>
      </c>
      <c r="B3848">
        <f>VALUE(LEFT(N3848,( LEN(N3848)-3)))</f>
        <v>296.48300999999998</v>
      </c>
      <c r="C3848">
        <f>A3848/3600*B3848/1000</f>
        <v>6.5967479464105761E-5</v>
      </c>
      <c r="D3848" t="s">
        <v>15615</v>
      </c>
      <c r="E3848">
        <v>1378946064.158</v>
      </c>
      <c r="F3848" t="s">
        <v>7830</v>
      </c>
      <c r="G3848" t="s">
        <v>10210</v>
      </c>
      <c r="H3848" t="s">
        <v>3571</v>
      </c>
      <c r="I3848" t="s">
        <v>9362</v>
      </c>
      <c r="J3848" t="s">
        <v>1609</v>
      </c>
      <c r="K3848" t="s">
        <v>9366</v>
      </c>
      <c r="L3848" t="s">
        <v>3571</v>
      </c>
      <c r="M3848" t="s">
        <v>9362</v>
      </c>
      <c r="N3848" t="s">
        <v>15616</v>
      </c>
      <c r="O3848" t="s">
        <v>15617</v>
      </c>
    </row>
    <row r="3849" spans="1:15" x14ac:dyDescent="0.25">
      <c r="A3849">
        <f>E3850-E3849</f>
        <v>2.0029997825622559</v>
      </c>
      <c r="B3849">
        <f>VALUE(LEFT(N3849,( LEN(N3849)-3)))</f>
        <v>296.59012000000001</v>
      </c>
      <c r="C3849">
        <f>A3849/3600*B3849/1000</f>
        <v>1.6501942940836485E-4</v>
      </c>
      <c r="D3849" t="s">
        <v>15618</v>
      </c>
      <c r="E3849">
        <v>1378946064.9590001</v>
      </c>
      <c r="F3849" t="s">
        <v>7830</v>
      </c>
      <c r="G3849" t="s">
        <v>10210</v>
      </c>
      <c r="H3849" t="s">
        <v>3571</v>
      </c>
      <c r="I3849" t="s">
        <v>9362</v>
      </c>
      <c r="J3849" t="s">
        <v>74</v>
      </c>
      <c r="K3849" t="s">
        <v>9366</v>
      </c>
      <c r="L3849" t="s">
        <v>3571</v>
      </c>
      <c r="M3849" t="s">
        <v>9362</v>
      </c>
      <c r="N3849" t="s">
        <v>15619</v>
      </c>
      <c r="O3849" t="s">
        <v>15620</v>
      </c>
    </row>
    <row r="3850" spans="1:15" x14ac:dyDescent="0.25">
      <c r="A3850">
        <f>E3851-E3850</f>
        <v>1.1940000057220459</v>
      </c>
      <c r="B3850">
        <f>VALUE(LEFT(N3850,( LEN(N3850)-3)))</f>
        <v>296.85789299999999</v>
      </c>
      <c r="C3850">
        <f>A3850/3600*B3850/1000</f>
        <v>9.8457868316842917E-5</v>
      </c>
      <c r="D3850" t="s">
        <v>15621</v>
      </c>
      <c r="E3850">
        <v>1378946066.9619999</v>
      </c>
      <c r="F3850" t="s">
        <v>7830</v>
      </c>
      <c r="G3850" t="s">
        <v>10210</v>
      </c>
      <c r="H3850" t="s">
        <v>3571</v>
      </c>
      <c r="I3850" t="s">
        <v>9362</v>
      </c>
      <c r="J3850" t="s">
        <v>28</v>
      </c>
      <c r="K3850" t="s">
        <v>9366</v>
      </c>
      <c r="L3850" t="s">
        <v>3571</v>
      </c>
      <c r="M3850" t="s">
        <v>9362</v>
      </c>
      <c r="N3850" t="s">
        <v>15622</v>
      </c>
      <c r="O3850" t="s">
        <v>15623</v>
      </c>
    </row>
    <row r="3851" spans="1:15" x14ac:dyDescent="0.25">
      <c r="A3851">
        <f>E3852-E3851</f>
        <v>0.80100011825561523</v>
      </c>
      <c r="B3851">
        <f>VALUE(LEFT(N3851,( LEN(N3851)-3)))</f>
        <v>297.017425</v>
      </c>
      <c r="C3851">
        <f>A3851/3600*B3851/1000</f>
        <v>6.6086386819160637E-5</v>
      </c>
      <c r="D3851" t="s">
        <v>15624</v>
      </c>
      <c r="E3851">
        <v>1378946068.1559999</v>
      </c>
      <c r="F3851" t="s">
        <v>7830</v>
      </c>
      <c r="G3851" t="s">
        <v>10210</v>
      </c>
      <c r="H3851" t="s">
        <v>3571</v>
      </c>
      <c r="I3851" t="s">
        <v>9362</v>
      </c>
      <c r="J3851" t="s">
        <v>89</v>
      </c>
      <c r="K3851" t="s">
        <v>9366</v>
      </c>
      <c r="L3851" t="s">
        <v>3571</v>
      </c>
      <c r="M3851" t="s">
        <v>9362</v>
      </c>
      <c r="N3851" t="s">
        <v>15625</v>
      </c>
      <c r="O3851" t="s">
        <v>15626</v>
      </c>
    </row>
    <row r="3852" spans="1:15" x14ac:dyDescent="0.25">
      <c r="A3852">
        <f>E3853-E3852</f>
        <v>0.79800009727478027</v>
      </c>
      <c r="B3852">
        <f>VALUE(LEFT(N3852,( LEN(N3852)-3)))</f>
        <v>297.12456500000002</v>
      </c>
      <c r="C3852">
        <f>A3852/3600*B3852/1000</f>
        <v>6.5862619936868551E-5</v>
      </c>
      <c r="D3852" t="s">
        <v>15627</v>
      </c>
      <c r="E3852">
        <v>1378946068.957</v>
      </c>
      <c r="F3852" t="s">
        <v>7830</v>
      </c>
      <c r="G3852" t="s">
        <v>10210</v>
      </c>
      <c r="H3852" t="s">
        <v>3571</v>
      </c>
      <c r="I3852" t="s">
        <v>9362</v>
      </c>
      <c r="J3852" t="s">
        <v>47</v>
      </c>
      <c r="K3852" t="s">
        <v>9366</v>
      </c>
      <c r="L3852" t="s">
        <v>3571</v>
      </c>
      <c r="M3852" t="s">
        <v>9362</v>
      </c>
      <c r="N3852" t="s">
        <v>15628</v>
      </c>
      <c r="O3852" t="s">
        <v>15629</v>
      </c>
    </row>
    <row r="3853" spans="1:15" x14ac:dyDescent="0.25">
      <c r="A3853">
        <f>E3854-E3853</f>
        <v>0.80099987983703613</v>
      </c>
      <c r="B3853">
        <f>VALUE(LEFT(N3853,( LEN(N3853)-3)))</f>
        <v>297.23119700000001</v>
      </c>
      <c r="C3853">
        <f>A3853/3600*B3853/1000</f>
        <v>6.6133931411338449E-5</v>
      </c>
      <c r="D3853" t="s">
        <v>15630</v>
      </c>
      <c r="E3853">
        <v>1378946069.7550001</v>
      </c>
      <c r="F3853" t="s">
        <v>7830</v>
      </c>
      <c r="G3853" t="s">
        <v>10210</v>
      </c>
      <c r="H3853" t="s">
        <v>3571</v>
      </c>
      <c r="I3853" t="s">
        <v>9362</v>
      </c>
      <c r="J3853" t="s">
        <v>165</v>
      </c>
      <c r="K3853" t="s">
        <v>9366</v>
      </c>
      <c r="L3853" t="s">
        <v>3571</v>
      </c>
      <c r="M3853" t="s">
        <v>9362</v>
      </c>
      <c r="N3853" t="s">
        <v>15631</v>
      </c>
      <c r="O3853" t="s">
        <v>15632</v>
      </c>
    </row>
    <row r="3854" spans="1:15" x14ac:dyDescent="0.25">
      <c r="A3854">
        <f>E3855-E3854</f>
        <v>1.2060000896453857</v>
      </c>
      <c r="B3854">
        <f>VALUE(LEFT(N3854,( LEN(N3854)-3)))</f>
        <v>297.33830699999999</v>
      </c>
      <c r="C3854">
        <f>A3854/3600*B3854/1000</f>
        <v>9.9608340249168656E-5</v>
      </c>
      <c r="D3854" t="s">
        <v>15633</v>
      </c>
      <c r="E3854">
        <v>1378946070.556</v>
      </c>
      <c r="F3854" t="s">
        <v>7830</v>
      </c>
      <c r="G3854" t="s">
        <v>10210</v>
      </c>
      <c r="H3854" t="s">
        <v>3571</v>
      </c>
      <c r="I3854" t="s">
        <v>9362</v>
      </c>
      <c r="J3854" t="s">
        <v>4468</v>
      </c>
      <c r="K3854" t="s">
        <v>9366</v>
      </c>
      <c r="L3854" t="s">
        <v>3571</v>
      </c>
      <c r="M3854" t="s">
        <v>9362</v>
      </c>
      <c r="N3854" t="s">
        <v>15634</v>
      </c>
      <c r="O3854" t="s">
        <v>15635</v>
      </c>
    </row>
    <row r="3855" spans="1:15" x14ac:dyDescent="0.25">
      <c r="A3855">
        <f>E3856-E3855</f>
        <v>0.80099987983703613</v>
      </c>
      <c r="B3855">
        <f>VALUE(LEFT(N3855,( LEN(N3855)-3)))</f>
        <v>297.49950799999999</v>
      </c>
      <c r="C3855">
        <f>A3855/3600*B3855/1000</f>
        <v>6.6193630599882595E-5</v>
      </c>
      <c r="D3855" t="s">
        <v>15636</v>
      </c>
      <c r="E3855">
        <v>1378946071.7620001</v>
      </c>
      <c r="F3855" t="s">
        <v>7830</v>
      </c>
      <c r="G3855" t="s">
        <v>10210</v>
      </c>
      <c r="H3855" t="s">
        <v>3571</v>
      </c>
      <c r="I3855" t="s">
        <v>9362</v>
      </c>
      <c r="J3855" t="s">
        <v>74</v>
      </c>
      <c r="K3855" t="s">
        <v>9366</v>
      </c>
      <c r="L3855" t="s">
        <v>3571</v>
      </c>
      <c r="M3855" t="s">
        <v>9362</v>
      </c>
      <c r="N3855" t="s">
        <v>15637</v>
      </c>
      <c r="O3855" t="s">
        <v>15638</v>
      </c>
    </row>
    <row r="3856" spans="1:15" x14ac:dyDescent="0.25">
      <c r="A3856">
        <f>E3857-E3856</f>
        <v>0.79699993133544922</v>
      </c>
      <c r="B3856">
        <f>VALUE(LEFT(N3856,( LEN(N3856)-3)))</f>
        <v>297.60661700000003</v>
      </c>
      <c r="C3856">
        <f>A3856/3600*B3856/1000</f>
        <v>6.5886792587215368E-5</v>
      </c>
      <c r="D3856" t="s">
        <v>15639</v>
      </c>
      <c r="E3856">
        <v>1378946072.563</v>
      </c>
      <c r="F3856" t="s">
        <v>7830</v>
      </c>
      <c r="G3856" t="s">
        <v>10210</v>
      </c>
      <c r="H3856" t="s">
        <v>3571</v>
      </c>
      <c r="I3856" t="s">
        <v>9362</v>
      </c>
      <c r="J3856" t="s">
        <v>10951</v>
      </c>
      <c r="K3856" t="s">
        <v>9366</v>
      </c>
      <c r="L3856" t="s">
        <v>3571</v>
      </c>
      <c r="M3856" t="s">
        <v>9362</v>
      </c>
      <c r="N3856" t="s">
        <v>15640</v>
      </c>
      <c r="O3856" t="s">
        <v>15641</v>
      </c>
    </row>
    <row r="3857" spans="1:15" x14ac:dyDescent="0.25">
      <c r="A3857">
        <f>E3858-E3857</f>
        <v>0.39700007438659668</v>
      </c>
      <c r="B3857">
        <f>VALUE(LEFT(N3857,( LEN(N3857)-3)))</f>
        <v>297.71319</v>
      </c>
      <c r="C3857">
        <f>A3857/3600*B3857/1000</f>
        <v>3.2831155159964159E-5</v>
      </c>
      <c r="D3857" t="s">
        <v>15642</v>
      </c>
      <c r="E3857">
        <v>1378946073.3599999</v>
      </c>
      <c r="F3857" t="s">
        <v>7830</v>
      </c>
      <c r="G3857" t="s">
        <v>10210</v>
      </c>
      <c r="H3857" t="s">
        <v>3571</v>
      </c>
      <c r="I3857" t="s">
        <v>9362</v>
      </c>
      <c r="J3857" t="s">
        <v>40</v>
      </c>
      <c r="K3857" t="s">
        <v>9366</v>
      </c>
      <c r="L3857" t="s">
        <v>3571</v>
      </c>
      <c r="M3857" t="s">
        <v>9362</v>
      </c>
      <c r="N3857" t="s">
        <v>15643</v>
      </c>
      <c r="O3857" t="s">
        <v>15644</v>
      </c>
    </row>
    <row r="3858" spans="1:15" x14ac:dyDescent="0.25">
      <c r="A3858">
        <f>E3859-E3858</f>
        <v>6.999969482421875E-3</v>
      </c>
      <c r="B3858">
        <f>VALUE(LEFT(N3858,( LEN(N3858)-3)))</f>
        <v>297.76614899999998</v>
      </c>
      <c r="C3858">
        <f>A3858/3600*B3858/1000</f>
        <v>5.789872099717457E-7</v>
      </c>
      <c r="D3858" t="s">
        <v>15645</v>
      </c>
      <c r="E3858">
        <v>1378946073.757</v>
      </c>
      <c r="F3858" t="s">
        <v>7830</v>
      </c>
      <c r="G3858" t="s">
        <v>10210</v>
      </c>
      <c r="H3858" t="s">
        <v>3571</v>
      </c>
      <c r="I3858" t="s">
        <v>9362</v>
      </c>
      <c r="J3858" t="s">
        <v>8003</v>
      </c>
      <c r="K3858" t="s">
        <v>9366</v>
      </c>
      <c r="L3858" t="s">
        <v>3571</v>
      </c>
      <c r="M3858" t="s">
        <v>9362</v>
      </c>
      <c r="N3858" t="s">
        <v>15646</v>
      </c>
      <c r="O3858" t="s">
        <v>15644</v>
      </c>
    </row>
    <row r="3859" spans="1:15" x14ac:dyDescent="0.25">
      <c r="A3859">
        <f>E3860-E3859</f>
        <v>1.9999980926513672E-2</v>
      </c>
      <c r="B3859">
        <f>VALUE(LEFT(N3859,( LEN(N3859)-3)))</f>
        <v>297.767133</v>
      </c>
      <c r="C3859">
        <f>A3859/3600*B3859/1000</f>
        <v>1.654260272372961E-6</v>
      </c>
      <c r="D3859" t="s">
        <v>15647</v>
      </c>
      <c r="E3859">
        <v>1378946073.7639999</v>
      </c>
      <c r="F3859" t="s">
        <v>7830</v>
      </c>
      <c r="G3859" t="s">
        <v>10210</v>
      </c>
      <c r="H3859" t="s">
        <v>3571</v>
      </c>
      <c r="I3859" t="s">
        <v>9362</v>
      </c>
      <c r="J3859" t="s">
        <v>15648</v>
      </c>
      <c r="K3859" t="s">
        <v>9366</v>
      </c>
      <c r="L3859" t="s">
        <v>3571</v>
      </c>
      <c r="M3859" t="s">
        <v>9362</v>
      </c>
      <c r="N3859" t="s">
        <v>15649</v>
      </c>
      <c r="O3859" t="s">
        <v>15650</v>
      </c>
    </row>
    <row r="3860" spans="1:15" x14ac:dyDescent="0.25">
      <c r="A3860">
        <f>E3861-E3860</f>
        <v>0.37700009346008301</v>
      </c>
      <c r="B3860">
        <f>VALUE(LEFT(N3860,( LEN(N3860)-3)))</f>
        <v>297.76984499999998</v>
      </c>
      <c r="C3860">
        <f>A3860/3600*B3860/1000</f>
        <v>3.1183127609609561E-5</v>
      </c>
      <c r="D3860" t="s">
        <v>15651</v>
      </c>
      <c r="E3860">
        <v>1378946073.7839999</v>
      </c>
      <c r="F3860" t="s">
        <v>7830</v>
      </c>
      <c r="G3860" t="s">
        <v>10210</v>
      </c>
      <c r="H3860" t="s">
        <v>3571</v>
      </c>
      <c r="I3860" t="s">
        <v>9362</v>
      </c>
      <c r="J3860" t="s">
        <v>15652</v>
      </c>
      <c r="K3860" t="s">
        <v>9366</v>
      </c>
      <c r="L3860" t="s">
        <v>3571</v>
      </c>
      <c r="M3860" t="s">
        <v>9362</v>
      </c>
      <c r="N3860" t="s">
        <v>15653</v>
      </c>
      <c r="O3860" t="s">
        <v>15654</v>
      </c>
    </row>
    <row r="3861" spans="1:15" x14ac:dyDescent="0.25">
      <c r="A3861">
        <f>E3862-E3861</f>
        <v>1.1380000114440918</v>
      </c>
      <c r="B3861">
        <f>VALUE(LEFT(N3861,( LEN(N3861)-3)))</f>
        <v>297.82018099999999</v>
      </c>
      <c r="C3861">
        <f>A3861/3600*B3861/1000</f>
        <v>9.4144269273967082E-5</v>
      </c>
      <c r="D3861" t="s">
        <v>15655</v>
      </c>
      <c r="E3861">
        <v>1378946074.161</v>
      </c>
      <c r="F3861" t="s">
        <v>7830</v>
      </c>
      <c r="G3861" t="s">
        <v>10210</v>
      </c>
      <c r="H3861" t="s">
        <v>3571</v>
      </c>
      <c r="I3861" t="s">
        <v>9362</v>
      </c>
      <c r="J3861" t="s">
        <v>135</v>
      </c>
      <c r="K3861" t="s">
        <v>9366</v>
      </c>
      <c r="L3861" t="s">
        <v>3571</v>
      </c>
      <c r="M3861" t="s">
        <v>9362</v>
      </c>
      <c r="N3861" t="s">
        <v>15656</v>
      </c>
      <c r="O3861" t="s">
        <v>15657</v>
      </c>
    </row>
    <row r="3862" spans="1:15" x14ac:dyDescent="0.25">
      <c r="A3862">
        <f>E3863-E3862</f>
        <v>1.2019999027252197</v>
      </c>
      <c r="B3862">
        <f>VALUE(LEFT(N3862,( LEN(N3862)-3)))</f>
        <v>297.97232200000002</v>
      </c>
      <c r="C3862">
        <f>A3862/3600*B3862/1000</f>
        <v>9.9489639460779977E-5</v>
      </c>
      <c r="D3862" t="s">
        <v>15658</v>
      </c>
      <c r="E3862">
        <v>1378946075.299</v>
      </c>
      <c r="F3862" t="s">
        <v>7830</v>
      </c>
      <c r="G3862" t="s">
        <v>10210</v>
      </c>
      <c r="H3862" t="s">
        <v>3571</v>
      </c>
      <c r="I3862" t="s">
        <v>9362</v>
      </c>
      <c r="J3862" t="s">
        <v>15121</v>
      </c>
      <c r="K3862" t="s">
        <v>9366</v>
      </c>
      <c r="L3862" t="s">
        <v>3571</v>
      </c>
      <c r="M3862" t="s">
        <v>9362</v>
      </c>
      <c r="N3862" t="s">
        <v>15659</v>
      </c>
      <c r="O3862" t="s">
        <v>15660</v>
      </c>
    </row>
    <row r="3863" spans="1:15" x14ac:dyDescent="0.25">
      <c r="A3863">
        <f>E3864-E3863</f>
        <v>0.78500008583068848</v>
      </c>
      <c r="B3863">
        <f>VALUE(LEFT(N3863,( LEN(N3863)-3)))</f>
        <v>298.13295599999998</v>
      </c>
      <c r="C3863">
        <f>A3863/3600*B3863/1000</f>
        <v>6.5009554458043579E-5</v>
      </c>
      <c r="D3863" t="s">
        <v>15661</v>
      </c>
      <c r="E3863">
        <v>1378946076.5009999</v>
      </c>
      <c r="F3863" t="s">
        <v>7830</v>
      </c>
      <c r="G3863" t="s">
        <v>10210</v>
      </c>
      <c r="H3863" t="s">
        <v>3571</v>
      </c>
      <c r="I3863" t="s">
        <v>9362</v>
      </c>
      <c r="J3863" t="s">
        <v>67</v>
      </c>
      <c r="K3863" t="s">
        <v>9366</v>
      </c>
      <c r="L3863" t="s">
        <v>3571</v>
      </c>
      <c r="M3863" t="s">
        <v>9362</v>
      </c>
      <c r="N3863" t="s">
        <v>15662</v>
      </c>
      <c r="O3863" t="s">
        <v>15663</v>
      </c>
    </row>
    <row r="3864" spans="1:15" x14ac:dyDescent="0.25">
      <c r="A3864">
        <f>E3865-E3864</f>
        <v>0.81299996376037598</v>
      </c>
      <c r="B3864">
        <f>VALUE(LEFT(N3864,( LEN(N3864)-3)))</f>
        <v>298.23788999999999</v>
      </c>
      <c r="C3864">
        <f>A3864/3600*B3864/1000</f>
        <v>6.7352053822769729E-5</v>
      </c>
      <c r="D3864" t="s">
        <v>15664</v>
      </c>
      <c r="E3864">
        <v>1378946077.286</v>
      </c>
      <c r="F3864" t="s">
        <v>7830</v>
      </c>
      <c r="G3864" t="s">
        <v>10210</v>
      </c>
      <c r="H3864" t="s">
        <v>3571</v>
      </c>
      <c r="I3864" t="s">
        <v>9362</v>
      </c>
      <c r="J3864" t="s">
        <v>5411</v>
      </c>
      <c r="K3864" t="s">
        <v>9366</v>
      </c>
      <c r="L3864" t="s">
        <v>3571</v>
      </c>
      <c r="M3864" t="s">
        <v>9362</v>
      </c>
      <c r="N3864" t="s">
        <v>15665</v>
      </c>
      <c r="O3864" t="s">
        <v>15666</v>
      </c>
    </row>
    <row r="3865" spans="1:15" x14ac:dyDescent="0.25">
      <c r="A3865">
        <f>E3866-E3865</f>
        <v>0.79800009727478027</v>
      </c>
      <c r="B3865">
        <f>VALUE(LEFT(N3865,( LEN(N3865)-3)))</f>
        <v>298.34663899999998</v>
      </c>
      <c r="C3865">
        <f>A3865/3600*B3865/1000</f>
        <v>6.6133513039889934E-5</v>
      </c>
      <c r="D3865" t="s">
        <v>15667</v>
      </c>
      <c r="E3865">
        <v>1378946078.099</v>
      </c>
      <c r="F3865" t="s">
        <v>7830</v>
      </c>
      <c r="G3865" t="s">
        <v>10210</v>
      </c>
      <c r="H3865" t="s">
        <v>3571</v>
      </c>
      <c r="I3865" t="s">
        <v>9362</v>
      </c>
      <c r="J3865" t="s">
        <v>1688</v>
      </c>
      <c r="K3865" t="s">
        <v>9366</v>
      </c>
      <c r="L3865" t="s">
        <v>3571</v>
      </c>
      <c r="M3865" t="s">
        <v>9362</v>
      </c>
      <c r="N3865" t="s">
        <v>15668</v>
      </c>
      <c r="O3865" t="s">
        <v>15669</v>
      </c>
    </row>
    <row r="3866" spans="1:15" x14ac:dyDescent="0.25">
      <c r="A3866">
        <f>E3867-E3866</f>
        <v>1.2009999752044678</v>
      </c>
      <c r="B3866">
        <f>VALUE(LEFT(N3866,( LEN(N3866)-3)))</f>
        <v>298.45327099999997</v>
      </c>
      <c r="C3866">
        <f>A3866/3600*B3866/1000</f>
        <v>9.9567325297414525E-5</v>
      </c>
      <c r="D3866" t="s">
        <v>15670</v>
      </c>
      <c r="E3866">
        <v>1378946078.8970001</v>
      </c>
      <c r="F3866" t="s">
        <v>7830</v>
      </c>
      <c r="G3866" t="s">
        <v>10210</v>
      </c>
      <c r="H3866" t="s">
        <v>3571</v>
      </c>
      <c r="I3866" t="s">
        <v>9362</v>
      </c>
      <c r="J3866" t="s">
        <v>3842</v>
      </c>
      <c r="K3866" t="s">
        <v>9366</v>
      </c>
      <c r="L3866" t="s">
        <v>3571</v>
      </c>
      <c r="M3866" t="s">
        <v>9362</v>
      </c>
      <c r="N3866" t="s">
        <v>15671</v>
      </c>
      <c r="O3866" t="s">
        <v>15672</v>
      </c>
    </row>
    <row r="3867" spans="1:15" x14ac:dyDescent="0.25">
      <c r="A3867">
        <f>E3868-E3867</f>
        <v>1.1510000228881836</v>
      </c>
      <c r="B3867">
        <f>VALUE(LEFT(N3867,( LEN(N3867)-3)))</f>
        <v>298.613876</v>
      </c>
      <c r="C3867">
        <f>A3867/3600*B3867/1000</f>
        <v>9.5473493919647002E-5</v>
      </c>
      <c r="D3867" t="s">
        <v>15673</v>
      </c>
      <c r="E3867">
        <v>1378946080.098</v>
      </c>
      <c r="F3867" t="s">
        <v>7830</v>
      </c>
      <c r="G3867" t="s">
        <v>10210</v>
      </c>
      <c r="H3867" t="s">
        <v>3571</v>
      </c>
      <c r="I3867" t="s">
        <v>9362</v>
      </c>
      <c r="J3867" t="s">
        <v>30</v>
      </c>
      <c r="K3867" t="s">
        <v>9366</v>
      </c>
      <c r="L3867" t="s">
        <v>3571</v>
      </c>
      <c r="M3867" t="s">
        <v>9362</v>
      </c>
      <c r="N3867" t="s">
        <v>15674</v>
      </c>
      <c r="O3867" t="s">
        <v>15675</v>
      </c>
    </row>
    <row r="3868" spans="1:15" x14ac:dyDescent="0.25">
      <c r="A3868">
        <f>E3869-E3868</f>
        <v>0.77699995040893555</v>
      </c>
      <c r="B3868">
        <f>VALUE(LEFT(N3868,( LEN(N3868)-3)))</f>
        <v>298.76765599999999</v>
      </c>
      <c r="C3868">
        <f>A3868/3600*B3868/1000</f>
        <v>6.4484014971053871E-5</v>
      </c>
      <c r="D3868" t="s">
        <v>15676</v>
      </c>
      <c r="E3868">
        <v>1378946081.2490001</v>
      </c>
      <c r="F3868" t="s">
        <v>7830</v>
      </c>
      <c r="G3868" t="s">
        <v>10210</v>
      </c>
      <c r="H3868" t="s">
        <v>3571</v>
      </c>
      <c r="I3868" t="s">
        <v>9362</v>
      </c>
      <c r="J3868" t="s">
        <v>312</v>
      </c>
      <c r="K3868" t="s">
        <v>9366</v>
      </c>
      <c r="L3868" t="s">
        <v>3571</v>
      </c>
      <c r="M3868" t="s">
        <v>9362</v>
      </c>
      <c r="N3868" t="s">
        <v>15677</v>
      </c>
      <c r="O3868" t="s">
        <v>15678</v>
      </c>
    </row>
    <row r="3869" spans="1:15" x14ac:dyDescent="0.25">
      <c r="A3869">
        <f>E3870-E3869</f>
        <v>0.79999995231628418</v>
      </c>
      <c r="B3869">
        <f>VALUE(LEFT(N3869,( LEN(N3869)-3)))</f>
        <v>298.871487</v>
      </c>
      <c r="C3869">
        <f>A3869/3600*B3869/1000</f>
        <v>6.6415882041304707E-5</v>
      </c>
      <c r="D3869" t="s">
        <v>15679</v>
      </c>
      <c r="E3869">
        <v>1378946082.026</v>
      </c>
      <c r="F3869" t="s">
        <v>7830</v>
      </c>
      <c r="G3869" t="s">
        <v>10210</v>
      </c>
      <c r="H3869" t="s">
        <v>3571</v>
      </c>
      <c r="I3869" t="s">
        <v>9362</v>
      </c>
      <c r="J3869" t="s">
        <v>991</v>
      </c>
      <c r="K3869" t="s">
        <v>9366</v>
      </c>
      <c r="L3869" t="s">
        <v>3571</v>
      </c>
      <c r="M3869" t="s">
        <v>9362</v>
      </c>
      <c r="N3869" t="s">
        <v>15680</v>
      </c>
      <c r="O3869" t="s">
        <v>15681</v>
      </c>
    </row>
    <row r="3870" spans="1:15" x14ac:dyDescent="0.25">
      <c r="A3870">
        <f>E3871-E3870</f>
        <v>1.2260000705718994</v>
      </c>
      <c r="B3870">
        <f>VALUE(LEFT(N3870,( LEN(N3870)-3)))</f>
        <v>298.97853700000002</v>
      </c>
      <c r="C3870">
        <f>A3870/3600*B3870/1000</f>
        <v>1.018188076281898E-4</v>
      </c>
      <c r="D3870" t="s">
        <v>15682</v>
      </c>
      <c r="E3870">
        <v>1378946082.826</v>
      </c>
      <c r="F3870" t="s">
        <v>7830</v>
      </c>
      <c r="G3870" t="s">
        <v>10210</v>
      </c>
      <c r="H3870" t="s">
        <v>3571</v>
      </c>
      <c r="I3870" t="s">
        <v>9362</v>
      </c>
      <c r="J3870" t="s">
        <v>2065</v>
      </c>
      <c r="K3870" t="s">
        <v>9366</v>
      </c>
      <c r="L3870" t="s">
        <v>3571</v>
      </c>
      <c r="M3870" t="s">
        <v>9362</v>
      </c>
      <c r="N3870" t="s">
        <v>15683</v>
      </c>
      <c r="O3870" t="s">
        <v>15684</v>
      </c>
    </row>
    <row r="3871" spans="1:15" x14ac:dyDescent="0.25">
      <c r="A3871">
        <f>E3872-E3871</f>
        <v>1.187000036239624</v>
      </c>
      <c r="B3871">
        <f>VALUE(LEFT(N3871,( LEN(N3871)-3)))</f>
        <v>299.14238999999998</v>
      </c>
      <c r="C3871">
        <f>A3871/3600*B3871/1000</f>
        <v>9.8633896603002145E-5</v>
      </c>
      <c r="D3871" t="s">
        <v>15685</v>
      </c>
      <c r="E3871">
        <v>1378946084.052</v>
      </c>
      <c r="F3871" t="s">
        <v>7830</v>
      </c>
      <c r="G3871" t="s">
        <v>10210</v>
      </c>
      <c r="H3871" t="s">
        <v>3571</v>
      </c>
      <c r="I3871" t="s">
        <v>9362</v>
      </c>
      <c r="J3871" t="s">
        <v>236</v>
      </c>
      <c r="K3871" t="s">
        <v>9366</v>
      </c>
      <c r="L3871" t="s">
        <v>3571</v>
      </c>
      <c r="M3871" t="s">
        <v>9362</v>
      </c>
      <c r="N3871" t="s">
        <v>15686</v>
      </c>
      <c r="O3871" t="s">
        <v>15687</v>
      </c>
    </row>
    <row r="3872" spans="1:15" x14ac:dyDescent="0.25">
      <c r="A3872">
        <f>E3873-E3872</f>
        <v>2.6749999523162842</v>
      </c>
      <c r="B3872">
        <f>VALUE(LEFT(N3872,( LEN(N3872)-3)))</f>
        <v>299.30099799999999</v>
      </c>
      <c r="C3872">
        <f>A3872/3600*B3872/1000</f>
        <v>2.2239726538283785E-4</v>
      </c>
      <c r="D3872" t="s">
        <v>15688</v>
      </c>
      <c r="E3872">
        <v>1378946085.2390001</v>
      </c>
      <c r="F3872" t="s">
        <v>7830</v>
      </c>
      <c r="G3872" t="s">
        <v>10210</v>
      </c>
      <c r="H3872" t="s">
        <v>3571</v>
      </c>
      <c r="I3872" t="s">
        <v>9362</v>
      </c>
      <c r="J3872" t="s">
        <v>5111</v>
      </c>
      <c r="K3872" t="s">
        <v>9366</v>
      </c>
      <c r="L3872" t="s">
        <v>3571</v>
      </c>
      <c r="M3872" t="s">
        <v>9362</v>
      </c>
      <c r="N3872" t="s">
        <v>15689</v>
      </c>
      <c r="O3872" t="s">
        <v>15690</v>
      </c>
    </row>
    <row r="3873" spans="1:15" x14ac:dyDescent="0.25">
      <c r="A3873">
        <f>E3874-E3873</f>
        <v>1.9440000057220459</v>
      </c>
      <c r="B3873">
        <f>VALUE(LEFT(N3873,( LEN(N3873)-3)))</f>
        <v>299.65868599999999</v>
      </c>
      <c r="C3873">
        <f>A3873/3600*B3873/1000</f>
        <v>1.6181569091629463E-4</v>
      </c>
      <c r="D3873" t="s">
        <v>15691</v>
      </c>
      <c r="E3873">
        <v>1378946087.914</v>
      </c>
      <c r="F3873" t="s">
        <v>7830</v>
      </c>
      <c r="G3873" t="s">
        <v>10210</v>
      </c>
      <c r="H3873" t="s">
        <v>3571</v>
      </c>
      <c r="I3873" t="s">
        <v>9362</v>
      </c>
      <c r="J3873" t="s">
        <v>117</v>
      </c>
      <c r="K3873" t="s">
        <v>9366</v>
      </c>
      <c r="L3873" t="s">
        <v>3571</v>
      </c>
      <c r="M3873" t="s">
        <v>9362</v>
      </c>
      <c r="N3873" t="s">
        <v>15692</v>
      </c>
      <c r="O3873" t="s">
        <v>15693</v>
      </c>
    </row>
    <row r="3874" spans="1:15" x14ac:dyDescent="0.25">
      <c r="A3874">
        <f>E3875-E3874</f>
        <v>0.79999995231628418</v>
      </c>
      <c r="B3874">
        <f>VALUE(LEFT(N3874,( LEN(N3874)-3)))</f>
        <v>299.91850299999999</v>
      </c>
      <c r="C3874">
        <f>A3874/3600*B3874/1000</f>
        <v>6.6648552249658698E-5</v>
      </c>
      <c r="D3874" t="s">
        <v>15694</v>
      </c>
      <c r="E3874">
        <v>1378946089.858</v>
      </c>
      <c r="F3874" t="s">
        <v>7830</v>
      </c>
      <c r="G3874" t="s">
        <v>10210</v>
      </c>
      <c r="H3874" t="s">
        <v>3571</v>
      </c>
      <c r="I3874" t="s">
        <v>9362</v>
      </c>
      <c r="J3874" t="s">
        <v>1456</v>
      </c>
      <c r="K3874" t="s">
        <v>9366</v>
      </c>
      <c r="L3874" t="s">
        <v>3571</v>
      </c>
      <c r="M3874" t="s">
        <v>9362</v>
      </c>
      <c r="N3874" t="s">
        <v>15695</v>
      </c>
      <c r="O3874" t="s">
        <v>15696</v>
      </c>
    </row>
    <row r="3875" spans="1:15" x14ac:dyDescent="0.25">
      <c r="A3875">
        <f>E3876-E3875</f>
        <v>0.79500007629394531</v>
      </c>
      <c r="B3875">
        <f>VALUE(LEFT(N3875,( LEN(N3875)-3)))</f>
        <v>300.02549299999998</v>
      </c>
      <c r="C3875">
        <f>A3875/3600*B3875/1000</f>
        <v>6.6255636062535712E-5</v>
      </c>
      <c r="D3875" t="s">
        <v>15697</v>
      </c>
      <c r="E3875">
        <v>1378946090.658</v>
      </c>
      <c r="F3875" t="s">
        <v>7830</v>
      </c>
      <c r="G3875" t="s">
        <v>10210</v>
      </c>
      <c r="H3875" t="s">
        <v>3571</v>
      </c>
      <c r="I3875" t="s">
        <v>9362</v>
      </c>
      <c r="J3875" t="s">
        <v>1388</v>
      </c>
      <c r="K3875" t="s">
        <v>9366</v>
      </c>
      <c r="L3875" t="s">
        <v>3571</v>
      </c>
      <c r="M3875" t="s">
        <v>9362</v>
      </c>
      <c r="N3875" t="s">
        <v>15698</v>
      </c>
      <c r="O3875" t="s">
        <v>15699</v>
      </c>
    </row>
    <row r="3876" spans="1:15" x14ac:dyDescent="0.25">
      <c r="A3876">
        <f>E3877-E3876</f>
        <v>1.1970000267028809</v>
      </c>
      <c r="B3876">
        <f>VALUE(LEFT(N3876,( LEN(N3876)-3)))</f>
        <v>300.13164899999998</v>
      </c>
      <c r="C3876">
        <f>A3876/3600*B3876/1000</f>
        <v>9.9793775518716571E-5</v>
      </c>
      <c r="D3876" t="s">
        <v>15700</v>
      </c>
      <c r="E3876">
        <v>1378946091.4530001</v>
      </c>
      <c r="F3876" t="s">
        <v>7830</v>
      </c>
      <c r="G3876" t="s">
        <v>10210</v>
      </c>
      <c r="H3876" t="s">
        <v>3571</v>
      </c>
      <c r="I3876" t="s">
        <v>9362</v>
      </c>
      <c r="J3876" t="s">
        <v>419</v>
      </c>
      <c r="K3876" t="s">
        <v>9366</v>
      </c>
      <c r="L3876" t="s">
        <v>3571</v>
      </c>
      <c r="M3876" t="s">
        <v>9362</v>
      </c>
      <c r="N3876" t="s">
        <v>15701</v>
      </c>
      <c r="O3876" t="s">
        <v>15702</v>
      </c>
    </row>
    <row r="3877" spans="1:15" x14ac:dyDescent="0.25">
      <c r="A3877">
        <f>E3878-E3877</f>
        <v>0.80199980735778809</v>
      </c>
      <c r="B3877">
        <f>VALUE(LEFT(N3877,( LEN(N3877)-3)))</f>
        <v>300.29174699999999</v>
      </c>
      <c r="C3877">
        <f>A3877/3600*B3877/1000</f>
        <v>6.6898312012537127E-5</v>
      </c>
      <c r="D3877" t="s">
        <v>15703</v>
      </c>
      <c r="E3877">
        <v>1378946092.6500001</v>
      </c>
      <c r="F3877" t="s">
        <v>7830</v>
      </c>
      <c r="G3877" t="s">
        <v>10210</v>
      </c>
      <c r="H3877" t="s">
        <v>3571</v>
      </c>
      <c r="I3877" t="s">
        <v>9362</v>
      </c>
      <c r="J3877" t="s">
        <v>1560</v>
      </c>
      <c r="K3877" t="s">
        <v>9366</v>
      </c>
      <c r="L3877" t="s">
        <v>3571</v>
      </c>
      <c r="M3877" t="s">
        <v>9362</v>
      </c>
      <c r="N3877" t="s">
        <v>15704</v>
      </c>
      <c r="O3877" t="s">
        <v>15705</v>
      </c>
    </row>
    <row r="3878" spans="1:15" x14ac:dyDescent="0.25">
      <c r="A3878">
        <f>E3879-E3878</f>
        <v>2.4030001163482666</v>
      </c>
      <c r="B3878">
        <f>VALUE(LEFT(N3878,( LEN(N3878)-3)))</f>
        <v>300.39885600000002</v>
      </c>
      <c r="C3878">
        <f>A3878/3600*B3878/1000</f>
        <v>2.005162460885795E-4</v>
      </c>
      <c r="D3878" t="s">
        <v>15706</v>
      </c>
      <c r="E3878">
        <v>1378946093.4519999</v>
      </c>
      <c r="F3878" t="s">
        <v>7830</v>
      </c>
      <c r="G3878" t="s">
        <v>10210</v>
      </c>
      <c r="H3878" t="s">
        <v>3571</v>
      </c>
      <c r="I3878" t="s">
        <v>9362</v>
      </c>
      <c r="J3878" t="s">
        <v>133</v>
      </c>
      <c r="K3878" t="s">
        <v>9366</v>
      </c>
      <c r="L3878" t="s">
        <v>3571</v>
      </c>
      <c r="M3878" t="s">
        <v>9362</v>
      </c>
      <c r="N3878" t="s">
        <v>15707</v>
      </c>
      <c r="O3878" t="s">
        <v>15708</v>
      </c>
    </row>
    <row r="3879" spans="1:15" x14ac:dyDescent="0.25">
      <c r="A3879">
        <f>E3880-E3879</f>
        <v>0.80099987983703613</v>
      </c>
      <c r="B3879">
        <f>VALUE(LEFT(N3879,( LEN(N3879)-3)))</f>
        <v>300.720125</v>
      </c>
      <c r="C3879">
        <f>A3879/3600*B3879/1000</f>
        <v>6.6910217774882906E-5</v>
      </c>
      <c r="D3879" t="s">
        <v>15709</v>
      </c>
      <c r="E3879">
        <v>1378946095.855</v>
      </c>
      <c r="F3879" t="s">
        <v>7830</v>
      </c>
      <c r="G3879" t="s">
        <v>10210</v>
      </c>
      <c r="H3879" t="s">
        <v>3571</v>
      </c>
      <c r="I3879" t="s">
        <v>9362</v>
      </c>
      <c r="J3879" t="s">
        <v>1731</v>
      </c>
      <c r="K3879" t="s">
        <v>9366</v>
      </c>
      <c r="L3879" t="s">
        <v>3571</v>
      </c>
      <c r="M3879" t="s">
        <v>9362</v>
      </c>
      <c r="N3879" t="s">
        <v>15710</v>
      </c>
      <c r="O3879" t="s">
        <v>15581</v>
      </c>
    </row>
    <row r="3880" spans="1:15" x14ac:dyDescent="0.25">
      <c r="A3880">
        <f>E3881-E3880</f>
        <v>0.80200004577636719</v>
      </c>
      <c r="B3880">
        <f>VALUE(LEFT(N3880,( LEN(N3880)-3)))</f>
        <v>300.82726500000001</v>
      </c>
      <c r="C3880">
        <f>A3880/3600*B3880/1000</f>
        <v>6.7017633416883166E-5</v>
      </c>
      <c r="D3880" t="s">
        <v>15711</v>
      </c>
      <c r="E3880">
        <v>1378946096.6559999</v>
      </c>
      <c r="F3880" t="s">
        <v>7830</v>
      </c>
      <c r="G3880" t="s">
        <v>10210</v>
      </c>
      <c r="H3880" t="s">
        <v>3571</v>
      </c>
      <c r="I3880" t="s">
        <v>9362</v>
      </c>
      <c r="J3880" t="s">
        <v>404</v>
      </c>
      <c r="K3880" t="s">
        <v>9366</v>
      </c>
      <c r="L3880" t="s">
        <v>3571</v>
      </c>
      <c r="M3880" t="s">
        <v>9362</v>
      </c>
      <c r="N3880" t="s">
        <v>15712</v>
      </c>
      <c r="O3880" t="s">
        <v>15713</v>
      </c>
    </row>
    <row r="3881" spans="1:15" x14ac:dyDescent="0.25">
      <c r="A3881">
        <f>E3882-E3881</f>
        <v>0.80100011825561523</v>
      </c>
      <c r="B3881">
        <f>VALUE(LEFT(N3881,( LEN(N3881)-3)))</f>
        <v>300.93437399999999</v>
      </c>
      <c r="C3881">
        <f>A3881/3600*B3881/1000</f>
        <v>6.6957908100327644E-5</v>
      </c>
      <c r="D3881" t="s">
        <v>15714</v>
      </c>
      <c r="E3881">
        <v>1378946097.4579999</v>
      </c>
      <c r="F3881" t="s">
        <v>7830</v>
      </c>
      <c r="G3881" t="s">
        <v>10210</v>
      </c>
      <c r="H3881" t="s">
        <v>3571</v>
      </c>
      <c r="I3881" t="s">
        <v>9362</v>
      </c>
      <c r="J3881" t="s">
        <v>102</v>
      </c>
      <c r="K3881" t="s">
        <v>9366</v>
      </c>
      <c r="L3881" t="s">
        <v>3571</v>
      </c>
      <c r="M3881" t="s">
        <v>9362</v>
      </c>
      <c r="N3881" t="s">
        <v>15715</v>
      </c>
      <c r="O3881" t="s">
        <v>15716</v>
      </c>
    </row>
    <row r="3882" spans="1:15" x14ac:dyDescent="0.25">
      <c r="A3882">
        <f>E3883-E3882</f>
        <v>2.6889998912811279</v>
      </c>
      <c r="B3882">
        <f>VALUE(LEFT(N3882,( LEN(N3882)-3)))</f>
        <v>301.04148400000003</v>
      </c>
      <c r="C3882">
        <f>A3882/3600*B3882/1000</f>
        <v>2.2486125492975266E-4</v>
      </c>
      <c r="D3882" t="s">
        <v>15717</v>
      </c>
      <c r="E3882">
        <v>1378946098.2590001</v>
      </c>
      <c r="F3882" t="s">
        <v>7830</v>
      </c>
      <c r="G3882" t="s">
        <v>10210</v>
      </c>
      <c r="H3882" t="s">
        <v>3571</v>
      </c>
      <c r="I3882" t="s">
        <v>9362</v>
      </c>
      <c r="J3882" t="s">
        <v>1280</v>
      </c>
      <c r="K3882" t="s">
        <v>9366</v>
      </c>
      <c r="L3882" t="s">
        <v>3571</v>
      </c>
      <c r="M3882" t="s">
        <v>9362</v>
      </c>
      <c r="N3882" t="s">
        <v>15718</v>
      </c>
      <c r="O3882" t="s">
        <v>15719</v>
      </c>
    </row>
    <row r="3883" spans="1:15" x14ac:dyDescent="0.25">
      <c r="A3883">
        <f>E3884-E3883</f>
        <v>0.74399995803833008</v>
      </c>
      <c r="B3883">
        <f>VALUE(LEFT(N3883,( LEN(N3883)-3)))</f>
        <v>301.40089999999998</v>
      </c>
      <c r="C3883">
        <f>A3883/3600*B3883/1000</f>
        <v>6.2289515820198593E-5</v>
      </c>
      <c r="D3883" t="s">
        <v>15720</v>
      </c>
      <c r="E3883">
        <v>1378946100.948</v>
      </c>
      <c r="F3883" t="s">
        <v>7830</v>
      </c>
      <c r="G3883" t="s">
        <v>10210</v>
      </c>
      <c r="H3883" t="s">
        <v>3571</v>
      </c>
      <c r="I3883" t="s">
        <v>9362</v>
      </c>
      <c r="J3883" t="s">
        <v>66</v>
      </c>
      <c r="K3883" t="s">
        <v>9366</v>
      </c>
      <c r="L3883" t="s">
        <v>3571</v>
      </c>
      <c r="M3883" t="s">
        <v>9362</v>
      </c>
      <c r="N3883" t="s">
        <v>15721</v>
      </c>
      <c r="O3883" t="s">
        <v>15722</v>
      </c>
    </row>
    <row r="3884" spans="1:15" x14ac:dyDescent="0.25">
      <c r="A3884">
        <f>E3885-E3884</f>
        <v>0.79700016975402832</v>
      </c>
      <c r="B3884">
        <f>VALUE(LEFT(N3884,( LEN(N3884)-3)))</f>
        <v>301.50040999999999</v>
      </c>
      <c r="C3884">
        <f>A3884/3600*B3884/1000</f>
        <v>6.6748854986363641E-5</v>
      </c>
      <c r="D3884" t="s">
        <v>15723</v>
      </c>
      <c r="E3884">
        <v>1378946101.6919999</v>
      </c>
      <c r="F3884" t="s">
        <v>7830</v>
      </c>
      <c r="G3884" t="s">
        <v>10210</v>
      </c>
      <c r="H3884" t="s">
        <v>3571</v>
      </c>
      <c r="I3884" t="s">
        <v>9362</v>
      </c>
      <c r="J3884" t="s">
        <v>2346</v>
      </c>
      <c r="K3884" t="s">
        <v>9366</v>
      </c>
      <c r="L3884" t="s">
        <v>3571</v>
      </c>
      <c r="M3884" t="s">
        <v>9362</v>
      </c>
      <c r="N3884" t="s">
        <v>15724</v>
      </c>
      <c r="O3884" t="s">
        <v>15725</v>
      </c>
    </row>
    <row r="3885" spans="1:15" x14ac:dyDescent="0.25">
      <c r="A3885">
        <f>E3886-E3885</f>
        <v>0.80999994277954102</v>
      </c>
      <c r="B3885">
        <f>VALUE(LEFT(N3885,( LEN(N3885)-3)))</f>
        <v>301.60698300000001</v>
      </c>
      <c r="C3885">
        <f>A3885/3600*B3885/1000</f>
        <v>6.7861566381086121E-5</v>
      </c>
      <c r="D3885" t="s">
        <v>15726</v>
      </c>
      <c r="E3885">
        <v>1378946102.4890001</v>
      </c>
      <c r="F3885" t="s">
        <v>7830</v>
      </c>
      <c r="G3885" t="s">
        <v>10210</v>
      </c>
      <c r="H3885" t="s">
        <v>3571</v>
      </c>
      <c r="I3885" t="s">
        <v>9362</v>
      </c>
      <c r="J3885" t="s">
        <v>419</v>
      </c>
      <c r="K3885" t="s">
        <v>9366</v>
      </c>
      <c r="L3885" t="s">
        <v>3571</v>
      </c>
      <c r="M3885" t="s">
        <v>9362</v>
      </c>
      <c r="N3885" t="s">
        <v>15727</v>
      </c>
      <c r="O3885" t="s">
        <v>15728</v>
      </c>
    </row>
    <row r="3886" spans="1:15" x14ac:dyDescent="0.25">
      <c r="A3886">
        <f>E3887-E3886</f>
        <v>0.78099989891052246</v>
      </c>
      <c r="B3886">
        <f>VALUE(LEFT(N3886,( LEN(N3886)-3)))</f>
        <v>301.71519499999999</v>
      </c>
      <c r="C3886">
        <f>A3886/3600*B3886/1000</f>
        <v>6.5455426887435722E-5</v>
      </c>
      <c r="D3886" t="s">
        <v>15729</v>
      </c>
      <c r="E3886">
        <v>1378946103.299</v>
      </c>
      <c r="F3886" t="s">
        <v>7830</v>
      </c>
      <c r="G3886" t="s">
        <v>10210</v>
      </c>
      <c r="H3886" t="s">
        <v>3571</v>
      </c>
      <c r="I3886" t="s">
        <v>9362</v>
      </c>
      <c r="J3886" t="s">
        <v>159</v>
      </c>
      <c r="K3886" t="s">
        <v>9366</v>
      </c>
      <c r="L3886" t="s">
        <v>3571</v>
      </c>
      <c r="M3886" t="s">
        <v>9362</v>
      </c>
      <c r="N3886" t="s">
        <v>15730</v>
      </c>
      <c r="O3886" t="s">
        <v>15731</v>
      </c>
    </row>
    <row r="3887" spans="1:15" x14ac:dyDescent="0.25">
      <c r="A3887">
        <f>E3888-E3887</f>
        <v>1.2020001411437988</v>
      </c>
      <c r="B3887">
        <f>VALUE(LEFT(N3887,( LEN(N3887)-3)))</f>
        <v>301.819593</v>
      </c>
      <c r="C3887">
        <f>A3887/3600*B3887/1000</f>
        <v>1.0077422038498997E-4</v>
      </c>
      <c r="D3887" t="s">
        <v>15732</v>
      </c>
      <c r="E3887">
        <v>1378946104.0799999</v>
      </c>
      <c r="F3887" t="s">
        <v>7830</v>
      </c>
      <c r="G3887" t="s">
        <v>10210</v>
      </c>
      <c r="H3887" t="s">
        <v>3571</v>
      </c>
      <c r="I3887" t="s">
        <v>9362</v>
      </c>
      <c r="J3887" t="s">
        <v>7385</v>
      </c>
      <c r="K3887" t="s">
        <v>9366</v>
      </c>
      <c r="L3887" t="s">
        <v>3571</v>
      </c>
      <c r="M3887" t="s">
        <v>9362</v>
      </c>
      <c r="N3887" t="s">
        <v>15733</v>
      </c>
      <c r="O3887" t="s">
        <v>15734</v>
      </c>
    </row>
    <row r="3888" spans="1:15" x14ac:dyDescent="0.25">
      <c r="A3888">
        <f>E3889-E3888</f>
        <v>0.80099987983703613</v>
      </c>
      <c r="B3888">
        <f>VALUE(LEFT(N3888,( LEN(N3888)-3)))</f>
        <v>301.98022700000001</v>
      </c>
      <c r="C3888">
        <f>A3888/3600*B3888/1000</f>
        <v>6.7190590427822463E-5</v>
      </c>
      <c r="D3888" t="s">
        <v>15735</v>
      </c>
      <c r="E3888">
        <v>1378946105.2820001</v>
      </c>
      <c r="F3888" t="s">
        <v>7830</v>
      </c>
      <c r="G3888" t="s">
        <v>10210</v>
      </c>
      <c r="H3888" t="s">
        <v>3571</v>
      </c>
      <c r="I3888" t="s">
        <v>9362</v>
      </c>
      <c r="J3888" t="s">
        <v>1778</v>
      </c>
      <c r="K3888" t="s">
        <v>9366</v>
      </c>
      <c r="L3888" t="s">
        <v>3571</v>
      </c>
      <c r="M3888" t="s">
        <v>9362</v>
      </c>
      <c r="N3888" t="s">
        <v>15736</v>
      </c>
      <c r="O3888" t="s">
        <v>15737</v>
      </c>
    </row>
    <row r="3889" spans="1:15" x14ac:dyDescent="0.25">
      <c r="A3889">
        <f>E3890-E3889</f>
        <v>0.80100011825561523</v>
      </c>
      <c r="B3889">
        <f>VALUE(LEFT(N3889,( LEN(N3889)-3)))</f>
        <v>302.08733699999999</v>
      </c>
      <c r="C3889">
        <f>A3889/3600*B3889/1000</f>
        <v>6.7214442405701087E-5</v>
      </c>
      <c r="D3889" t="s">
        <v>15738</v>
      </c>
      <c r="E3889">
        <v>1378946106.0829999</v>
      </c>
      <c r="F3889" t="s">
        <v>7830</v>
      </c>
      <c r="G3889" t="s">
        <v>10210</v>
      </c>
      <c r="H3889" t="s">
        <v>3571</v>
      </c>
      <c r="I3889" t="s">
        <v>9362</v>
      </c>
      <c r="J3889" t="s">
        <v>59</v>
      </c>
      <c r="K3889" t="s">
        <v>9366</v>
      </c>
      <c r="L3889" t="s">
        <v>3571</v>
      </c>
      <c r="M3889" t="s">
        <v>9362</v>
      </c>
      <c r="N3889" t="s">
        <v>15739</v>
      </c>
      <c r="O3889" t="s">
        <v>15740</v>
      </c>
    </row>
    <row r="3890" spans="1:15" x14ac:dyDescent="0.25">
      <c r="A3890">
        <f>E3891-E3890</f>
        <v>0.79699993133544922</v>
      </c>
      <c r="B3890">
        <f>VALUE(LEFT(N3890,( LEN(N3890)-3)))</f>
        <v>302.19438700000001</v>
      </c>
      <c r="C3890">
        <f>A3890/3600*B3890/1000</f>
        <v>6.6902473802488391E-5</v>
      </c>
      <c r="D3890" t="s">
        <v>15741</v>
      </c>
      <c r="E3890">
        <v>1378946106.8840001</v>
      </c>
      <c r="F3890" t="s">
        <v>7830</v>
      </c>
      <c r="G3890" t="s">
        <v>10210</v>
      </c>
      <c r="H3890" t="s">
        <v>3571</v>
      </c>
      <c r="I3890" t="s">
        <v>9362</v>
      </c>
      <c r="J3890" t="s">
        <v>837</v>
      </c>
      <c r="K3890" t="s">
        <v>9366</v>
      </c>
      <c r="L3890" t="s">
        <v>3571</v>
      </c>
      <c r="M3890" t="s">
        <v>9362</v>
      </c>
      <c r="N3890" t="s">
        <v>15742</v>
      </c>
      <c r="O3890" t="s">
        <v>15743</v>
      </c>
    </row>
    <row r="3891" spans="1:15" x14ac:dyDescent="0.25">
      <c r="A3891">
        <f>E3892-E3891</f>
        <v>1.1990001201629639</v>
      </c>
      <c r="B3891">
        <f>VALUE(LEFT(N3891,( LEN(N3891)-3)))</f>
        <v>302.30095999999998</v>
      </c>
      <c r="C3891">
        <f>A3891/3600*B3891/1000</f>
        <v>1.0068302426816091E-4</v>
      </c>
      <c r="D3891" t="s">
        <v>15744</v>
      </c>
      <c r="E3891">
        <v>1378946107.681</v>
      </c>
      <c r="F3891" t="s">
        <v>7830</v>
      </c>
      <c r="G3891" t="s">
        <v>10210</v>
      </c>
      <c r="H3891" t="s">
        <v>3571</v>
      </c>
      <c r="I3891" t="s">
        <v>9362</v>
      </c>
      <c r="J3891" t="s">
        <v>64</v>
      </c>
      <c r="K3891" t="s">
        <v>9366</v>
      </c>
      <c r="L3891" t="s">
        <v>3571</v>
      </c>
      <c r="M3891" t="s">
        <v>9362</v>
      </c>
      <c r="N3891" t="s">
        <v>15745</v>
      </c>
      <c r="O3891" t="s">
        <v>15746</v>
      </c>
    </row>
    <row r="3892" spans="1:15" x14ac:dyDescent="0.25">
      <c r="A3892">
        <f>E3893-E3892</f>
        <v>0.80399990081787109</v>
      </c>
      <c r="B3892">
        <f>VALUE(LEFT(N3892,( LEN(N3892)-3)))</f>
        <v>302.46117700000002</v>
      </c>
      <c r="C3892">
        <f>A3892/3600*B3892/1000</f>
        <v>6.7549654530349042E-5</v>
      </c>
      <c r="D3892" t="s">
        <v>15747</v>
      </c>
      <c r="E3892">
        <v>1378946108.8800001</v>
      </c>
      <c r="F3892" t="s">
        <v>7830</v>
      </c>
      <c r="G3892" t="s">
        <v>10210</v>
      </c>
      <c r="H3892" t="s">
        <v>3571</v>
      </c>
      <c r="I3892" t="s">
        <v>9362</v>
      </c>
      <c r="J3892" t="s">
        <v>8885</v>
      </c>
      <c r="K3892" t="s">
        <v>9366</v>
      </c>
      <c r="L3892" t="s">
        <v>3571</v>
      </c>
      <c r="M3892" t="s">
        <v>9362</v>
      </c>
      <c r="N3892" t="s">
        <v>15748</v>
      </c>
      <c r="O3892" t="s">
        <v>15749</v>
      </c>
    </row>
    <row r="3893" spans="1:15" x14ac:dyDescent="0.25">
      <c r="A3893">
        <f>E3894-E3893</f>
        <v>0.79800009727478027</v>
      </c>
      <c r="B3893">
        <f>VALUE(LEFT(N3893,( LEN(N3893)-3)))</f>
        <v>302.56873400000001</v>
      </c>
      <c r="C3893">
        <f>A3893/3600*B3893/1000</f>
        <v>6.70694108789742E-5</v>
      </c>
      <c r="D3893" t="s">
        <v>15750</v>
      </c>
      <c r="E3893">
        <v>1378946109.684</v>
      </c>
      <c r="F3893" t="s">
        <v>7830</v>
      </c>
      <c r="G3893" t="s">
        <v>10210</v>
      </c>
      <c r="H3893" t="s">
        <v>3571</v>
      </c>
      <c r="I3893" t="s">
        <v>9362</v>
      </c>
      <c r="J3893" t="s">
        <v>15751</v>
      </c>
      <c r="K3893" t="s">
        <v>9366</v>
      </c>
      <c r="L3893" t="s">
        <v>3571</v>
      </c>
      <c r="M3893" t="s">
        <v>9362</v>
      </c>
      <c r="N3893" t="s">
        <v>15752</v>
      </c>
      <c r="O3893" t="s">
        <v>15753</v>
      </c>
    </row>
    <row r="3894" spans="1:15" x14ac:dyDescent="0.25">
      <c r="A3894">
        <f>E3895-E3894</f>
        <v>0.80099987983703613</v>
      </c>
      <c r="B3894">
        <f>VALUE(LEFT(N3894,( LEN(N3894)-3)))</f>
        <v>302.67542600000002</v>
      </c>
      <c r="C3894">
        <f>A3894/3600*B3894/1000</f>
        <v>6.7345272182117705E-5</v>
      </c>
      <c r="D3894" t="s">
        <v>15754</v>
      </c>
      <c r="E3894">
        <v>1378946110.4820001</v>
      </c>
      <c r="F3894" t="s">
        <v>7830</v>
      </c>
      <c r="G3894" t="s">
        <v>10210</v>
      </c>
      <c r="H3894" t="s">
        <v>3571</v>
      </c>
      <c r="I3894" t="s">
        <v>9362</v>
      </c>
      <c r="J3894" t="s">
        <v>24</v>
      </c>
      <c r="K3894" t="s">
        <v>9366</v>
      </c>
      <c r="L3894" t="s">
        <v>3571</v>
      </c>
      <c r="M3894" t="s">
        <v>9362</v>
      </c>
      <c r="N3894" t="s">
        <v>15755</v>
      </c>
      <c r="O3894" t="s">
        <v>15756</v>
      </c>
    </row>
    <row r="3895" spans="1:15" x14ac:dyDescent="0.25">
      <c r="A3895">
        <f>E3896-E3895</f>
        <v>3.0850000381469727</v>
      </c>
      <c r="B3895">
        <f>VALUE(LEFT(N3895,( LEN(N3895)-3)))</f>
        <v>302.78241600000001</v>
      </c>
      <c r="C3895">
        <f>A3895/3600*B3895/1000</f>
        <v>2.5946771247506461E-4</v>
      </c>
      <c r="D3895" t="s">
        <v>15757</v>
      </c>
      <c r="E3895">
        <v>1378946111.283</v>
      </c>
      <c r="F3895" t="s">
        <v>7830</v>
      </c>
      <c r="G3895" t="s">
        <v>10210</v>
      </c>
      <c r="H3895" t="s">
        <v>3571</v>
      </c>
      <c r="I3895" t="s">
        <v>9362</v>
      </c>
      <c r="J3895" t="s">
        <v>4846</v>
      </c>
      <c r="K3895" t="s">
        <v>9366</v>
      </c>
      <c r="L3895" t="s">
        <v>3571</v>
      </c>
      <c r="M3895" t="s">
        <v>9362</v>
      </c>
      <c r="N3895" t="s">
        <v>15758</v>
      </c>
      <c r="O3895" t="s">
        <v>15759</v>
      </c>
    </row>
    <row r="3896" spans="1:15" x14ac:dyDescent="0.25">
      <c r="A3896">
        <f>E3897-E3896</f>
        <v>0.7649998664855957</v>
      </c>
      <c r="B3896">
        <f>VALUE(LEFT(N3896,( LEN(N3896)-3)))</f>
        <v>303.19479100000001</v>
      </c>
      <c r="C3896">
        <f>A3896/3600*B3896/1000</f>
        <v>6.4428881842813372E-5</v>
      </c>
      <c r="D3896" t="s">
        <v>15760</v>
      </c>
      <c r="E3896">
        <v>1378946114.368</v>
      </c>
      <c r="F3896" t="s">
        <v>7830</v>
      </c>
      <c r="G3896" t="s">
        <v>10210</v>
      </c>
      <c r="H3896" t="s">
        <v>3571</v>
      </c>
      <c r="I3896" t="s">
        <v>9362</v>
      </c>
      <c r="J3896" t="s">
        <v>1142</v>
      </c>
      <c r="K3896" t="s">
        <v>9366</v>
      </c>
      <c r="L3896" t="s">
        <v>3571</v>
      </c>
      <c r="M3896" t="s">
        <v>9362</v>
      </c>
      <c r="N3896" t="s">
        <v>15761</v>
      </c>
      <c r="O3896" t="s">
        <v>15762</v>
      </c>
    </row>
    <row r="3897" spans="1:15" x14ac:dyDescent="0.25">
      <c r="A3897">
        <f>E3898-E3897</f>
        <v>0.80100011825561523</v>
      </c>
      <c r="B3897">
        <f>VALUE(LEFT(N3897,( LEN(N3897)-3)))</f>
        <v>303.29713199999998</v>
      </c>
      <c r="C3897">
        <f>A3897/3600*B3897/1000</f>
        <v>6.7483621832941358E-5</v>
      </c>
      <c r="D3897" t="s">
        <v>15763</v>
      </c>
      <c r="E3897">
        <v>1378946115.1329999</v>
      </c>
      <c r="F3897" t="s">
        <v>7830</v>
      </c>
      <c r="G3897" t="s">
        <v>10210</v>
      </c>
      <c r="H3897" t="s">
        <v>3571</v>
      </c>
      <c r="I3897" t="s">
        <v>9362</v>
      </c>
      <c r="J3897" t="s">
        <v>3565</v>
      </c>
      <c r="K3897" t="s">
        <v>9366</v>
      </c>
      <c r="L3897" t="s">
        <v>3571</v>
      </c>
      <c r="M3897" t="s">
        <v>9362</v>
      </c>
      <c r="N3897" t="s">
        <v>15764</v>
      </c>
      <c r="O3897" t="s">
        <v>15765</v>
      </c>
    </row>
    <row r="3898" spans="1:15" x14ac:dyDescent="0.25">
      <c r="A3898">
        <f>E3899-E3898</f>
        <v>0.78999996185302734</v>
      </c>
      <c r="B3898">
        <f>VALUE(LEFT(N3898,( LEN(N3898)-3)))</f>
        <v>303.40415200000001</v>
      </c>
      <c r="C3898">
        <f>A3898/3600*B3898/1000</f>
        <v>6.6580352362791698E-5</v>
      </c>
      <c r="D3898" t="s">
        <v>15766</v>
      </c>
      <c r="E3898">
        <v>1378946115.934</v>
      </c>
      <c r="F3898" t="s">
        <v>7830</v>
      </c>
      <c r="G3898" t="s">
        <v>10210</v>
      </c>
      <c r="H3898" t="s">
        <v>3571</v>
      </c>
      <c r="I3898" t="s">
        <v>9362</v>
      </c>
      <c r="J3898" t="s">
        <v>2065</v>
      </c>
      <c r="K3898" t="s">
        <v>9366</v>
      </c>
      <c r="L3898" t="s">
        <v>3571</v>
      </c>
      <c r="M3898" t="s">
        <v>9362</v>
      </c>
      <c r="N3898" t="s">
        <v>15767</v>
      </c>
      <c r="O3898" t="s">
        <v>15768</v>
      </c>
    </row>
    <row r="3899" spans="1:15" x14ac:dyDescent="0.25">
      <c r="A3899">
        <f>E3900-E3899</f>
        <v>0.81299996376037598</v>
      </c>
      <c r="B3899">
        <f>VALUE(LEFT(N3899,( LEN(N3899)-3)))</f>
        <v>303.509772</v>
      </c>
      <c r="C3899">
        <f>A3899/3600*B3899/1000</f>
        <v>6.8542620454699996E-5</v>
      </c>
      <c r="D3899" t="s">
        <v>15769</v>
      </c>
      <c r="E3899">
        <v>1378946116.724</v>
      </c>
      <c r="F3899" t="s">
        <v>7830</v>
      </c>
      <c r="G3899" t="s">
        <v>10210</v>
      </c>
      <c r="H3899" t="s">
        <v>3571</v>
      </c>
      <c r="I3899" t="s">
        <v>9362</v>
      </c>
      <c r="J3899" t="s">
        <v>2833</v>
      </c>
      <c r="K3899" t="s">
        <v>9366</v>
      </c>
      <c r="L3899" t="s">
        <v>3571</v>
      </c>
      <c r="M3899" t="s">
        <v>9362</v>
      </c>
      <c r="N3899" t="s">
        <v>15770</v>
      </c>
      <c r="O3899" t="s">
        <v>15771</v>
      </c>
    </row>
    <row r="3900" spans="1:15" x14ac:dyDescent="0.25">
      <c r="A3900">
        <f>E3901-E3900</f>
        <v>0.7929999828338623</v>
      </c>
      <c r="B3900">
        <f>VALUE(LEFT(N3900,( LEN(N3900)-3)))</f>
        <v>303.61840100000001</v>
      </c>
      <c r="C3900">
        <f>A3900/3600*B3900/1000</f>
        <v>6.6880385216956867E-5</v>
      </c>
      <c r="D3900" t="s">
        <v>15772</v>
      </c>
      <c r="E3900">
        <v>1378946117.5369999</v>
      </c>
      <c r="F3900" t="s">
        <v>7830</v>
      </c>
      <c r="G3900" t="s">
        <v>10210</v>
      </c>
      <c r="H3900" t="s">
        <v>3571</v>
      </c>
      <c r="I3900" t="s">
        <v>9362</v>
      </c>
      <c r="J3900" t="s">
        <v>134</v>
      </c>
      <c r="K3900" t="s">
        <v>9366</v>
      </c>
      <c r="L3900" t="s">
        <v>3571</v>
      </c>
      <c r="M3900" t="s">
        <v>9362</v>
      </c>
      <c r="N3900" t="s">
        <v>15773</v>
      </c>
      <c r="O3900" t="s">
        <v>15774</v>
      </c>
    </row>
    <row r="3901" spans="1:15" x14ac:dyDescent="0.25">
      <c r="A3901">
        <f>E3902-E3901</f>
        <v>0.7929999828338623</v>
      </c>
      <c r="B3901">
        <f>VALUE(LEFT(N3901,( LEN(N3901)-3)))</f>
        <v>303.72443800000002</v>
      </c>
      <c r="C3901">
        <f>A3901/3600*B3901/1000</f>
        <v>6.6903742811173458E-5</v>
      </c>
      <c r="D3901" t="s">
        <v>15775</v>
      </c>
      <c r="E3901">
        <v>1378946118.3299999</v>
      </c>
      <c r="F3901" t="s">
        <v>7830</v>
      </c>
      <c r="G3901" t="s">
        <v>10210</v>
      </c>
      <c r="H3901" t="s">
        <v>3571</v>
      </c>
      <c r="I3901" t="s">
        <v>9362</v>
      </c>
      <c r="J3901" t="s">
        <v>59</v>
      </c>
      <c r="K3901" t="s">
        <v>9366</v>
      </c>
      <c r="L3901" t="s">
        <v>3571</v>
      </c>
      <c r="M3901" t="s">
        <v>9362</v>
      </c>
      <c r="N3901" t="s">
        <v>15776</v>
      </c>
      <c r="O3901" t="s">
        <v>15777</v>
      </c>
    </row>
    <row r="3902" spans="1:15" x14ac:dyDescent="0.25">
      <c r="A3902">
        <f>E3903-E3902</f>
        <v>0.80200004577636719</v>
      </c>
      <c r="B3902">
        <f>VALUE(LEFT(N3902,( LEN(N3902)-3)))</f>
        <v>303.830445</v>
      </c>
      <c r="C3902">
        <f>A3902/3600*B3902/1000</f>
        <v>6.7686675221737222E-5</v>
      </c>
      <c r="D3902" t="s">
        <v>15778</v>
      </c>
      <c r="E3902">
        <v>1378946119.1229999</v>
      </c>
      <c r="F3902" t="s">
        <v>7830</v>
      </c>
      <c r="G3902" t="s">
        <v>10210</v>
      </c>
      <c r="H3902" t="s">
        <v>3571</v>
      </c>
      <c r="I3902" t="s">
        <v>9362</v>
      </c>
      <c r="J3902" t="s">
        <v>38</v>
      </c>
      <c r="K3902" t="s">
        <v>9366</v>
      </c>
      <c r="L3902" t="s">
        <v>3571</v>
      </c>
      <c r="M3902" t="s">
        <v>9362</v>
      </c>
      <c r="N3902" t="s">
        <v>15779</v>
      </c>
      <c r="O3902" t="s">
        <v>15780</v>
      </c>
    </row>
    <row r="3903" spans="1:15" x14ac:dyDescent="0.25">
      <c r="A3903">
        <f>E3904-E3903</f>
        <v>0.81200003623962402</v>
      </c>
      <c r="B3903">
        <f>VALUE(LEFT(N3903,( LEN(N3903)-3)))</f>
        <v>303.93764399999998</v>
      </c>
      <c r="C3903">
        <f>A3903/3600*B3903/1000</f>
        <v>6.8554827206273878E-5</v>
      </c>
      <c r="D3903" t="s">
        <v>15781</v>
      </c>
      <c r="E3903">
        <v>1378946119.925</v>
      </c>
      <c r="F3903" t="s">
        <v>7830</v>
      </c>
      <c r="G3903" t="s">
        <v>10210</v>
      </c>
      <c r="H3903" t="s">
        <v>3571</v>
      </c>
      <c r="I3903" t="s">
        <v>9362</v>
      </c>
      <c r="J3903" t="s">
        <v>55</v>
      </c>
      <c r="K3903" t="s">
        <v>9366</v>
      </c>
      <c r="L3903" t="s">
        <v>3571</v>
      </c>
      <c r="M3903" t="s">
        <v>9362</v>
      </c>
      <c r="N3903" t="s">
        <v>15782</v>
      </c>
      <c r="O3903" t="s">
        <v>15783</v>
      </c>
    </row>
    <row r="3904" spans="1:15" x14ac:dyDescent="0.25">
      <c r="A3904">
        <f>E3905-E3904</f>
        <v>0.78999996185302734</v>
      </c>
      <c r="B3904">
        <f>VALUE(LEFT(N3904,( LEN(N3904)-3)))</f>
        <v>304.046243</v>
      </c>
      <c r="C3904">
        <f>A3904/3600*B3904/1000</f>
        <v>6.6721255658765629E-5</v>
      </c>
      <c r="D3904" t="s">
        <v>15784</v>
      </c>
      <c r="E3904">
        <v>1378946120.737</v>
      </c>
      <c r="F3904" t="s">
        <v>7830</v>
      </c>
      <c r="G3904" t="s">
        <v>10210</v>
      </c>
      <c r="H3904" t="s">
        <v>3571</v>
      </c>
      <c r="I3904" t="s">
        <v>9362</v>
      </c>
      <c r="J3904" t="s">
        <v>666</v>
      </c>
      <c r="K3904" t="s">
        <v>9366</v>
      </c>
      <c r="L3904" t="s">
        <v>3571</v>
      </c>
      <c r="M3904" t="s">
        <v>9362</v>
      </c>
      <c r="N3904" t="s">
        <v>15785</v>
      </c>
      <c r="O3904" t="s">
        <v>15786</v>
      </c>
    </row>
    <row r="3905" spans="1:15" x14ac:dyDescent="0.25">
      <c r="A3905">
        <f>E3906-E3905</f>
        <v>0.79800009727478027</v>
      </c>
      <c r="B3905">
        <f>VALUE(LEFT(N3905,( LEN(N3905)-3)))</f>
        <v>304.15186299999999</v>
      </c>
      <c r="C3905">
        <f>A3905/3600*B3905/1000</f>
        <v>6.7420337850084905E-5</v>
      </c>
      <c r="D3905" t="s">
        <v>15787</v>
      </c>
      <c r="E3905">
        <v>1378946121.527</v>
      </c>
      <c r="F3905" t="s">
        <v>7830</v>
      </c>
      <c r="G3905" t="s">
        <v>10210</v>
      </c>
      <c r="H3905" t="s">
        <v>3571</v>
      </c>
      <c r="I3905" t="s">
        <v>9362</v>
      </c>
      <c r="J3905" t="s">
        <v>45</v>
      </c>
      <c r="K3905" t="s">
        <v>9366</v>
      </c>
      <c r="L3905" t="s">
        <v>3571</v>
      </c>
      <c r="M3905" t="s">
        <v>9362</v>
      </c>
      <c r="N3905" t="s">
        <v>15788</v>
      </c>
      <c r="O3905" t="s">
        <v>15789</v>
      </c>
    </row>
    <row r="3906" spans="1:15" x14ac:dyDescent="0.25">
      <c r="A3906">
        <f>E3907-E3906</f>
        <v>1.6019999980926514</v>
      </c>
      <c r="B3906">
        <f>VALUE(LEFT(N3906,( LEN(N3906)-3)))</f>
        <v>304.25843600000002</v>
      </c>
      <c r="C3906">
        <f>A3906/3600*B3906/1000</f>
        <v>1.3539500385879811E-4</v>
      </c>
      <c r="D3906" t="s">
        <v>15790</v>
      </c>
      <c r="E3906">
        <v>1378946122.325</v>
      </c>
      <c r="F3906" t="s">
        <v>7830</v>
      </c>
      <c r="G3906" t="s">
        <v>10210</v>
      </c>
      <c r="H3906" t="s">
        <v>3571</v>
      </c>
      <c r="I3906" t="s">
        <v>9362</v>
      </c>
      <c r="J3906" t="s">
        <v>194</v>
      </c>
      <c r="K3906" t="s">
        <v>9366</v>
      </c>
      <c r="L3906" t="s">
        <v>3571</v>
      </c>
      <c r="M3906" t="s">
        <v>9362</v>
      </c>
      <c r="N3906" t="s">
        <v>15791</v>
      </c>
      <c r="O3906" t="s">
        <v>15792</v>
      </c>
    </row>
    <row r="3907" spans="1:15" x14ac:dyDescent="0.25">
      <c r="A3907">
        <f>E3908-E3907</f>
        <v>2.7079999446868896</v>
      </c>
      <c r="B3907">
        <f>VALUE(LEFT(N3907,( LEN(N3907)-3)))</f>
        <v>304.47259500000001</v>
      </c>
      <c r="C3907">
        <f>A3907/3600*B3907/1000</f>
        <v>2.2903104733852051E-4</v>
      </c>
      <c r="D3907" t="s">
        <v>15793</v>
      </c>
      <c r="E3907">
        <v>1378946123.927</v>
      </c>
      <c r="F3907" t="s">
        <v>7830</v>
      </c>
      <c r="G3907" t="s">
        <v>10210</v>
      </c>
      <c r="H3907" t="s">
        <v>3571</v>
      </c>
      <c r="I3907" t="s">
        <v>9362</v>
      </c>
      <c r="J3907" t="s">
        <v>15794</v>
      </c>
      <c r="K3907" t="s">
        <v>9366</v>
      </c>
      <c r="L3907" t="s">
        <v>3571</v>
      </c>
      <c r="M3907" t="s">
        <v>9362</v>
      </c>
      <c r="N3907" t="s">
        <v>15795</v>
      </c>
      <c r="O3907" t="s">
        <v>15796</v>
      </c>
    </row>
    <row r="3908" spans="1:15" x14ac:dyDescent="0.25">
      <c r="A3908">
        <f>E3909-E3908</f>
        <v>0.73799991607666016</v>
      </c>
      <c r="B3908">
        <f>VALUE(LEFT(N3908,( LEN(N3908)-3)))</f>
        <v>304.83460400000001</v>
      </c>
      <c r="C3908">
        <f>A3908/3600*B3908/1000</f>
        <v>6.2491086713683877E-5</v>
      </c>
      <c r="D3908" t="s">
        <v>15797</v>
      </c>
      <c r="E3908">
        <v>1378946126.635</v>
      </c>
      <c r="F3908" t="s">
        <v>7830</v>
      </c>
      <c r="G3908" t="s">
        <v>10210</v>
      </c>
      <c r="H3908" t="s">
        <v>3571</v>
      </c>
      <c r="I3908" t="s">
        <v>9362</v>
      </c>
      <c r="J3908" t="s">
        <v>2386</v>
      </c>
      <c r="K3908" t="s">
        <v>9366</v>
      </c>
      <c r="L3908" t="s">
        <v>3571</v>
      </c>
      <c r="M3908" t="s">
        <v>9362</v>
      </c>
      <c r="N3908" t="s">
        <v>15798</v>
      </c>
      <c r="O3908" t="s">
        <v>15799</v>
      </c>
    </row>
    <row r="3909" spans="1:15" x14ac:dyDescent="0.25">
      <c r="A3909">
        <f>E3910-E3909</f>
        <v>0.80000019073486328</v>
      </c>
      <c r="B3909">
        <f>VALUE(LEFT(N3909,( LEN(N3909)-3)))</f>
        <v>304.93324999999999</v>
      </c>
      <c r="C3909">
        <f>A3909/3600*B3909/1000</f>
        <v>6.7762960600389373E-5</v>
      </c>
      <c r="D3909" t="s">
        <v>15800</v>
      </c>
      <c r="E3909">
        <v>1378946127.3729999</v>
      </c>
      <c r="F3909" t="s">
        <v>7830</v>
      </c>
      <c r="G3909" t="s">
        <v>10210</v>
      </c>
      <c r="H3909" t="s">
        <v>3571</v>
      </c>
      <c r="I3909" t="s">
        <v>9362</v>
      </c>
      <c r="J3909" t="s">
        <v>189</v>
      </c>
      <c r="K3909" t="s">
        <v>9366</v>
      </c>
      <c r="L3909" t="s">
        <v>3571</v>
      </c>
      <c r="M3909" t="s">
        <v>9362</v>
      </c>
      <c r="N3909" t="s">
        <v>15801</v>
      </c>
      <c r="O3909" t="s">
        <v>15802</v>
      </c>
    </row>
    <row r="3910" spans="1:15" x14ac:dyDescent="0.25">
      <c r="A3910">
        <f>E3911-E3910</f>
        <v>1.2019999027252197</v>
      </c>
      <c r="B3910">
        <f>VALUE(LEFT(N3910,( LEN(N3910)-3)))</f>
        <v>305.04023999999998</v>
      </c>
      <c r="C3910">
        <f>A3910/3600*B3910/1000</f>
        <v>1.0184953855757712E-4</v>
      </c>
      <c r="D3910" t="s">
        <v>15803</v>
      </c>
      <c r="E3910">
        <v>1378946128.1730001</v>
      </c>
      <c r="F3910" t="s">
        <v>7830</v>
      </c>
      <c r="G3910" t="s">
        <v>10210</v>
      </c>
      <c r="H3910" t="s">
        <v>3571</v>
      </c>
      <c r="I3910" t="s">
        <v>9362</v>
      </c>
      <c r="J3910" t="s">
        <v>6538</v>
      </c>
      <c r="K3910" t="s">
        <v>9366</v>
      </c>
      <c r="L3910" t="s">
        <v>3571</v>
      </c>
      <c r="M3910" t="s">
        <v>9362</v>
      </c>
      <c r="N3910" t="s">
        <v>15804</v>
      </c>
      <c r="O3910" t="s">
        <v>15805</v>
      </c>
    </row>
    <row r="3911" spans="1:15" x14ac:dyDescent="0.25">
      <c r="A3911">
        <f>E3912-E3911</f>
        <v>0.7929999828338623</v>
      </c>
      <c r="B3911">
        <f>VALUE(LEFT(N3911,( LEN(N3911)-3)))</f>
        <v>305.200875</v>
      </c>
      <c r="C3911">
        <f>A3911/3600*B3911/1000</f>
        <v>6.722896906552215E-5</v>
      </c>
      <c r="D3911" t="s">
        <v>15806</v>
      </c>
      <c r="E3911">
        <v>1378946129.375</v>
      </c>
      <c r="F3911" t="s">
        <v>7830</v>
      </c>
      <c r="G3911" t="s">
        <v>10210</v>
      </c>
      <c r="H3911" t="s">
        <v>3571</v>
      </c>
      <c r="I3911" t="s">
        <v>9362</v>
      </c>
      <c r="J3911" t="s">
        <v>4468</v>
      </c>
      <c r="K3911" t="s">
        <v>9366</v>
      </c>
      <c r="L3911" t="s">
        <v>3571</v>
      </c>
      <c r="M3911" t="s">
        <v>9362</v>
      </c>
      <c r="N3911" t="s">
        <v>15807</v>
      </c>
      <c r="O3911" t="s">
        <v>15808</v>
      </c>
    </row>
    <row r="3912" spans="1:15" x14ac:dyDescent="0.25">
      <c r="A3912">
        <f>E3913-E3912</f>
        <v>1.2030000686645508</v>
      </c>
      <c r="B3912">
        <f>VALUE(LEFT(N3912,( LEN(N3912)-3)))</f>
        <v>305.30688199999997</v>
      </c>
      <c r="C3912">
        <f>A3912/3600*B3912/1000</f>
        <v>1.0202338889159995E-4</v>
      </c>
      <c r="D3912" t="s">
        <v>15809</v>
      </c>
      <c r="E3912">
        <v>1378946130.168</v>
      </c>
      <c r="F3912" t="s">
        <v>7830</v>
      </c>
      <c r="G3912" t="s">
        <v>10210</v>
      </c>
      <c r="H3912" t="s">
        <v>3571</v>
      </c>
      <c r="I3912" t="s">
        <v>9362</v>
      </c>
      <c r="J3912" t="s">
        <v>169</v>
      </c>
      <c r="K3912" t="s">
        <v>9366</v>
      </c>
      <c r="L3912" t="s">
        <v>3571</v>
      </c>
      <c r="M3912" t="s">
        <v>9362</v>
      </c>
      <c r="N3912" t="s">
        <v>15810</v>
      </c>
      <c r="O3912" t="s">
        <v>15811</v>
      </c>
    </row>
    <row r="3913" spans="1:15" x14ac:dyDescent="0.25">
      <c r="A3913">
        <f>E3914-E3913</f>
        <v>0.79999995231628418</v>
      </c>
      <c r="B3913">
        <f>VALUE(LEFT(N3913,( LEN(N3913)-3)))</f>
        <v>305.46766500000001</v>
      </c>
      <c r="C3913">
        <f>A3913/3600*B3913/1000</f>
        <v>6.7881699287268522E-5</v>
      </c>
      <c r="D3913" t="s">
        <v>15812</v>
      </c>
      <c r="E3913">
        <v>1378946131.3710001</v>
      </c>
      <c r="F3913" t="s">
        <v>7830</v>
      </c>
      <c r="G3913" t="s">
        <v>10210</v>
      </c>
      <c r="H3913" t="s">
        <v>3571</v>
      </c>
      <c r="I3913" t="s">
        <v>9362</v>
      </c>
      <c r="J3913" t="s">
        <v>129</v>
      </c>
      <c r="K3913" t="s">
        <v>9366</v>
      </c>
      <c r="L3913" t="s">
        <v>3571</v>
      </c>
      <c r="M3913" t="s">
        <v>9362</v>
      </c>
      <c r="N3913" t="s">
        <v>15813</v>
      </c>
      <c r="O3913" t="s">
        <v>15814</v>
      </c>
    </row>
    <row r="3914" spans="1:15" x14ac:dyDescent="0.25">
      <c r="A3914">
        <f>E3915-E3914</f>
        <v>2.0069999694824219</v>
      </c>
      <c r="B3914">
        <f>VALUE(LEFT(N3914,( LEN(N3914)-3)))</f>
        <v>305.574656</v>
      </c>
      <c r="C3914">
        <f>A3914/3600*B3914/1000</f>
        <v>1.7035786812961154E-4</v>
      </c>
      <c r="D3914" t="s">
        <v>15815</v>
      </c>
      <c r="E3914">
        <v>1378946132.171</v>
      </c>
      <c r="F3914" t="s">
        <v>7830</v>
      </c>
      <c r="G3914" t="s">
        <v>10210</v>
      </c>
      <c r="H3914" t="s">
        <v>3571</v>
      </c>
      <c r="I3914" t="s">
        <v>9362</v>
      </c>
      <c r="J3914" t="s">
        <v>861</v>
      </c>
      <c r="K3914" t="s">
        <v>9366</v>
      </c>
      <c r="L3914" t="s">
        <v>3571</v>
      </c>
      <c r="M3914" t="s">
        <v>9362</v>
      </c>
      <c r="N3914" t="s">
        <v>15816</v>
      </c>
      <c r="O3914" t="s">
        <v>15817</v>
      </c>
    </row>
    <row r="3915" spans="1:15" x14ac:dyDescent="0.25">
      <c r="A3915">
        <f>E3916-E3915</f>
        <v>0.78999996185302734</v>
      </c>
      <c r="B3915">
        <f>VALUE(LEFT(N3915,( LEN(N3915)-3)))</f>
        <v>305.84296599999999</v>
      </c>
      <c r="C3915">
        <f>A3915/3600*B3915/1000</f>
        <v>6.7115536520282422E-5</v>
      </c>
      <c r="D3915" t="s">
        <v>15818</v>
      </c>
      <c r="E3915">
        <v>1378946134.178</v>
      </c>
      <c r="F3915" t="s">
        <v>7830</v>
      </c>
      <c r="G3915" t="s">
        <v>10210</v>
      </c>
      <c r="H3915" t="s">
        <v>3571</v>
      </c>
      <c r="I3915" t="s">
        <v>9362</v>
      </c>
      <c r="J3915" t="s">
        <v>4621</v>
      </c>
      <c r="K3915" t="s">
        <v>9366</v>
      </c>
      <c r="L3915" t="s">
        <v>3571</v>
      </c>
      <c r="M3915" t="s">
        <v>9362</v>
      </c>
      <c r="N3915" t="s">
        <v>15819</v>
      </c>
      <c r="O3915" t="s">
        <v>15820</v>
      </c>
    </row>
    <row r="3916" spans="1:15" x14ac:dyDescent="0.25">
      <c r="A3916">
        <f>E3917-E3916</f>
        <v>0.80500006675720215</v>
      </c>
      <c r="B3916">
        <f>VALUE(LEFT(N3916,( LEN(N3916)-3)))</f>
        <v>305.94858499999998</v>
      </c>
      <c r="C3916">
        <f>A3916/3600*B3916/1000</f>
        <v>6.8413508708130969E-5</v>
      </c>
      <c r="D3916" t="s">
        <v>15821</v>
      </c>
      <c r="E3916">
        <v>1378946134.9679999</v>
      </c>
      <c r="F3916" t="s">
        <v>7830</v>
      </c>
      <c r="G3916" t="s">
        <v>10210</v>
      </c>
      <c r="H3916" t="s">
        <v>3571</v>
      </c>
      <c r="I3916" t="s">
        <v>9362</v>
      </c>
      <c r="J3916" t="s">
        <v>1199</v>
      </c>
      <c r="K3916" t="s">
        <v>9366</v>
      </c>
      <c r="L3916" t="s">
        <v>3571</v>
      </c>
      <c r="M3916" t="s">
        <v>9362</v>
      </c>
      <c r="N3916" t="s">
        <v>15822</v>
      </c>
      <c r="O3916" t="s">
        <v>15823</v>
      </c>
    </row>
    <row r="3917" spans="1:15" x14ac:dyDescent="0.25">
      <c r="A3917">
        <f>E3918-E3917</f>
        <v>3.0409998893737793</v>
      </c>
      <c r="B3917">
        <f>VALUE(LEFT(N3917,( LEN(N3917)-3)))</f>
        <v>306.056172</v>
      </c>
      <c r="C3917">
        <f>A3917/3600*B3917/1000</f>
        <v>2.5853244033171175E-4</v>
      </c>
      <c r="D3917" t="s">
        <v>15824</v>
      </c>
      <c r="E3917">
        <v>1378946135.773</v>
      </c>
      <c r="F3917" t="s">
        <v>7830</v>
      </c>
      <c r="G3917" t="s">
        <v>10210</v>
      </c>
      <c r="H3917" t="s">
        <v>3571</v>
      </c>
      <c r="I3917" t="s">
        <v>9362</v>
      </c>
      <c r="J3917" t="s">
        <v>8488</v>
      </c>
      <c r="K3917" t="s">
        <v>9366</v>
      </c>
      <c r="L3917" t="s">
        <v>3571</v>
      </c>
      <c r="M3917" t="s">
        <v>9362</v>
      </c>
      <c r="N3917" t="s">
        <v>15825</v>
      </c>
      <c r="O3917" t="s">
        <v>15826</v>
      </c>
    </row>
    <row r="3918" spans="1:15" x14ac:dyDescent="0.25">
      <c r="A3918">
        <f>E3919-E3918</f>
        <v>0.80900001525878906</v>
      </c>
      <c r="B3918">
        <f>VALUE(LEFT(N3918,( LEN(N3918)-3)))</f>
        <v>306.46267499999999</v>
      </c>
      <c r="C3918">
        <f>A3918/3600*B3918/1000</f>
        <v>6.8868974653124801E-5</v>
      </c>
      <c r="D3918" t="s">
        <v>15827</v>
      </c>
      <c r="E3918">
        <v>1378946138.8139999</v>
      </c>
      <c r="F3918" t="s">
        <v>7830</v>
      </c>
      <c r="G3918" t="s">
        <v>10210</v>
      </c>
      <c r="H3918" t="s">
        <v>3571</v>
      </c>
      <c r="I3918" t="s">
        <v>9362</v>
      </c>
      <c r="J3918" t="s">
        <v>3924</v>
      </c>
      <c r="K3918" t="s">
        <v>9366</v>
      </c>
      <c r="L3918" t="s">
        <v>3571</v>
      </c>
      <c r="M3918" t="s">
        <v>9362</v>
      </c>
      <c r="N3918" t="s">
        <v>15828</v>
      </c>
      <c r="O3918" t="s">
        <v>15829</v>
      </c>
    </row>
    <row r="3919" spans="1:15" x14ac:dyDescent="0.25">
      <c r="A3919">
        <f>E3920-E3919</f>
        <v>1.1980001926422119</v>
      </c>
      <c r="B3919">
        <f>VALUE(LEFT(N3919,( LEN(N3919)-3)))</f>
        <v>306.570739</v>
      </c>
      <c r="C3919">
        <f>A3919/3600*B3919/1000</f>
        <v>1.0201994566124035E-4</v>
      </c>
      <c r="D3919" t="s">
        <v>15830</v>
      </c>
      <c r="E3919">
        <v>1378946139.6229999</v>
      </c>
      <c r="F3919" t="s">
        <v>7830</v>
      </c>
      <c r="G3919" t="s">
        <v>10210</v>
      </c>
      <c r="H3919" t="s">
        <v>3571</v>
      </c>
      <c r="I3919" t="s">
        <v>9362</v>
      </c>
      <c r="J3919" t="s">
        <v>6129</v>
      </c>
      <c r="K3919" t="s">
        <v>9366</v>
      </c>
      <c r="L3919" t="s">
        <v>3571</v>
      </c>
      <c r="M3919" t="s">
        <v>9362</v>
      </c>
      <c r="N3919" t="s">
        <v>15831</v>
      </c>
      <c r="O3919" t="s">
        <v>15832</v>
      </c>
    </row>
    <row r="3920" spans="1:15" x14ac:dyDescent="0.25">
      <c r="A3920">
        <f>E3921-E3920</f>
        <v>0.7929999828338623</v>
      </c>
      <c r="B3920">
        <f>VALUE(LEFT(N3920,( LEN(N3920)-3)))</f>
        <v>306.73095599999999</v>
      </c>
      <c r="C3920">
        <f>A3920/3600*B3920/1000</f>
        <v>6.7566011900726156E-5</v>
      </c>
      <c r="D3920" t="s">
        <v>15833</v>
      </c>
      <c r="E3920">
        <v>1378946140.8210001</v>
      </c>
      <c r="F3920" t="s">
        <v>7830</v>
      </c>
      <c r="G3920" t="s">
        <v>10210</v>
      </c>
      <c r="H3920" t="s">
        <v>3571</v>
      </c>
      <c r="I3920" t="s">
        <v>9362</v>
      </c>
      <c r="J3920" t="s">
        <v>8652</v>
      </c>
      <c r="K3920" t="s">
        <v>9366</v>
      </c>
      <c r="L3920" t="s">
        <v>3571</v>
      </c>
      <c r="M3920" t="s">
        <v>9362</v>
      </c>
      <c r="N3920" t="s">
        <v>15834</v>
      </c>
      <c r="O3920" t="s">
        <v>15835</v>
      </c>
    </row>
    <row r="3921" spans="1:15" x14ac:dyDescent="0.25">
      <c r="A3921">
        <f>E3922-E3921</f>
        <v>0.80199980735778809</v>
      </c>
      <c r="B3921">
        <f>VALUE(LEFT(N3921,( LEN(N3921)-3)))</f>
        <v>306.83699300000001</v>
      </c>
      <c r="C3921">
        <f>A3921/3600*B3921/1000</f>
        <v>6.8356447021178599E-5</v>
      </c>
      <c r="D3921" t="s">
        <v>15836</v>
      </c>
      <c r="E3921">
        <v>1378946141.6140001</v>
      </c>
      <c r="F3921" t="s">
        <v>7830</v>
      </c>
      <c r="G3921" t="s">
        <v>10210</v>
      </c>
      <c r="H3921" t="s">
        <v>3571</v>
      </c>
      <c r="I3921" t="s">
        <v>9362</v>
      </c>
      <c r="J3921" t="s">
        <v>10829</v>
      </c>
      <c r="K3921" t="s">
        <v>9366</v>
      </c>
      <c r="L3921" t="s">
        <v>3571</v>
      </c>
      <c r="M3921" t="s">
        <v>9362</v>
      </c>
      <c r="N3921" t="s">
        <v>15837</v>
      </c>
      <c r="O3921" t="s">
        <v>15838</v>
      </c>
    </row>
    <row r="3922" spans="1:15" x14ac:dyDescent="0.25">
      <c r="A3922">
        <f>E3923-E3922</f>
        <v>2.0110001564025879</v>
      </c>
      <c r="B3922">
        <f>VALUE(LEFT(N3922,( LEN(N3922)-3)))</f>
        <v>306.94410199999999</v>
      </c>
      <c r="C3922">
        <f>A3922/3600*B3922/1000</f>
        <v>1.7146239920245887E-4</v>
      </c>
      <c r="D3922" t="s">
        <v>15839</v>
      </c>
      <c r="E3922">
        <v>1378946142.4159999</v>
      </c>
      <c r="F3922" t="s">
        <v>7830</v>
      </c>
      <c r="G3922" t="s">
        <v>10210</v>
      </c>
      <c r="H3922" t="s">
        <v>3571</v>
      </c>
      <c r="I3922" t="s">
        <v>9362</v>
      </c>
      <c r="J3922" t="s">
        <v>105</v>
      </c>
      <c r="K3922" t="s">
        <v>9366</v>
      </c>
      <c r="L3922" t="s">
        <v>3571</v>
      </c>
      <c r="M3922" t="s">
        <v>9362</v>
      </c>
      <c r="N3922" t="s">
        <v>15840</v>
      </c>
      <c r="O3922" t="s">
        <v>15841</v>
      </c>
    </row>
    <row r="3923" spans="1:15" x14ac:dyDescent="0.25">
      <c r="A3923">
        <f>E3924-E3923</f>
        <v>0.78900003433227539</v>
      </c>
      <c r="B3923">
        <f>VALUE(LEFT(N3923,( LEN(N3923)-3)))</f>
        <v>307.21297900000002</v>
      </c>
      <c r="C3923">
        <f>A3923/3600*B3923/1000</f>
        <v>6.7330847493977944E-5</v>
      </c>
      <c r="D3923" t="s">
        <v>15842</v>
      </c>
      <c r="E3923">
        <v>1378946144.427</v>
      </c>
      <c r="F3923" t="s">
        <v>7830</v>
      </c>
      <c r="G3923" t="s">
        <v>10210</v>
      </c>
      <c r="H3923" t="s">
        <v>3571</v>
      </c>
      <c r="I3923" t="s">
        <v>9362</v>
      </c>
      <c r="J3923" t="s">
        <v>3506</v>
      </c>
      <c r="K3923" t="s">
        <v>9366</v>
      </c>
      <c r="L3923" t="s">
        <v>3571</v>
      </c>
      <c r="M3923" t="s">
        <v>9362</v>
      </c>
      <c r="N3923" t="s">
        <v>15843</v>
      </c>
      <c r="O3923" t="s">
        <v>15844</v>
      </c>
    </row>
    <row r="3924" spans="1:15" x14ac:dyDescent="0.25">
      <c r="A3924">
        <f>E3925-E3924</f>
        <v>0.8059999942779541</v>
      </c>
      <c r="B3924">
        <f>VALUE(LEFT(N3924,( LEN(N3924)-3)))</f>
        <v>307.31844899999999</v>
      </c>
      <c r="C3924">
        <f>A3924/3600*B3924/1000</f>
        <v>6.8805185593197145E-5</v>
      </c>
      <c r="D3924" t="s">
        <v>15845</v>
      </c>
      <c r="E3924">
        <v>1378946145.2160001</v>
      </c>
      <c r="F3924" t="s">
        <v>7830</v>
      </c>
      <c r="G3924" t="s">
        <v>10210</v>
      </c>
      <c r="H3924" t="s">
        <v>3571</v>
      </c>
      <c r="I3924" t="s">
        <v>9362</v>
      </c>
      <c r="J3924" t="s">
        <v>8754</v>
      </c>
      <c r="K3924" t="s">
        <v>9366</v>
      </c>
      <c r="L3924" t="s">
        <v>3571</v>
      </c>
      <c r="M3924" t="s">
        <v>9362</v>
      </c>
      <c r="N3924" t="s">
        <v>15846</v>
      </c>
      <c r="O3924" t="s">
        <v>15847</v>
      </c>
    </row>
    <row r="3925" spans="1:15" x14ac:dyDescent="0.25">
      <c r="A3925">
        <f>E3926-E3925</f>
        <v>3.7009999752044678</v>
      </c>
      <c r="B3925">
        <f>VALUE(LEFT(N3925,( LEN(N3925)-3)))</f>
        <v>307.42609499999998</v>
      </c>
      <c r="C3925">
        <f>A3925/3600*B3925/1000</f>
        <v>3.1605110277005725E-4</v>
      </c>
      <c r="D3925" t="s">
        <v>15848</v>
      </c>
      <c r="E3925">
        <v>1378946146.0220001</v>
      </c>
      <c r="F3925" t="s">
        <v>7830</v>
      </c>
      <c r="G3925" t="s">
        <v>10210</v>
      </c>
      <c r="H3925" t="s">
        <v>3571</v>
      </c>
      <c r="I3925" t="s">
        <v>9362</v>
      </c>
      <c r="J3925" t="s">
        <v>18</v>
      </c>
      <c r="K3925" t="s">
        <v>9366</v>
      </c>
      <c r="L3925" t="s">
        <v>3571</v>
      </c>
      <c r="M3925" t="s">
        <v>9362</v>
      </c>
      <c r="N3925" t="s">
        <v>15849</v>
      </c>
      <c r="O3925" t="s">
        <v>15850</v>
      </c>
    </row>
    <row r="3926" spans="1:15" x14ac:dyDescent="0.25">
      <c r="A3926">
        <f>E3927-E3926</f>
        <v>0.79699993133544922</v>
      </c>
      <c r="B3926">
        <f>VALUE(LEFT(N3926,( LEN(N3926)-3)))</f>
        <v>307.92090300000001</v>
      </c>
      <c r="C3926">
        <f>A3926/3600*B3926/1000</f>
        <v>6.8170260707708195E-5</v>
      </c>
      <c r="D3926" t="s">
        <v>15851</v>
      </c>
      <c r="E3926">
        <v>1378946149.723</v>
      </c>
      <c r="F3926" t="s">
        <v>7830</v>
      </c>
      <c r="G3926" t="s">
        <v>10210</v>
      </c>
      <c r="H3926" t="s">
        <v>3571</v>
      </c>
      <c r="I3926" t="s">
        <v>9362</v>
      </c>
      <c r="J3926" t="s">
        <v>2934</v>
      </c>
      <c r="K3926" t="s">
        <v>9366</v>
      </c>
      <c r="L3926" t="s">
        <v>3571</v>
      </c>
      <c r="M3926" t="s">
        <v>9362</v>
      </c>
      <c r="N3926" t="s">
        <v>15852</v>
      </c>
      <c r="O3926" t="s">
        <v>15853</v>
      </c>
    </row>
    <row r="3927" spans="1:15" x14ac:dyDescent="0.25">
      <c r="A3927">
        <f>E3928-E3927</f>
        <v>0.11400008201599121</v>
      </c>
      <c r="B3927">
        <f>VALUE(LEFT(N3927,( LEN(N3927)-3)))</f>
        <v>308.02747599999998</v>
      </c>
      <c r="C3927">
        <f>A3927/3600*B3927/1000</f>
        <v>9.7542104242163223E-6</v>
      </c>
      <c r="D3927" t="s">
        <v>15854</v>
      </c>
      <c r="E3927">
        <v>1378946150.52</v>
      </c>
      <c r="F3927" t="s">
        <v>7830</v>
      </c>
      <c r="G3927" t="s">
        <v>10210</v>
      </c>
      <c r="H3927" t="s">
        <v>3571</v>
      </c>
      <c r="I3927" t="s">
        <v>9362</v>
      </c>
      <c r="J3927" t="s">
        <v>921</v>
      </c>
      <c r="K3927" t="s">
        <v>9366</v>
      </c>
      <c r="L3927" t="s">
        <v>3571</v>
      </c>
      <c r="M3927" t="s">
        <v>9362</v>
      </c>
      <c r="N3927" t="s">
        <v>15855</v>
      </c>
      <c r="O3927" t="s">
        <v>15856</v>
      </c>
    </row>
    <row r="3928" spans="1:15" x14ac:dyDescent="0.25">
      <c r="A3928">
        <f>E3929-E3928</f>
        <v>0.35599994659423828</v>
      </c>
      <c r="B3928">
        <f>VALUE(LEFT(N3928,( LEN(N3928)-3)))</f>
        <v>308.04273499999999</v>
      </c>
      <c r="C3928">
        <f>A3928/3600*B3928/1000</f>
        <v>3.0461999224650856E-5</v>
      </c>
      <c r="D3928" t="s">
        <v>15857</v>
      </c>
      <c r="E3928">
        <v>1378946150.6340001</v>
      </c>
      <c r="F3928" t="s">
        <v>7830</v>
      </c>
      <c r="G3928" t="s">
        <v>10210</v>
      </c>
      <c r="H3928" t="s">
        <v>3571</v>
      </c>
      <c r="I3928" t="s">
        <v>9362</v>
      </c>
      <c r="J3928" t="s">
        <v>15858</v>
      </c>
      <c r="K3928" t="s">
        <v>9366</v>
      </c>
      <c r="L3928" t="s">
        <v>3571</v>
      </c>
      <c r="M3928" t="s">
        <v>9362</v>
      </c>
      <c r="N3928" t="s">
        <v>15859</v>
      </c>
      <c r="O3928" t="s">
        <v>15860</v>
      </c>
    </row>
    <row r="3929" spans="1:15" x14ac:dyDescent="0.25">
      <c r="A3929">
        <f>E3930-E3929</f>
        <v>0.34200000762939453</v>
      </c>
      <c r="B3929">
        <f>VALUE(LEFT(N3929,( LEN(N3929)-3)))</f>
        <v>308.09023999999999</v>
      </c>
      <c r="C3929">
        <f>A3929/3600*B3929/1000</f>
        <v>2.9268573452928333E-5</v>
      </c>
      <c r="D3929" t="s">
        <v>15861</v>
      </c>
      <c r="E3929">
        <v>1378946150.99</v>
      </c>
      <c r="F3929" t="s">
        <v>7830</v>
      </c>
      <c r="G3929" t="s">
        <v>10210</v>
      </c>
      <c r="H3929" t="s">
        <v>15862</v>
      </c>
      <c r="I3929" t="s">
        <v>15863</v>
      </c>
      <c r="J3929" t="s">
        <v>1280</v>
      </c>
      <c r="K3929" t="s">
        <v>9366</v>
      </c>
      <c r="L3929" t="s">
        <v>3571</v>
      </c>
      <c r="M3929" t="s">
        <v>9362</v>
      </c>
      <c r="N3929" t="s">
        <v>15864</v>
      </c>
      <c r="O3929" t="s">
        <v>15865</v>
      </c>
    </row>
    <row r="3930" spans="1:15" x14ac:dyDescent="0.25">
      <c r="A3930">
        <f>E3931-E3930</f>
        <v>9.9992752075195313E-4</v>
      </c>
      <c r="B3930">
        <f>VALUE(LEFT(N3930,( LEN(N3930)-3)))</f>
        <v>308.13595700000002</v>
      </c>
      <c r="C3930">
        <f>A3930/3600*B3930/1000</f>
        <v>8.5587117649316794E-8</v>
      </c>
      <c r="D3930" t="s">
        <v>15866</v>
      </c>
      <c r="E3930">
        <v>1378946151.332</v>
      </c>
      <c r="F3930" t="s">
        <v>7830</v>
      </c>
      <c r="G3930" t="s">
        <v>10210</v>
      </c>
      <c r="H3930" t="s">
        <v>15867</v>
      </c>
      <c r="I3930" t="s">
        <v>15868</v>
      </c>
      <c r="J3930" t="s">
        <v>15869</v>
      </c>
      <c r="K3930" t="s">
        <v>9366</v>
      </c>
      <c r="L3930" t="s">
        <v>15870</v>
      </c>
      <c r="M3930" t="s">
        <v>9362</v>
      </c>
      <c r="N3930" t="s">
        <v>15871</v>
      </c>
      <c r="O3930" t="s">
        <v>15872</v>
      </c>
    </row>
    <row r="3931" spans="1:15" x14ac:dyDescent="0.25">
      <c r="A3931">
        <f>E3932-E3931</f>
        <v>0.47699999809265137</v>
      </c>
      <c r="B3931">
        <f>VALUE(LEFT(N3931,( LEN(N3931)-3)))</f>
        <v>308.13610599999998</v>
      </c>
      <c r="C3931">
        <f>A3931/3600*B3931/1000</f>
        <v>4.0828033881743619E-5</v>
      </c>
      <c r="D3931" t="s">
        <v>15873</v>
      </c>
      <c r="E3931">
        <v>1378946151.3329999</v>
      </c>
      <c r="F3931" t="s">
        <v>7830</v>
      </c>
      <c r="G3931" t="s">
        <v>10210</v>
      </c>
      <c r="H3931" t="s">
        <v>15874</v>
      </c>
      <c r="I3931" t="s">
        <v>15875</v>
      </c>
      <c r="J3931" t="s">
        <v>15876</v>
      </c>
      <c r="K3931" t="s">
        <v>15877</v>
      </c>
      <c r="L3931" t="s">
        <v>15870</v>
      </c>
      <c r="M3931" t="s">
        <v>15878</v>
      </c>
      <c r="N3931" t="s">
        <v>15879</v>
      </c>
      <c r="O3931" t="s">
        <v>15880</v>
      </c>
    </row>
    <row r="3932" spans="1:15" x14ac:dyDescent="0.25">
      <c r="A3932">
        <f>E3933-E3932</f>
        <v>0.38000011444091797</v>
      </c>
      <c r="B3932">
        <f>VALUE(LEFT(N3932,( LEN(N3932)-3)))</f>
        <v>308.19982299999998</v>
      </c>
      <c r="C3932">
        <f>A3932/3600*B3932/1000</f>
        <v>3.2532213336297405E-5</v>
      </c>
      <c r="D3932" t="s">
        <v>15881</v>
      </c>
      <c r="E3932">
        <v>1378946151.8099999</v>
      </c>
      <c r="F3932" t="s">
        <v>7830</v>
      </c>
      <c r="G3932" t="s">
        <v>10210</v>
      </c>
      <c r="H3932" t="s">
        <v>15870</v>
      </c>
      <c r="I3932" t="s">
        <v>15878</v>
      </c>
      <c r="J3932" t="s">
        <v>15882</v>
      </c>
      <c r="K3932" t="s">
        <v>15877</v>
      </c>
      <c r="L3932" t="s">
        <v>15870</v>
      </c>
      <c r="M3932" t="s">
        <v>15878</v>
      </c>
      <c r="N3932" t="s">
        <v>15883</v>
      </c>
      <c r="O3932" t="s">
        <v>15884</v>
      </c>
    </row>
    <row r="3933" spans="1:15" x14ac:dyDescent="0.25">
      <c r="A3933">
        <f>E3934-E3933</f>
        <v>0.79799985885620117</v>
      </c>
      <c r="B3933">
        <f>VALUE(LEFT(N3933,( LEN(N3933)-3)))</f>
        <v>308.25075500000003</v>
      </c>
      <c r="C3933">
        <f>A3933/3600*B3933/1000</f>
        <v>6.8328905272865961E-5</v>
      </c>
      <c r="D3933" t="s">
        <v>15885</v>
      </c>
      <c r="E3933">
        <v>1378946152.1900001</v>
      </c>
      <c r="F3933" t="s">
        <v>7830</v>
      </c>
      <c r="G3933" t="s">
        <v>10210</v>
      </c>
      <c r="H3933" t="s">
        <v>15870</v>
      </c>
      <c r="I3933" t="s">
        <v>15878</v>
      </c>
      <c r="J3933" t="s">
        <v>8048</v>
      </c>
      <c r="K3933" t="s">
        <v>15877</v>
      </c>
      <c r="L3933" t="s">
        <v>15870</v>
      </c>
      <c r="M3933" t="s">
        <v>15878</v>
      </c>
      <c r="N3933" t="s">
        <v>15886</v>
      </c>
      <c r="O3933" t="s">
        <v>15887</v>
      </c>
    </row>
    <row r="3934" spans="1:15" x14ac:dyDescent="0.25">
      <c r="A3934">
        <f>E3935-E3934</f>
        <v>1.189000129699707</v>
      </c>
      <c r="B3934">
        <f>VALUE(LEFT(N3934,( LEN(N3934)-3)))</f>
        <v>308.357328</v>
      </c>
      <c r="C3934">
        <f>A3934/3600*B3934/1000</f>
        <v>1.0184358416273752E-4</v>
      </c>
      <c r="D3934" t="s">
        <v>15888</v>
      </c>
      <c r="E3934">
        <v>1378946152.9879999</v>
      </c>
      <c r="F3934" t="s">
        <v>7830</v>
      </c>
      <c r="G3934" t="s">
        <v>10210</v>
      </c>
      <c r="H3934" t="s">
        <v>15870</v>
      </c>
      <c r="I3934" t="s">
        <v>15878</v>
      </c>
      <c r="J3934" t="s">
        <v>868</v>
      </c>
      <c r="K3934" t="s">
        <v>15877</v>
      </c>
      <c r="L3934" t="s">
        <v>15870</v>
      </c>
      <c r="M3934" t="s">
        <v>15878</v>
      </c>
      <c r="N3934" t="s">
        <v>15889</v>
      </c>
      <c r="O3934" t="s">
        <v>15890</v>
      </c>
    </row>
    <row r="3935" spans="1:15" x14ac:dyDescent="0.25">
      <c r="A3935">
        <f>E3936-E3935</f>
        <v>0.75300002098083496</v>
      </c>
      <c r="B3935">
        <f>VALUE(LEFT(N3935,( LEN(N3935)-3)))</f>
        <v>308.516324</v>
      </c>
      <c r="C3935">
        <f>A3935/3600*B3935/1000</f>
        <v>6.4531332901369458E-5</v>
      </c>
      <c r="D3935" t="s">
        <v>15891</v>
      </c>
      <c r="E3935">
        <v>1378946154.177</v>
      </c>
      <c r="F3935" t="s">
        <v>7830</v>
      </c>
      <c r="G3935" t="s">
        <v>10210</v>
      </c>
      <c r="H3935" t="s">
        <v>15870</v>
      </c>
      <c r="I3935" t="s">
        <v>15878</v>
      </c>
      <c r="J3935" t="s">
        <v>509</v>
      </c>
      <c r="K3935" t="s">
        <v>15877</v>
      </c>
      <c r="L3935" t="s">
        <v>15870</v>
      </c>
      <c r="M3935" t="s">
        <v>15878</v>
      </c>
      <c r="N3935" t="s">
        <v>15892</v>
      </c>
      <c r="O3935" t="s">
        <v>15893</v>
      </c>
    </row>
    <row r="3936" spans="1:15" x14ac:dyDescent="0.25">
      <c r="A3936">
        <f>E3937-E3936</f>
        <v>3.0369999408721924</v>
      </c>
      <c r="B3936">
        <f>VALUE(LEFT(N3936,( LEN(N3936)-3)))</f>
        <v>308.61699599999997</v>
      </c>
      <c r="C3936">
        <f>A3936/3600*B3936/1000</f>
        <v>2.6035272183448708E-4</v>
      </c>
      <c r="D3936" t="s">
        <v>15894</v>
      </c>
      <c r="E3936">
        <v>1378946154.9300001</v>
      </c>
      <c r="F3936" t="s">
        <v>7830</v>
      </c>
      <c r="G3936" t="s">
        <v>10210</v>
      </c>
      <c r="H3936" t="s">
        <v>15870</v>
      </c>
      <c r="I3936" t="s">
        <v>15878</v>
      </c>
      <c r="J3936" t="s">
        <v>145</v>
      </c>
      <c r="K3936" t="s">
        <v>15877</v>
      </c>
      <c r="L3936" t="s">
        <v>15870</v>
      </c>
      <c r="M3936" t="s">
        <v>15878</v>
      </c>
      <c r="N3936" t="s">
        <v>15895</v>
      </c>
      <c r="O3936" t="s">
        <v>15896</v>
      </c>
    </row>
    <row r="3937" spans="1:15" x14ac:dyDescent="0.25">
      <c r="A3937">
        <f>E3938-E3937</f>
        <v>0.79900002479553223</v>
      </c>
      <c r="B3937">
        <f>VALUE(LEFT(N3937,( LEN(N3937)-3)))</f>
        <v>309.02293300000002</v>
      </c>
      <c r="C3937">
        <f>A3937/3600*B3937/1000</f>
        <v>6.8585925313718911E-5</v>
      </c>
      <c r="D3937" t="s">
        <v>15897</v>
      </c>
      <c r="E3937">
        <v>1378946157.967</v>
      </c>
      <c r="F3937" t="s">
        <v>7830</v>
      </c>
      <c r="G3937" t="s">
        <v>10210</v>
      </c>
      <c r="H3937" t="s">
        <v>15898</v>
      </c>
      <c r="I3937" t="s">
        <v>15899</v>
      </c>
      <c r="J3937" t="s">
        <v>154</v>
      </c>
      <c r="K3937" t="s">
        <v>15877</v>
      </c>
      <c r="L3937" t="s">
        <v>15870</v>
      </c>
      <c r="M3937" t="s">
        <v>15878</v>
      </c>
      <c r="N3937" t="s">
        <v>15900</v>
      </c>
      <c r="O3937" t="s">
        <v>15901</v>
      </c>
    </row>
    <row r="3938" spans="1:15" x14ac:dyDescent="0.25">
      <c r="A3938">
        <f>E3939-E3938</f>
        <v>2.4029998779296875</v>
      </c>
      <c r="B3938">
        <f>VALUE(LEFT(N3938,( LEN(N3938)-3)))</f>
        <v>309.12965500000001</v>
      </c>
      <c r="C3938">
        <f>A3938/3600*B3938/1000</f>
        <v>2.0634403423040179E-4</v>
      </c>
      <c r="D3938" t="s">
        <v>15902</v>
      </c>
      <c r="E3938">
        <v>1378946158.766</v>
      </c>
      <c r="F3938" t="s">
        <v>7830</v>
      </c>
      <c r="G3938" t="s">
        <v>10210</v>
      </c>
      <c r="H3938" t="s">
        <v>15903</v>
      </c>
      <c r="I3938" t="s">
        <v>15899</v>
      </c>
      <c r="J3938" t="s">
        <v>2030</v>
      </c>
      <c r="K3938" t="s">
        <v>15877</v>
      </c>
      <c r="L3938" t="s">
        <v>15870</v>
      </c>
      <c r="M3938" t="s">
        <v>15878</v>
      </c>
      <c r="N3938" t="s">
        <v>15904</v>
      </c>
      <c r="O3938" t="s">
        <v>15905</v>
      </c>
    </row>
    <row r="3939" spans="1:15" x14ac:dyDescent="0.25">
      <c r="A3939">
        <f>E3940-E3939</f>
        <v>0.7929999828338623</v>
      </c>
      <c r="B3939">
        <f>VALUE(LEFT(N3939,( LEN(N3939)-3)))</f>
        <v>309.45092399999999</v>
      </c>
      <c r="C3939">
        <f>A3939/3600*B3939/1000</f>
        <v>6.8165160394423013E-5</v>
      </c>
      <c r="D3939" t="s">
        <v>15906</v>
      </c>
      <c r="E3939">
        <v>1378946161.1689999</v>
      </c>
      <c r="F3939" t="s">
        <v>7830</v>
      </c>
      <c r="G3939" t="s">
        <v>10210</v>
      </c>
      <c r="H3939" t="s">
        <v>15903</v>
      </c>
      <c r="I3939" t="s">
        <v>15899</v>
      </c>
      <c r="J3939" t="s">
        <v>49</v>
      </c>
      <c r="K3939" t="s">
        <v>15877</v>
      </c>
      <c r="L3939" t="s">
        <v>15870</v>
      </c>
      <c r="M3939" t="s">
        <v>15878</v>
      </c>
      <c r="N3939" t="s">
        <v>15907</v>
      </c>
      <c r="O3939" t="s">
        <v>15908</v>
      </c>
    </row>
    <row r="3940" spans="1:15" x14ac:dyDescent="0.25">
      <c r="A3940">
        <f>E3941-E3940</f>
        <v>1.1980001926422119</v>
      </c>
      <c r="B3940">
        <f>VALUE(LEFT(N3940,( LEN(N3940)-3)))</f>
        <v>309.556961</v>
      </c>
      <c r="C3940">
        <f>A3940/3600*B3940/1000</f>
        <v>1.0301369414214936E-4</v>
      </c>
      <c r="D3940" t="s">
        <v>15909</v>
      </c>
      <c r="E3940">
        <v>1378946161.9619999</v>
      </c>
      <c r="F3940" t="s">
        <v>7830</v>
      </c>
      <c r="G3940" t="s">
        <v>10210</v>
      </c>
      <c r="H3940" t="s">
        <v>15903</v>
      </c>
      <c r="I3940" t="s">
        <v>15899</v>
      </c>
      <c r="J3940" t="s">
        <v>132</v>
      </c>
      <c r="K3940" t="s">
        <v>15877</v>
      </c>
      <c r="L3940" t="s">
        <v>15870</v>
      </c>
      <c r="M3940" t="s">
        <v>15878</v>
      </c>
      <c r="N3940" t="s">
        <v>15910</v>
      </c>
      <c r="O3940" t="s">
        <v>15911</v>
      </c>
    </row>
    <row r="3941" spans="1:15" x14ac:dyDescent="0.25">
      <c r="A3941">
        <f>E3942-E3941</f>
        <v>0.80799984931945801</v>
      </c>
      <c r="B3941">
        <f>VALUE(LEFT(N3941,( LEN(N3941)-3)))</f>
        <v>309.71705900000001</v>
      </c>
      <c r="C3941">
        <f>A3941/3600*B3941/1000</f>
        <v>6.9514260278796019E-5</v>
      </c>
      <c r="D3941" t="s">
        <v>15912</v>
      </c>
      <c r="E3941">
        <v>1378946163.1600001</v>
      </c>
      <c r="F3941" t="s">
        <v>7830</v>
      </c>
      <c r="G3941" t="s">
        <v>10210</v>
      </c>
      <c r="H3941" t="s">
        <v>15913</v>
      </c>
      <c r="I3941" t="s">
        <v>15914</v>
      </c>
      <c r="J3941" t="s">
        <v>3506</v>
      </c>
      <c r="K3941" t="s">
        <v>15877</v>
      </c>
      <c r="L3941" t="s">
        <v>15870</v>
      </c>
      <c r="M3941" t="s">
        <v>15878</v>
      </c>
      <c r="N3941" t="s">
        <v>15915</v>
      </c>
      <c r="O3941" t="s">
        <v>15916</v>
      </c>
    </row>
    <row r="3942" spans="1:15" x14ac:dyDescent="0.25">
      <c r="A3942">
        <f>E3943-E3942</f>
        <v>0.80500006675720215</v>
      </c>
      <c r="B3942">
        <f>VALUE(LEFT(N3942,( LEN(N3942)-3)))</f>
        <v>309.82512200000002</v>
      </c>
      <c r="C3942">
        <f>A3942/3600*B3942/1000</f>
        <v>6.9280345525849524E-5</v>
      </c>
      <c r="D3942" t="s">
        <v>15917</v>
      </c>
      <c r="E3942">
        <v>1378946163.9679999</v>
      </c>
      <c r="F3942" t="s">
        <v>7830</v>
      </c>
      <c r="G3942" t="s">
        <v>10210</v>
      </c>
      <c r="H3942" t="s">
        <v>15913</v>
      </c>
      <c r="I3942" t="s">
        <v>15914</v>
      </c>
      <c r="J3942" t="s">
        <v>2036</v>
      </c>
      <c r="K3942" t="s">
        <v>15877</v>
      </c>
      <c r="L3942" t="s">
        <v>15870</v>
      </c>
      <c r="M3942" t="s">
        <v>15878</v>
      </c>
      <c r="N3942" t="s">
        <v>15918</v>
      </c>
      <c r="O3942" t="s">
        <v>15919</v>
      </c>
    </row>
    <row r="3943" spans="1:15" x14ac:dyDescent="0.25">
      <c r="A3943">
        <f>E3944-E3943</f>
        <v>0.78999996185302734</v>
      </c>
      <c r="B3943">
        <f>VALUE(LEFT(N3943,( LEN(N3943)-3)))</f>
        <v>309.93264900000003</v>
      </c>
      <c r="C3943">
        <f>A3943/3600*B3943/1000</f>
        <v>6.8012994690835475E-5</v>
      </c>
      <c r="D3943" t="s">
        <v>15920</v>
      </c>
      <c r="E3943">
        <v>1378946164.773</v>
      </c>
      <c r="F3943" t="s">
        <v>7830</v>
      </c>
      <c r="G3943" t="s">
        <v>10210</v>
      </c>
      <c r="H3943" t="s">
        <v>15913</v>
      </c>
      <c r="I3943" t="s">
        <v>15914</v>
      </c>
      <c r="J3943" t="s">
        <v>1158</v>
      </c>
      <c r="K3943" t="s">
        <v>15877</v>
      </c>
      <c r="L3943" t="s">
        <v>15870</v>
      </c>
      <c r="M3943" t="s">
        <v>15878</v>
      </c>
      <c r="N3943" t="s">
        <v>15921</v>
      </c>
      <c r="O3943" t="s">
        <v>15922</v>
      </c>
    </row>
    <row r="3944" spans="1:15" x14ac:dyDescent="0.25">
      <c r="A3944">
        <f>E3945-E3944</f>
        <v>0.8059999942779541</v>
      </c>
      <c r="B3944">
        <f>VALUE(LEFT(N3944,( LEN(N3944)-3)))</f>
        <v>310.03832799999998</v>
      </c>
      <c r="C3944">
        <f>A3944/3600*B3944/1000</f>
        <v>6.9414136276096225E-5</v>
      </c>
      <c r="D3944" t="s">
        <v>15923</v>
      </c>
      <c r="E3944">
        <v>1378946165.563</v>
      </c>
      <c r="F3944" t="s">
        <v>7830</v>
      </c>
      <c r="G3944" t="s">
        <v>10210</v>
      </c>
      <c r="H3944" t="s">
        <v>15913</v>
      </c>
      <c r="I3944" t="s">
        <v>15914</v>
      </c>
      <c r="J3944" t="s">
        <v>41</v>
      </c>
      <c r="K3944" t="s">
        <v>15877</v>
      </c>
      <c r="L3944" t="s">
        <v>15870</v>
      </c>
      <c r="M3944" t="s">
        <v>15878</v>
      </c>
      <c r="N3944" t="s">
        <v>15924</v>
      </c>
      <c r="O3944" t="s">
        <v>15925</v>
      </c>
    </row>
    <row r="3945" spans="1:15" x14ac:dyDescent="0.25">
      <c r="A3945">
        <f>E3946-E3945</f>
        <v>1.1970000267028809</v>
      </c>
      <c r="B3945">
        <f>VALUE(LEFT(N3945,( LEN(N3945)-3)))</f>
        <v>310.146004</v>
      </c>
      <c r="C3945">
        <f>A3945/3600*B3945/1000</f>
        <v>1.0312354863049773E-4</v>
      </c>
      <c r="D3945" t="s">
        <v>15926</v>
      </c>
      <c r="E3945">
        <v>1378946166.369</v>
      </c>
      <c r="F3945" t="s">
        <v>7830</v>
      </c>
      <c r="G3945" t="s">
        <v>10210</v>
      </c>
      <c r="H3945" t="s">
        <v>15927</v>
      </c>
      <c r="I3945" t="s">
        <v>15914</v>
      </c>
      <c r="J3945" t="s">
        <v>4901</v>
      </c>
      <c r="K3945" t="s">
        <v>15877</v>
      </c>
      <c r="L3945" t="s">
        <v>15870</v>
      </c>
      <c r="M3945" t="s">
        <v>15878</v>
      </c>
      <c r="N3945" t="s">
        <v>15928</v>
      </c>
      <c r="O3945" t="s">
        <v>15929</v>
      </c>
    </row>
    <row r="3946" spans="1:15" x14ac:dyDescent="0.25">
      <c r="A3946">
        <f>E3947-E3946</f>
        <v>0.79800009727478027</v>
      </c>
      <c r="B3946">
        <f>VALUE(LEFT(N3946,( LEN(N3946)-3)))</f>
        <v>310.30610200000001</v>
      </c>
      <c r="C3946">
        <f>A3946/3600*B3946/1000</f>
        <v>6.8784527661377182E-5</v>
      </c>
      <c r="D3946" t="s">
        <v>15930</v>
      </c>
      <c r="E3946">
        <v>1378946167.566</v>
      </c>
      <c r="F3946" t="s">
        <v>7830</v>
      </c>
      <c r="G3946" t="s">
        <v>10210</v>
      </c>
      <c r="H3946" t="s">
        <v>15927</v>
      </c>
      <c r="I3946" t="s">
        <v>15914</v>
      </c>
      <c r="J3946" t="s">
        <v>67</v>
      </c>
      <c r="K3946" t="s">
        <v>15877</v>
      </c>
      <c r="L3946" t="s">
        <v>15870</v>
      </c>
      <c r="M3946" t="s">
        <v>15878</v>
      </c>
      <c r="N3946" t="s">
        <v>15931</v>
      </c>
      <c r="O3946" t="s">
        <v>15932</v>
      </c>
    </row>
    <row r="3947" spans="1:15" x14ac:dyDescent="0.25">
      <c r="A3947">
        <f>E3948-E3947</f>
        <v>1.2089998722076416</v>
      </c>
      <c r="B3947">
        <f>VALUE(LEFT(N3947,( LEN(N3947)-3)))</f>
        <v>310.41267499999998</v>
      </c>
      <c r="C3947">
        <f>A3947/3600*B3947/1000</f>
        <v>1.0424691233517561E-4</v>
      </c>
      <c r="D3947" t="s">
        <v>15933</v>
      </c>
      <c r="E3947">
        <v>1378946168.3640001</v>
      </c>
      <c r="F3947" t="s">
        <v>7830</v>
      </c>
      <c r="G3947" t="s">
        <v>10210</v>
      </c>
      <c r="H3947" t="s">
        <v>15927</v>
      </c>
      <c r="I3947" t="s">
        <v>15914</v>
      </c>
      <c r="J3947" t="s">
        <v>29</v>
      </c>
      <c r="K3947" t="s">
        <v>15877</v>
      </c>
      <c r="L3947" t="s">
        <v>15870</v>
      </c>
      <c r="M3947" t="s">
        <v>15878</v>
      </c>
      <c r="N3947" t="s">
        <v>15934</v>
      </c>
      <c r="O3947" t="s">
        <v>15935</v>
      </c>
    </row>
    <row r="3948" spans="1:15" x14ac:dyDescent="0.25">
      <c r="A3948">
        <f>E3949-E3948</f>
        <v>0.78900003433227539</v>
      </c>
      <c r="B3948">
        <f>VALUE(LEFT(N3948,( LEN(N3948)-3)))</f>
        <v>310.574412</v>
      </c>
      <c r="C3948">
        <f>A3948/3600*B3948/1000</f>
        <v>6.8067561591868397E-5</v>
      </c>
      <c r="D3948" t="s">
        <v>15936</v>
      </c>
      <c r="E3948">
        <v>1378946169.573</v>
      </c>
      <c r="F3948" t="s">
        <v>7830</v>
      </c>
      <c r="G3948" t="s">
        <v>10210</v>
      </c>
      <c r="H3948" t="s">
        <v>15937</v>
      </c>
      <c r="I3948" t="s">
        <v>15938</v>
      </c>
      <c r="J3948" t="s">
        <v>4347</v>
      </c>
      <c r="K3948" t="s">
        <v>15877</v>
      </c>
      <c r="L3948" t="s">
        <v>15870</v>
      </c>
      <c r="M3948" t="s">
        <v>15878</v>
      </c>
      <c r="N3948" t="s">
        <v>15939</v>
      </c>
      <c r="O3948" t="s">
        <v>15940</v>
      </c>
    </row>
    <row r="3949" spans="1:15" x14ac:dyDescent="0.25">
      <c r="A3949">
        <f>E3950-E3949</f>
        <v>2.8050000667572021</v>
      </c>
      <c r="B3949">
        <f>VALUE(LEFT(N3949,( LEN(N3949)-3)))</f>
        <v>310.67988300000002</v>
      </c>
      <c r="C3949">
        <f>A3949/3600*B3949/1000</f>
        <v>2.420714145986444E-4</v>
      </c>
      <c r="D3949" t="s">
        <v>15941</v>
      </c>
      <c r="E3949">
        <v>1378946170.362</v>
      </c>
      <c r="F3949" t="s">
        <v>7830</v>
      </c>
      <c r="G3949" t="s">
        <v>10210</v>
      </c>
      <c r="H3949" t="s">
        <v>15937</v>
      </c>
      <c r="I3949" t="s">
        <v>15938</v>
      </c>
      <c r="J3949" t="s">
        <v>53</v>
      </c>
      <c r="K3949" t="s">
        <v>15877</v>
      </c>
      <c r="L3949" t="s">
        <v>15870</v>
      </c>
      <c r="M3949" t="s">
        <v>15878</v>
      </c>
      <c r="N3949" t="s">
        <v>15942</v>
      </c>
      <c r="O3949" t="s">
        <v>15943</v>
      </c>
    </row>
    <row r="3950" spans="1:15" x14ac:dyDescent="0.25">
      <c r="A3950">
        <f>E3951-E3950</f>
        <v>0.80099987983703613</v>
      </c>
      <c r="B3950">
        <f>VALUE(LEFT(N3950,( LEN(N3950)-3)))</f>
        <v>311.05476599999997</v>
      </c>
      <c r="C3950">
        <f>A3950/3600*B3950/1000</f>
        <v>6.9209675052427051E-5</v>
      </c>
      <c r="D3950" t="s">
        <v>15944</v>
      </c>
      <c r="E3950">
        <v>1378946173.1670001</v>
      </c>
      <c r="F3950" t="s">
        <v>7830</v>
      </c>
      <c r="G3950" t="s">
        <v>10210</v>
      </c>
      <c r="H3950" t="s">
        <v>15945</v>
      </c>
      <c r="I3950" t="s">
        <v>15938</v>
      </c>
      <c r="J3950" t="s">
        <v>268</v>
      </c>
      <c r="K3950" t="s">
        <v>15877</v>
      </c>
      <c r="L3950" t="s">
        <v>15870</v>
      </c>
      <c r="M3950" t="s">
        <v>15878</v>
      </c>
      <c r="N3950" t="s">
        <v>15946</v>
      </c>
      <c r="O3950" t="s">
        <v>15947</v>
      </c>
    </row>
    <row r="3951" spans="1:15" x14ac:dyDescent="0.25">
      <c r="A3951">
        <f>E3952-E3951</f>
        <v>0.79800009727478027</v>
      </c>
      <c r="B3951">
        <f>VALUE(LEFT(N3951,( LEN(N3951)-3)))</f>
        <v>311.16187600000001</v>
      </c>
      <c r="C3951">
        <f>A3951/3600*B3951/1000</f>
        <v>6.8974224254500868E-5</v>
      </c>
      <c r="D3951" t="s">
        <v>15948</v>
      </c>
      <c r="E3951">
        <v>1378946173.9679999</v>
      </c>
      <c r="F3951" t="s">
        <v>7830</v>
      </c>
      <c r="G3951" t="s">
        <v>10210</v>
      </c>
      <c r="H3951" t="s">
        <v>15945</v>
      </c>
      <c r="I3951" t="s">
        <v>15938</v>
      </c>
      <c r="J3951" t="s">
        <v>991</v>
      </c>
      <c r="K3951" t="s">
        <v>15877</v>
      </c>
      <c r="L3951" t="s">
        <v>15870</v>
      </c>
      <c r="M3951" t="s">
        <v>15878</v>
      </c>
      <c r="N3951" t="s">
        <v>15949</v>
      </c>
      <c r="O3951" t="s">
        <v>15950</v>
      </c>
    </row>
    <row r="3952" spans="1:15" x14ac:dyDescent="0.25">
      <c r="A3952">
        <f>E3953-E3952</f>
        <v>0.79699993133544922</v>
      </c>
      <c r="B3952">
        <f>VALUE(LEFT(N3952,( LEN(N3952)-3)))</f>
        <v>311.26844899999998</v>
      </c>
      <c r="C3952">
        <f>A3952/3600*B3952/1000</f>
        <v>6.8911370133303271E-5</v>
      </c>
      <c r="D3952" t="s">
        <v>15951</v>
      </c>
      <c r="E3952">
        <v>1378946174.766</v>
      </c>
      <c r="F3952" t="s">
        <v>7830</v>
      </c>
      <c r="G3952" t="s">
        <v>10210</v>
      </c>
      <c r="H3952" t="s">
        <v>15945</v>
      </c>
      <c r="I3952" t="s">
        <v>15938</v>
      </c>
      <c r="J3952" t="s">
        <v>3874</v>
      </c>
      <c r="K3952" t="s">
        <v>15877</v>
      </c>
      <c r="L3952" t="s">
        <v>15870</v>
      </c>
      <c r="M3952" t="s">
        <v>15878</v>
      </c>
      <c r="N3952" t="s">
        <v>15952</v>
      </c>
      <c r="O3952" t="s">
        <v>15953</v>
      </c>
    </row>
    <row r="3953" spans="1:15" x14ac:dyDescent="0.25">
      <c r="A3953">
        <f>E3954-E3953</f>
        <v>1.2009999752044678</v>
      </c>
      <c r="B3953">
        <f>VALUE(LEFT(N3953,( LEN(N3953)-3)))</f>
        <v>311.37508200000002</v>
      </c>
      <c r="C3953">
        <f>A3953/3600*B3953/1000</f>
        <v>1.0387818493369143E-4</v>
      </c>
      <c r="D3953" t="s">
        <v>15954</v>
      </c>
      <c r="E3953">
        <v>1378946175.563</v>
      </c>
      <c r="F3953" t="s">
        <v>7830</v>
      </c>
      <c r="G3953" t="s">
        <v>10210</v>
      </c>
      <c r="H3953" t="s">
        <v>15945</v>
      </c>
      <c r="I3953" t="s">
        <v>15938</v>
      </c>
      <c r="J3953" t="s">
        <v>62</v>
      </c>
      <c r="K3953" t="s">
        <v>15877</v>
      </c>
      <c r="L3953" t="s">
        <v>15870</v>
      </c>
      <c r="M3953" t="s">
        <v>15878</v>
      </c>
      <c r="N3953" t="s">
        <v>15955</v>
      </c>
      <c r="O3953" t="s">
        <v>15956</v>
      </c>
    </row>
    <row r="3954" spans="1:15" x14ac:dyDescent="0.25">
      <c r="A3954">
        <f>E3955-E3954</f>
        <v>0.80200004577636719</v>
      </c>
      <c r="B3954">
        <f>VALUE(LEFT(N3954,( LEN(N3954)-3)))</f>
        <v>311.53565600000002</v>
      </c>
      <c r="C3954">
        <f>A3954/3600*B3954/1000</f>
        <v>6.9403225103602939E-5</v>
      </c>
      <c r="D3954" t="s">
        <v>15957</v>
      </c>
      <c r="E3954">
        <v>1378946176.7639999</v>
      </c>
      <c r="F3954" t="s">
        <v>7830</v>
      </c>
      <c r="G3954" t="s">
        <v>10210</v>
      </c>
      <c r="H3954" t="s">
        <v>15958</v>
      </c>
      <c r="I3954" t="s">
        <v>15959</v>
      </c>
      <c r="J3954" t="s">
        <v>122</v>
      </c>
      <c r="K3954" t="s">
        <v>15877</v>
      </c>
      <c r="L3954" t="s">
        <v>15870</v>
      </c>
      <c r="M3954" t="s">
        <v>15878</v>
      </c>
      <c r="N3954" t="s">
        <v>15960</v>
      </c>
      <c r="O3954" t="s">
        <v>15171</v>
      </c>
    </row>
    <row r="3955" spans="1:15" x14ac:dyDescent="0.25">
      <c r="A3955">
        <f>E3956-E3955</f>
        <v>1.6019999980926514</v>
      </c>
      <c r="B3955">
        <f>VALUE(LEFT(N3955,( LEN(N3955)-3)))</f>
        <v>311.64282600000001</v>
      </c>
      <c r="C3955">
        <f>A3955/3600*B3955/1000</f>
        <v>1.386810574048857E-4</v>
      </c>
      <c r="D3955" t="s">
        <v>15961</v>
      </c>
      <c r="E3955">
        <v>1378946177.566</v>
      </c>
      <c r="F3955" t="s">
        <v>7830</v>
      </c>
      <c r="G3955" t="s">
        <v>10210</v>
      </c>
      <c r="H3955" t="s">
        <v>15958</v>
      </c>
      <c r="I3955" t="s">
        <v>15959</v>
      </c>
      <c r="J3955" t="s">
        <v>9444</v>
      </c>
      <c r="K3955" t="s">
        <v>15877</v>
      </c>
      <c r="L3955" t="s">
        <v>15870</v>
      </c>
      <c r="M3955" t="s">
        <v>15878</v>
      </c>
      <c r="N3955" t="s">
        <v>15962</v>
      </c>
      <c r="O3955" t="s">
        <v>15963</v>
      </c>
    </row>
    <row r="3956" spans="1:15" x14ac:dyDescent="0.25">
      <c r="A3956">
        <f>E3957-E3956</f>
        <v>1.1990001201629639</v>
      </c>
      <c r="B3956">
        <f>VALUE(LEFT(N3956,( LEN(N3956)-3)))</f>
        <v>311.85692499999999</v>
      </c>
      <c r="C3956">
        <f>A3956/3600*B3956/1000</f>
        <v>1.038656918190701E-4</v>
      </c>
      <c r="D3956" t="s">
        <v>15964</v>
      </c>
      <c r="E3956">
        <v>1378946179.168</v>
      </c>
      <c r="F3956" t="s">
        <v>7830</v>
      </c>
      <c r="G3956" t="s">
        <v>10210</v>
      </c>
      <c r="H3956" t="s">
        <v>15958</v>
      </c>
      <c r="I3956" t="s">
        <v>15959</v>
      </c>
      <c r="J3956" t="s">
        <v>31</v>
      </c>
      <c r="K3956" t="s">
        <v>15877</v>
      </c>
      <c r="L3956" t="s">
        <v>15870</v>
      </c>
      <c r="M3956" t="s">
        <v>15878</v>
      </c>
      <c r="N3956" t="s">
        <v>15965</v>
      </c>
      <c r="O3956" t="s">
        <v>15966</v>
      </c>
    </row>
    <row r="3957" spans="1:15" x14ac:dyDescent="0.25">
      <c r="A3957">
        <f>E3958-E3957</f>
        <v>0.7929999828338623</v>
      </c>
      <c r="B3957">
        <f>VALUE(LEFT(N3957,( LEN(N3957)-3)))</f>
        <v>312.01717300000001</v>
      </c>
      <c r="C3957">
        <f>A3957/3600*B3957/1000</f>
        <v>6.8730448009130622E-5</v>
      </c>
      <c r="D3957" t="s">
        <v>15967</v>
      </c>
      <c r="E3957">
        <v>1378946180.3670001</v>
      </c>
      <c r="F3957" t="s">
        <v>7830</v>
      </c>
      <c r="G3957" t="s">
        <v>10210</v>
      </c>
      <c r="H3957" t="s">
        <v>15968</v>
      </c>
      <c r="I3957" t="s">
        <v>15959</v>
      </c>
      <c r="J3957" t="s">
        <v>800</v>
      </c>
      <c r="K3957" t="s">
        <v>15877</v>
      </c>
      <c r="L3957" t="s">
        <v>15870</v>
      </c>
      <c r="M3957" t="s">
        <v>15878</v>
      </c>
      <c r="N3957" t="s">
        <v>15969</v>
      </c>
      <c r="O3957" t="s">
        <v>15970</v>
      </c>
    </row>
    <row r="3958" spans="1:15" x14ac:dyDescent="0.25">
      <c r="A3958">
        <f>E3959-E3958</f>
        <v>2.6749999523162842</v>
      </c>
      <c r="B3958">
        <f>VALUE(LEFT(N3958,( LEN(N3958)-3)))</f>
        <v>312.12317899999999</v>
      </c>
      <c r="C3958">
        <f>A3958/3600*B3958/1000</f>
        <v>2.3192485803939084E-4</v>
      </c>
      <c r="D3958" t="s">
        <v>15971</v>
      </c>
      <c r="E3958">
        <v>1378946181.1600001</v>
      </c>
      <c r="F3958" t="s">
        <v>7830</v>
      </c>
      <c r="G3958" t="s">
        <v>10210</v>
      </c>
      <c r="H3958" t="s">
        <v>15968</v>
      </c>
      <c r="I3958" t="s">
        <v>15959</v>
      </c>
      <c r="J3958" t="s">
        <v>55</v>
      </c>
      <c r="K3958" t="s">
        <v>15877</v>
      </c>
      <c r="L3958" t="s">
        <v>15870</v>
      </c>
      <c r="M3958" t="s">
        <v>15878</v>
      </c>
      <c r="N3958" t="s">
        <v>15972</v>
      </c>
      <c r="O3958" t="s">
        <v>15973</v>
      </c>
    </row>
    <row r="3959" spans="1:15" x14ac:dyDescent="0.25">
      <c r="A3959">
        <f>E3960-E3959</f>
        <v>0.8059999942779541</v>
      </c>
      <c r="B3959">
        <f>VALUE(LEFT(N3959,( LEN(N3959)-3)))</f>
        <v>312.48083700000001</v>
      </c>
      <c r="C3959">
        <f>A3959/3600*B3959/1000</f>
        <v>6.996098689832508E-5</v>
      </c>
      <c r="D3959" t="s">
        <v>15974</v>
      </c>
      <c r="E3959">
        <v>1378946183.835</v>
      </c>
      <c r="F3959" t="s">
        <v>7830</v>
      </c>
      <c r="G3959" t="s">
        <v>10210</v>
      </c>
      <c r="H3959" t="s">
        <v>15975</v>
      </c>
      <c r="I3959" t="s">
        <v>15976</v>
      </c>
      <c r="J3959" t="s">
        <v>1731</v>
      </c>
      <c r="K3959" t="s">
        <v>15877</v>
      </c>
      <c r="L3959" t="s">
        <v>15870</v>
      </c>
      <c r="M3959" t="s">
        <v>15878</v>
      </c>
      <c r="N3959" t="s">
        <v>15977</v>
      </c>
      <c r="O3959" t="s">
        <v>15978</v>
      </c>
    </row>
    <row r="3960" spans="1:15" x14ac:dyDescent="0.25">
      <c r="A3960">
        <f>E3961-E3960</f>
        <v>0.7929999828338623</v>
      </c>
      <c r="B3960">
        <f>VALUE(LEFT(N3960,( LEN(N3960)-3)))</f>
        <v>312.588483</v>
      </c>
      <c r="C3960">
        <f>A3960/3600*B3960/1000</f>
        <v>6.8856294903628623E-5</v>
      </c>
      <c r="D3960" t="s">
        <v>15979</v>
      </c>
      <c r="E3960">
        <v>1378946184.641</v>
      </c>
      <c r="F3960" t="s">
        <v>7830</v>
      </c>
      <c r="G3960" t="s">
        <v>10210</v>
      </c>
      <c r="H3960" t="s">
        <v>15975</v>
      </c>
      <c r="I3960" t="s">
        <v>15976</v>
      </c>
      <c r="J3960" t="s">
        <v>921</v>
      </c>
      <c r="K3960" t="s">
        <v>15877</v>
      </c>
      <c r="L3960" t="s">
        <v>15870</v>
      </c>
      <c r="M3960" t="s">
        <v>15878</v>
      </c>
      <c r="N3960" t="s">
        <v>15980</v>
      </c>
      <c r="O3960" t="s">
        <v>15981</v>
      </c>
    </row>
    <row r="3961" spans="1:15" x14ac:dyDescent="0.25">
      <c r="A3961">
        <f>E3962-E3961</f>
        <v>0.8059999942779541</v>
      </c>
      <c r="B3961">
        <f>VALUE(LEFT(N3961,( LEN(N3961)-3)))</f>
        <v>312.69457899999998</v>
      </c>
      <c r="C3961">
        <f>A3961/3600*B3961/1000</f>
        <v>7.0008841356874237E-5</v>
      </c>
      <c r="D3961" t="s">
        <v>15982</v>
      </c>
      <c r="E3961">
        <v>1378946185.434</v>
      </c>
      <c r="F3961" t="s">
        <v>7830</v>
      </c>
      <c r="G3961" t="s">
        <v>10210</v>
      </c>
      <c r="H3961" t="s">
        <v>15975</v>
      </c>
      <c r="I3961" t="s">
        <v>15976</v>
      </c>
      <c r="J3961" t="s">
        <v>2486</v>
      </c>
      <c r="K3961" t="s">
        <v>15877</v>
      </c>
      <c r="L3961" t="s">
        <v>15870</v>
      </c>
      <c r="M3961" t="s">
        <v>15878</v>
      </c>
      <c r="N3961" t="s">
        <v>15983</v>
      </c>
      <c r="O3961" t="s">
        <v>15984</v>
      </c>
    </row>
    <row r="3962" spans="1:15" x14ac:dyDescent="0.25">
      <c r="A3962">
        <f>E3963-E3962</f>
        <v>1.1989998817443848</v>
      </c>
      <c r="B3962">
        <f>VALUE(LEFT(N3962,( LEN(N3962)-3)))</f>
        <v>312.802255</v>
      </c>
      <c r="C3962">
        <f>A3962/3600*B3962/1000</f>
        <v>1.0418051854288247E-4</v>
      </c>
      <c r="D3962" t="s">
        <v>15985</v>
      </c>
      <c r="E3962">
        <v>1378946186.24</v>
      </c>
      <c r="F3962" t="s">
        <v>7830</v>
      </c>
      <c r="G3962" t="s">
        <v>10210</v>
      </c>
      <c r="H3962" t="s">
        <v>15975</v>
      </c>
      <c r="I3962" t="s">
        <v>15976</v>
      </c>
      <c r="J3962" t="s">
        <v>3168</v>
      </c>
      <c r="K3962" t="s">
        <v>15877</v>
      </c>
      <c r="L3962" t="s">
        <v>15870</v>
      </c>
      <c r="M3962" t="s">
        <v>15878</v>
      </c>
      <c r="N3962" t="s">
        <v>15986</v>
      </c>
      <c r="O3962" t="s">
        <v>15987</v>
      </c>
    </row>
    <row r="3963" spans="1:15" x14ac:dyDescent="0.25">
      <c r="A3963">
        <f>E3964-E3963</f>
        <v>0.80000019073486328</v>
      </c>
      <c r="B3963">
        <f>VALUE(LEFT(N3963,( LEN(N3963)-3)))</f>
        <v>312.96262100000001</v>
      </c>
      <c r="C3963">
        <f>A3963/3600*B3963/1000</f>
        <v>6.9547265692467434E-5</v>
      </c>
      <c r="D3963" t="s">
        <v>15988</v>
      </c>
      <c r="E3963">
        <v>1378946187.4389999</v>
      </c>
      <c r="F3963" t="s">
        <v>7830</v>
      </c>
      <c r="G3963" t="s">
        <v>10210</v>
      </c>
      <c r="H3963" t="s">
        <v>15989</v>
      </c>
      <c r="I3963" t="s">
        <v>15976</v>
      </c>
      <c r="J3963" t="s">
        <v>148</v>
      </c>
      <c r="K3963" t="s">
        <v>15877</v>
      </c>
      <c r="L3963" t="s">
        <v>15870</v>
      </c>
      <c r="M3963" t="s">
        <v>15878</v>
      </c>
      <c r="N3963" t="s">
        <v>15990</v>
      </c>
      <c r="O3963" t="s">
        <v>15991</v>
      </c>
    </row>
    <row r="3964" spans="1:15" x14ac:dyDescent="0.25">
      <c r="A3964">
        <f>E3965-E3964</f>
        <v>0.79699993133544922</v>
      </c>
      <c r="B3964">
        <f>VALUE(LEFT(N3964,( LEN(N3964)-3)))</f>
        <v>313.06946299999998</v>
      </c>
      <c r="C3964">
        <f>A3964/3600*B3964/1000</f>
        <v>6.9310094587284984E-5</v>
      </c>
      <c r="D3964" t="s">
        <v>15992</v>
      </c>
      <c r="E3964">
        <v>1378946188.2390001</v>
      </c>
      <c r="F3964" t="s">
        <v>7830</v>
      </c>
      <c r="G3964" t="s">
        <v>10210</v>
      </c>
      <c r="H3964" t="s">
        <v>15989</v>
      </c>
      <c r="I3964" t="s">
        <v>15976</v>
      </c>
      <c r="J3964" t="s">
        <v>46</v>
      </c>
      <c r="K3964" t="s">
        <v>15877</v>
      </c>
      <c r="L3964" t="s">
        <v>15870</v>
      </c>
      <c r="M3964" t="s">
        <v>15878</v>
      </c>
      <c r="N3964" t="s">
        <v>15993</v>
      </c>
      <c r="O3964" t="s">
        <v>15994</v>
      </c>
    </row>
    <row r="3965" spans="1:15" x14ac:dyDescent="0.25">
      <c r="A3965">
        <f>E3966-E3965</f>
        <v>1.2019999027252197</v>
      </c>
      <c r="B3965">
        <f>VALUE(LEFT(N3965,( LEN(N3965)-3)))</f>
        <v>313.17603600000001</v>
      </c>
      <c r="C3965">
        <f>A3965/3600*B3965/1000</f>
        <v>1.0456599022440832E-4</v>
      </c>
      <c r="D3965" t="s">
        <v>15995</v>
      </c>
      <c r="E3965">
        <v>1378946189.036</v>
      </c>
      <c r="F3965" t="s">
        <v>7830</v>
      </c>
      <c r="G3965" t="s">
        <v>10210</v>
      </c>
      <c r="H3965" t="s">
        <v>15989</v>
      </c>
      <c r="I3965" t="s">
        <v>15996</v>
      </c>
      <c r="J3965" t="s">
        <v>888</v>
      </c>
      <c r="K3965" t="s">
        <v>15877</v>
      </c>
      <c r="L3965" t="s">
        <v>15870</v>
      </c>
      <c r="M3965" t="s">
        <v>15878</v>
      </c>
      <c r="N3965" t="s">
        <v>15997</v>
      </c>
      <c r="O3965" t="s">
        <v>15998</v>
      </c>
    </row>
    <row r="3966" spans="1:15" x14ac:dyDescent="0.25">
      <c r="A3966">
        <f>E3967-E3966</f>
        <v>0.80100011825561523</v>
      </c>
      <c r="B3966">
        <f>VALUE(LEFT(N3966,( LEN(N3966)-3)))</f>
        <v>313.33667000000003</v>
      </c>
      <c r="C3966">
        <f>A3966/3600*B3966/1000</f>
        <v>6.9717419367727973E-5</v>
      </c>
      <c r="D3966" t="s">
        <v>15999</v>
      </c>
      <c r="E3966">
        <v>1378946190.2379999</v>
      </c>
      <c r="F3966" t="s">
        <v>7830</v>
      </c>
      <c r="G3966" t="s">
        <v>10210</v>
      </c>
      <c r="H3966" t="s">
        <v>15989</v>
      </c>
      <c r="I3966" t="s">
        <v>15996</v>
      </c>
      <c r="J3966" t="s">
        <v>1416</v>
      </c>
      <c r="K3966" t="s">
        <v>15877</v>
      </c>
      <c r="L3966" t="s">
        <v>15870</v>
      </c>
      <c r="M3966" t="s">
        <v>15878</v>
      </c>
      <c r="N3966" t="s">
        <v>16000</v>
      </c>
      <c r="O3966" t="s">
        <v>16001</v>
      </c>
    </row>
    <row r="3967" spans="1:15" x14ac:dyDescent="0.25">
      <c r="A3967">
        <f>E3968-E3967</f>
        <v>0.79699993133544922</v>
      </c>
      <c r="B3967">
        <f>VALUE(LEFT(N3967,( LEN(N3967)-3)))</f>
        <v>313.44378</v>
      </c>
      <c r="C3967">
        <f>A3967/3600*B3967/1000</f>
        <v>6.9392964204867684E-5</v>
      </c>
      <c r="D3967" t="s">
        <v>16002</v>
      </c>
      <c r="E3967">
        <v>1378946191.039</v>
      </c>
      <c r="F3967" t="s">
        <v>7830</v>
      </c>
      <c r="G3967" t="s">
        <v>10210</v>
      </c>
      <c r="H3967" t="s">
        <v>16003</v>
      </c>
      <c r="I3967" t="s">
        <v>15996</v>
      </c>
      <c r="J3967" t="s">
        <v>844</v>
      </c>
      <c r="K3967" t="s">
        <v>15877</v>
      </c>
      <c r="L3967" t="s">
        <v>15870</v>
      </c>
      <c r="M3967" t="s">
        <v>15878</v>
      </c>
      <c r="N3967" t="s">
        <v>16004</v>
      </c>
      <c r="O3967" t="s">
        <v>16005</v>
      </c>
    </row>
    <row r="3968" spans="1:15" x14ac:dyDescent="0.25">
      <c r="A3968">
        <f>E3969-E3968</f>
        <v>3.0450000762939453</v>
      </c>
      <c r="B3968">
        <f>VALUE(LEFT(N3968,( LEN(N3968)-3)))</f>
        <v>313.55035299999997</v>
      </c>
      <c r="C3968">
        <f>A3968/3600*B3968/1000</f>
        <v>2.652113468908315E-4</v>
      </c>
      <c r="D3968" t="s">
        <v>16006</v>
      </c>
      <c r="E3968">
        <v>1378946191.836</v>
      </c>
      <c r="F3968" t="s">
        <v>7830</v>
      </c>
      <c r="G3968" t="s">
        <v>10210</v>
      </c>
      <c r="H3968" t="s">
        <v>16003</v>
      </c>
      <c r="I3968" t="s">
        <v>15996</v>
      </c>
      <c r="J3968" t="s">
        <v>2711</v>
      </c>
      <c r="K3968" t="s">
        <v>15877</v>
      </c>
      <c r="L3968" t="s">
        <v>15870</v>
      </c>
      <c r="M3968" t="s">
        <v>15878</v>
      </c>
      <c r="N3968" t="s">
        <v>16007</v>
      </c>
      <c r="O3968" t="s">
        <v>16008</v>
      </c>
    </row>
    <row r="3969" spans="1:15" x14ac:dyDescent="0.25">
      <c r="A3969">
        <f>E3970-E3969</f>
        <v>1.2019999027252197</v>
      </c>
      <c r="B3969">
        <f>VALUE(LEFT(N3969,( LEN(N3969)-3)))</f>
        <v>313.95739300000002</v>
      </c>
      <c r="C3969">
        <f>A3969/3600*B3969/1000</f>
        <v>1.0482687662385101E-4</v>
      </c>
      <c r="D3969" t="s">
        <v>16009</v>
      </c>
      <c r="E3969">
        <v>1378946194.881</v>
      </c>
      <c r="F3969" t="s">
        <v>7830</v>
      </c>
      <c r="G3969" t="s">
        <v>10210</v>
      </c>
      <c r="H3969" t="s">
        <v>16010</v>
      </c>
      <c r="I3969" t="s">
        <v>16011</v>
      </c>
      <c r="J3969" t="s">
        <v>3429</v>
      </c>
      <c r="K3969" t="s">
        <v>15877</v>
      </c>
      <c r="L3969" t="s">
        <v>15870</v>
      </c>
      <c r="M3969" t="s">
        <v>15878</v>
      </c>
      <c r="N3969" t="s">
        <v>16012</v>
      </c>
      <c r="O3969" t="s">
        <v>459</v>
      </c>
    </row>
    <row r="3970" spans="1:15" x14ac:dyDescent="0.25">
      <c r="A3970">
        <f>E3971-E3970</f>
        <v>1.2209999561309814</v>
      </c>
      <c r="B3970">
        <f>VALUE(LEFT(N3970,( LEN(N3970)-3)))</f>
        <v>314.11805700000002</v>
      </c>
      <c r="C3970">
        <f>A3970/3600*B3970/1000</f>
        <v>1.0653837050470809E-4</v>
      </c>
      <c r="D3970" t="s">
        <v>16013</v>
      </c>
      <c r="E3970">
        <v>1378946196.0829999</v>
      </c>
      <c r="F3970" t="s">
        <v>7830</v>
      </c>
      <c r="G3970" t="s">
        <v>10210</v>
      </c>
      <c r="H3970" t="s">
        <v>16010</v>
      </c>
      <c r="I3970" t="s">
        <v>16011</v>
      </c>
      <c r="J3970" t="s">
        <v>960</v>
      </c>
      <c r="K3970" t="s">
        <v>15877</v>
      </c>
      <c r="L3970" t="s">
        <v>15870</v>
      </c>
      <c r="M3970" t="s">
        <v>15878</v>
      </c>
      <c r="N3970" t="s">
        <v>16014</v>
      </c>
      <c r="O3970" t="s">
        <v>16015</v>
      </c>
    </row>
    <row r="3971" spans="1:15" x14ac:dyDescent="0.25">
      <c r="A3971">
        <f>E3972-E3971</f>
        <v>0.7780001163482666</v>
      </c>
      <c r="B3971">
        <f>VALUE(LEFT(N3971,( LEN(N3971)-3)))</f>
        <v>314.28128500000003</v>
      </c>
      <c r="C3971">
        <f>A3971/3600*B3971/1000</f>
        <v>6.7919687860022994E-5</v>
      </c>
      <c r="D3971" t="s">
        <v>16016</v>
      </c>
      <c r="E3971">
        <v>1378946197.3039999</v>
      </c>
      <c r="F3971" t="s">
        <v>7830</v>
      </c>
      <c r="G3971" t="s">
        <v>10210</v>
      </c>
      <c r="H3971" t="s">
        <v>16010</v>
      </c>
      <c r="I3971" t="s">
        <v>16011</v>
      </c>
      <c r="J3971" t="s">
        <v>2311</v>
      </c>
      <c r="K3971" t="s">
        <v>15877</v>
      </c>
      <c r="L3971" t="s">
        <v>15870</v>
      </c>
      <c r="M3971" t="s">
        <v>15878</v>
      </c>
      <c r="N3971" t="s">
        <v>16017</v>
      </c>
      <c r="O3971" t="s">
        <v>16018</v>
      </c>
    </row>
    <row r="3972" spans="1:15" x14ac:dyDescent="0.25">
      <c r="A3972">
        <f>E3973-E3972</f>
        <v>0.80099987983703613</v>
      </c>
      <c r="B3972">
        <f>VALUE(LEFT(N3972,( LEN(N3972)-3)))</f>
        <v>314.385265</v>
      </c>
      <c r="C3972">
        <f>A3972/3600*B3972/1000</f>
        <v>6.9950710968759661E-5</v>
      </c>
      <c r="D3972" t="s">
        <v>16019</v>
      </c>
      <c r="E3972">
        <v>1378946198.082</v>
      </c>
      <c r="F3972" t="s">
        <v>7830</v>
      </c>
      <c r="G3972" t="s">
        <v>10210</v>
      </c>
      <c r="H3972" t="s">
        <v>16020</v>
      </c>
      <c r="I3972" t="s">
        <v>16011</v>
      </c>
      <c r="J3972" t="s">
        <v>1592</v>
      </c>
      <c r="K3972" t="s">
        <v>15877</v>
      </c>
      <c r="L3972" t="s">
        <v>15870</v>
      </c>
      <c r="M3972" t="s">
        <v>15878</v>
      </c>
      <c r="N3972" t="s">
        <v>16021</v>
      </c>
      <c r="O3972" t="s">
        <v>16022</v>
      </c>
    </row>
    <row r="3973" spans="1:15" x14ac:dyDescent="0.25">
      <c r="A3973">
        <f>E3974-E3973</f>
        <v>1.9910001754760742</v>
      </c>
      <c r="B3973">
        <f>VALUE(LEFT(N3973,( LEN(N3973)-3)))</f>
        <v>314.49237499999998</v>
      </c>
      <c r="C3973">
        <f>A3973/3600*B3973/1000</f>
        <v>1.7393177050302426E-4</v>
      </c>
      <c r="D3973" t="s">
        <v>16023</v>
      </c>
      <c r="E3973">
        <v>1378946198.8829999</v>
      </c>
      <c r="F3973" t="s">
        <v>7830</v>
      </c>
      <c r="G3973" t="s">
        <v>10210</v>
      </c>
      <c r="H3973" t="s">
        <v>16020</v>
      </c>
      <c r="I3973" t="s">
        <v>16011</v>
      </c>
      <c r="J3973" t="s">
        <v>896</v>
      </c>
      <c r="K3973" t="s">
        <v>15877</v>
      </c>
      <c r="L3973" t="s">
        <v>15870</v>
      </c>
      <c r="M3973" t="s">
        <v>15878</v>
      </c>
      <c r="N3973" t="s">
        <v>16024</v>
      </c>
      <c r="O3973" t="s">
        <v>16025</v>
      </c>
    </row>
    <row r="3974" spans="1:15" x14ac:dyDescent="0.25">
      <c r="A3974">
        <f>E3975-E3974</f>
        <v>0.80999994277954102</v>
      </c>
      <c r="B3974">
        <f>VALUE(LEFT(N3974,( LEN(N3974)-3)))</f>
        <v>314.75848000000002</v>
      </c>
      <c r="C3974">
        <f>A3974/3600*B3974/1000</f>
        <v>7.0820652997048703E-5</v>
      </c>
      <c r="D3974" t="s">
        <v>16026</v>
      </c>
      <c r="E3974">
        <v>1378946200.8740001</v>
      </c>
      <c r="F3974" t="s">
        <v>7830</v>
      </c>
      <c r="G3974" t="s">
        <v>10210</v>
      </c>
      <c r="H3974" t="s">
        <v>16020</v>
      </c>
      <c r="I3974" t="s">
        <v>16011</v>
      </c>
      <c r="J3974" t="s">
        <v>3500</v>
      </c>
      <c r="K3974" t="s">
        <v>15877</v>
      </c>
      <c r="L3974" t="s">
        <v>15870</v>
      </c>
      <c r="M3974" t="s">
        <v>15878</v>
      </c>
      <c r="N3974" t="s">
        <v>16027</v>
      </c>
      <c r="O3974" t="s">
        <v>16028</v>
      </c>
    </row>
    <row r="3975" spans="1:15" x14ac:dyDescent="0.25">
      <c r="A3975">
        <f>E3976-E3975</f>
        <v>2.6960000991821289</v>
      </c>
      <c r="B3975">
        <f>VALUE(LEFT(N3975,( LEN(N3975)-3)))</f>
        <v>314.866692</v>
      </c>
      <c r="C3975">
        <f>A3975/3600*B3975/1000</f>
        <v>2.3580017579476355E-4</v>
      </c>
      <c r="D3975" t="s">
        <v>16029</v>
      </c>
      <c r="E3975">
        <v>1378946201.684</v>
      </c>
      <c r="F3975" t="s">
        <v>7830</v>
      </c>
      <c r="G3975" t="s">
        <v>10210</v>
      </c>
      <c r="H3975" t="s">
        <v>16030</v>
      </c>
      <c r="I3975" t="s">
        <v>16031</v>
      </c>
      <c r="J3975" t="s">
        <v>4290</v>
      </c>
      <c r="K3975" t="s">
        <v>15877</v>
      </c>
      <c r="L3975" t="s">
        <v>15870</v>
      </c>
      <c r="M3975" t="s">
        <v>15878</v>
      </c>
      <c r="N3975" t="s">
        <v>16032</v>
      </c>
      <c r="O3975" t="s">
        <v>16033</v>
      </c>
    </row>
    <row r="3976" spans="1:15" x14ac:dyDescent="0.25">
      <c r="A3976">
        <f>E3977-E3976</f>
        <v>0.75999999046325684</v>
      </c>
      <c r="B3976">
        <f>VALUE(LEFT(N3976,( LEN(N3976)-3)))</f>
        <v>315.22712100000001</v>
      </c>
      <c r="C3976">
        <f>A3976/3600*B3976/1000</f>
        <v>6.6547946931599971E-5</v>
      </c>
      <c r="D3976" t="s">
        <v>16034</v>
      </c>
      <c r="E3976">
        <v>1378946204.3800001</v>
      </c>
      <c r="F3976" t="s">
        <v>7830</v>
      </c>
      <c r="G3976" t="s">
        <v>10210</v>
      </c>
      <c r="H3976" t="s">
        <v>16030</v>
      </c>
      <c r="I3976" t="s">
        <v>16031</v>
      </c>
      <c r="J3976" t="s">
        <v>3223</v>
      </c>
      <c r="K3976" t="s">
        <v>15877</v>
      </c>
      <c r="L3976" t="s">
        <v>15870</v>
      </c>
      <c r="M3976" t="s">
        <v>15878</v>
      </c>
      <c r="N3976" t="s">
        <v>16035</v>
      </c>
      <c r="O3976" t="s">
        <v>16036</v>
      </c>
    </row>
    <row r="3977" spans="1:15" x14ac:dyDescent="0.25">
      <c r="A3977">
        <f>E3978-E3977</f>
        <v>1.1869997978210449</v>
      </c>
      <c r="B3977">
        <f>VALUE(LEFT(N3977,( LEN(N3977)-3)))</f>
        <v>315.328777</v>
      </c>
      <c r="C3977">
        <f>A3977/3600*B3977/1000</f>
        <v>1.0397088737393259E-4</v>
      </c>
      <c r="D3977" t="s">
        <v>16037</v>
      </c>
      <c r="E3977">
        <v>1378946205.1400001</v>
      </c>
      <c r="F3977" t="s">
        <v>7830</v>
      </c>
      <c r="G3977" t="s">
        <v>10210</v>
      </c>
      <c r="H3977" t="s">
        <v>16038</v>
      </c>
      <c r="I3977" t="s">
        <v>16031</v>
      </c>
      <c r="J3977" t="s">
        <v>89</v>
      </c>
      <c r="K3977" t="s">
        <v>15877</v>
      </c>
      <c r="L3977" t="s">
        <v>15870</v>
      </c>
      <c r="M3977" t="s">
        <v>15878</v>
      </c>
      <c r="N3977" t="s">
        <v>16039</v>
      </c>
      <c r="O3977" t="s">
        <v>16040</v>
      </c>
    </row>
    <row r="3978" spans="1:15" x14ac:dyDescent="0.25">
      <c r="A3978">
        <f>E3979-E3978</f>
        <v>1.6260001659393311</v>
      </c>
      <c r="B3978">
        <f>VALUE(LEFT(N3978,( LEN(N3978)-3)))</f>
        <v>315.48735499999998</v>
      </c>
      <c r="C3978">
        <f>A3978/3600*B3978/1000</f>
        <v>1.4249513655048907E-4</v>
      </c>
      <c r="D3978" t="s">
        <v>16041</v>
      </c>
      <c r="E3978">
        <v>1378946206.3269999</v>
      </c>
      <c r="F3978" t="s">
        <v>7830</v>
      </c>
      <c r="G3978" t="s">
        <v>10210</v>
      </c>
      <c r="H3978" t="s">
        <v>16038</v>
      </c>
      <c r="I3978" t="s">
        <v>16031</v>
      </c>
      <c r="J3978" t="s">
        <v>145</v>
      </c>
      <c r="K3978" t="s">
        <v>15877</v>
      </c>
      <c r="L3978" t="s">
        <v>15870</v>
      </c>
      <c r="M3978" t="s">
        <v>15878</v>
      </c>
      <c r="N3978" t="s">
        <v>16042</v>
      </c>
      <c r="O3978" t="s">
        <v>16043</v>
      </c>
    </row>
    <row r="3979" spans="1:15" x14ac:dyDescent="0.25">
      <c r="A3979">
        <f>E3980-E3979</f>
        <v>0.77399992942810059</v>
      </c>
      <c r="B3979">
        <f>VALUE(LEFT(N3979,( LEN(N3979)-3)))</f>
        <v>315.70476300000001</v>
      </c>
      <c r="C3979">
        <f>A3979/3600*B3979/1000</f>
        <v>6.7876517856143125E-5</v>
      </c>
      <c r="D3979" t="s">
        <v>16044</v>
      </c>
      <c r="E3979">
        <v>1378946207.9530001</v>
      </c>
      <c r="F3979" t="s">
        <v>7830</v>
      </c>
      <c r="G3979" t="s">
        <v>10210</v>
      </c>
      <c r="H3979" t="s">
        <v>16038</v>
      </c>
      <c r="I3979" t="s">
        <v>16045</v>
      </c>
      <c r="J3979" t="s">
        <v>1206</v>
      </c>
      <c r="K3979" t="s">
        <v>15877</v>
      </c>
      <c r="L3979" t="s">
        <v>15870</v>
      </c>
      <c r="M3979" t="s">
        <v>15878</v>
      </c>
      <c r="N3979" t="s">
        <v>16046</v>
      </c>
      <c r="O3979" t="s">
        <v>16047</v>
      </c>
    </row>
    <row r="3980" spans="1:15" x14ac:dyDescent="0.25">
      <c r="A3980">
        <f>E3981-E3980</f>
        <v>0.79999995231628418</v>
      </c>
      <c r="B3980">
        <f>VALUE(LEFT(N3980,( LEN(N3980)-3)))</f>
        <v>315.808177</v>
      </c>
      <c r="C3980">
        <f>A3980/3600*B3980/1000</f>
        <v>7.0179590705859071E-5</v>
      </c>
      <c r="D3980" t="s">
        <v>16048</v>
      </c>
      <c r="E3980">
        <v>1378946208.727</v>
      </c>
      <c r="F3980" t="s">
        <v>7830</v>
      </c>
      <c r="G3980" t="s">
        <v>10210</v>
      </c>
      <c r="H3980" t="s">
        <v>16049</v>
      </c>
      <c r="I3980" t="s">
        <v>16045</v>
      </c>
      <c r="J3980" t="s">
        <v>546</v>
      </c>
      <c r="K3980" t="s">
        <v>15877</v>
      </c>
      <c r="L3980" t="s">
        <v>15870</v>
      </c>
      <c r="M3980" t="s">
        <v>15878</v>
      </c>
      <c r="N3980" t="s">
        <v>16050</v>
      </c>
      <c r="O3980" t="s">
        <v>16051</v>
      </c>
    </row>
    <row r="3981" spans="1:15" x14ac:dyDescent="0.25">
      <c r="A3981">
        <f>E3982-E3981</f>
        <v>1.1990001201629639</v>
      </c>
      <c r="B3981">
        <f>VALUE(LEFT(N3981,( LEN(N3981)-3)))</f>
        <v>315.91522700000002</v>
      </c>
      <c r="C3981">
        <f>A3981/3600*B3981/1000</f>
        <v>1.0521733198175278E-4</v>
      </c>
      <c r="D3981" t="s">
        <v>16052</v>
      </c>
      <c r="E3981">
        <v>1378946209.527</v>
      </c>
      <c r="F3981" t="s">
        <v>7830</v>
      </c>
      <c r="G3981" t="s">
        <v>10210</v>
      </c>
      <c r="H3981" t="s">
        <v>16049</v>
      </c>
      <c r="I3981" t="s">
        <v>16045</v>
      </c>
      <c r="J3981" t="s">
        <v>195</v>
      </c>
      <c r="K3981" t="s">
        <v>15877</v>
      </c>
      <c r="L3981" t="s">
        <v>15870</v>
      </c>
      <c r="M3981" t="s">
        <v>15878</v>
      </c>
      <c r="N3981" t="s">
        <v>16053</v>
      </c>
      <c r="O3981" t="s">
        <v>16054</v>
      </c>
    </row>
    <row r="3982" spans="1:15" x14ac:dyDescent="0.25">
      <c r="A3982">
        <f>E3983-E3982</f>
        <v>0.80399990081787109</v>
      </c>
      <c r="B3982">
        <f>VALUE(LEFT(N3982,( LEN(N3982)-3)))</f>
        <v>316.07538499999998</v>
      </c>
      <c r="C3982">
        <f>A3982/3600*B3982/1000</f>
        <v>7.0590160608602887E-5</v>
      </c>
      <c r="D3982" t="s">
        <v>16055</v>
      </c>
      <c r="E3982">
        <v>1378946210.7260001</v>
      </c>
      <c r="F3982" t="s">
        <v>7830</v>
      </c>
      <c r="G3982" t="s">
        <v>10210</v>
      </c>
      <c r="H3982" t="s">
        <v>16049</v>
      </c>
      <c r="I3982" t="s">
        <v>16045</v>
      </c>
      <c r="J3982" t="s">
        <v>2398</v>
      </c>
      <c r="K3982" t="s">
        <v>15877</v>
      </c>
      <c r="L3982" t="s">
        <v>15870</v>
      </c>
      <c r="M3982" t="s">
        <v>15878</v>
      </c>
      <c r="N3982" t="s">
        <v>16056</v>
      </c>
      <c r="O3982" t="s">
        <v>16057</v>
      </c>
    </row>
    <row r="3983" spans="1:15" x14ac:dyDescent="0.25">
      <c r="A3983">
        <f>E3984-E3983</f>
        <v>0.8059999942779541</v>
      </c>
      <c r="B3983">
        <f>VALUE(LEFT(N3983,( LEN(N3983)-3)))</f>
        <v>316.18297100000001</v>
      </c>
      <c r="C3983">
        <f>A3983/3600*B3983/1000</f>
        <v>7.078985356021848E-5</v>
      </c>
      <c r="D3983" t="s">
        <v>16058</v>
      </c>
      <c r="E3983">
        <v>1378946211.53</v>
      </c>
      <c r="F3983" t="s">
        <v>7830</v>
      </c>
      <c r="G3983" t="s">
        <v>10210</v>
      </c>
      <c r="H3983" t="s">
        <v>16049</v>
      </c>
      <c r="I3983" t="s">
        <v>16045</v>
      </c>
      <c r="J3983" t="s">
        <v>3318</v>
      </c>
      <c r="K3983" t="s">
        <v>15877</v>
      </c>
      <c r="L3983" t="s">
        <v>15870</v>
      </c>
      <c r="M3983" t="s">
        <v>15878</v>
      </c>
      <c r="N3983" t="s">
        <v>16059</v>
      </c>
      <c r="O3983" t="s">
        <v>16060</v>
      </c>
    </row>
    <row r="3984" spans="1:15" x14ac:dyDescent="0.25">
      <c r="A3984">
        <f>E3985-E3984</f>
        <v>1.9909999370574951</v>
      </c>
      <c r="B3984">
        <f>VALUE(LEFT(N3984,( LEN(N3984)-3)))</f>
        <v>316.29064699999998</v>
      </c>
      <c r="C3984">
        <f>A3984/3600*B3984/1000</f>
        <v>1.7492629396357622E-4</v>
      </c>
      <c r="D3984" t="s">
        <v>16061</v>
      </c>
      <c r="E3984">
        <v>1378946212.336</v>
      </c>
      <c r="F3984" t="s">
        <v>7830</v>
      </c>
      <c r="G3984" t="s">
        <v>10210</v>
      </c>
      <c r="H3984" t="s">
        <v>16062</v>
      </c>
      <c r="I3984" t="s">
        <v>16045</v>
      </c>
      <c r="J3984" t="s">
        <v>54</v>
      </c>
      <c r="K3984" t="s">
        <v>15877</v>
      </c>
      <c r="L3984" t="s">
        <v>15870</v>
      </c>
      <c r="M3984" t="s">
        <v>15878</v>
      </c>
      <c r="N3984" t="s">
        <v>16063</v>
      </c>
      <c r="O3984" t="s">
        <v>16064</v>
      </c>
    </row>
    <row r="3985" spans="1:15" x14ac:dyDescent="0.25">
      <c r="A3985">
        <f>E3986-E3985</f>
        <v>3.4980001449584961</v>
      </c>
      <c r="B3985">
        <f>VALUE(LEFT(N3985,( LEN(N3985)-3)))</f>
        <v>316.55675200000002</v>
      </c>
      <c r="C3985">
        <f>A3985/3600*B3985/1000</f>
        <v>3.0758765677321964E-4</v>
      </c>
      <c r="D3985" t="s">
        <v>16065</v>
      </c>
      <c r="E3985">
        <v>1378946214.3269999</v>
      </c>
      <c r="F3985" t="s">
        <v>7830</v>
      </c>
      <c r="G3985" t="s">
        <v>10210</v>
      </c>
      <c r="H3985" t="s">
        <v>16062</v>
      </c>
      <c r="I3985" t="s">
        <v>16066</v>
      </c>
      <c r="J3985" t="s">
        <v>414</v>
      </c>
      <c r="K3985" t="s">
        <v>15877</v>
      </c>
      <c r="L3985" t="s">
        <v>15870</v>
      </c>
      <c r="M3985" t="s">
        <v>15878</v>
      </c>
      <c r="N3985" t="s">
        <v>16067</v>
      </c>
      <c r="O3985" t="s">
        <v>16068</v>
      </c>
    </row>
    <row r="3986" spans="1:15" x14ac:dyDescent="0.25">
      <c r="A3986">
        <f>E3987-E3986</f>
        <v>1.1579999923706055</v>
      </c>
      <c r="B3986">
        <f>VALUE(LEFT(N3986,( LEN(N3986)-3)))</f>
        <v>317.02438000000001</v>
      </c>
      <c r="C3986">
        <f>A3986/3600*B3986/1000</f>
        <v>1.0197617489480442E-4</v>
      </c>
      <c r="D3986" t="s">
        <v>16069</v>
      </c>
      <c r="E3986">
        <v>1378946217.825</v>
      </c>
      <c r="F3986" t="s">
        <v>7830</v>
      </c>
      <c r="G3986" t="s">
        <v>10210</v>
      </c>
      <c r="H3986" t="s">
        <v>16070</v>
      </c>
      <c r="I3986" t="s">
        <v>16066</v>
      </c>
      <c r="J3986" t="s">
        <v>132</v>
      </c>
      <c r="K3986" t="s">
        <v>15877</v>
      </c>
      <c r="L3986" t="s">
        <v>15870</v>
      </c>
      <c r="M3986" t="s">
        <v>15878</v>
      </c>
      <c r="N3986" t="s">
        <v>16071</v>
      </c>
      <c r="O3986" t="s">
        <v>16072</v>
      </c>
    </row>
    <row r="3987" spans="1:15" x14ac:dyDescent="0.25">
      <c r="A3987">
        <f>E3988-E3987</f>
        <v>0.80500006675720215</v>
      </c>
      <c r="B3987">
        <f>VALUE(LEFT(N3987,( LEN(N3987)-3)))</f>
        <v>317.17914300000001</v>
      </c>
      <c r="C3987">
        <f>A3987/3600*B3987/1000</f>
        <v>7.0924786469164493E-5</v>
      </c>
      <c r="D3987" t="s">
        <v>16073</v>
      </c>
      <c r="E3987">
        <v>1378946218.983</v>
      </c>
      <c r="F3987" t="s">
        <v>7830</v>
      </c>
      <c r="G3987" t="s">
        <v>10210</v>
      </c>
      <c r="H3987" t="s">
        <v>16070</v>
      </c>
      <c r="I3987" t="s">
        <v>16066</v>
      </c>
      <c r="J3987" t="s">
        <v>3201</v>
      </c>
      <c r="K3987" t="s">
        <v>15877</v>
      </c>
      <c r="L3987" t="s">
        <v>15870</v>
      </c>
      <c r="M3987" t="s">
        <v>15878</v>
      </c>
      <c r="N3987" t="s">
        <v>16074</v>
      </c>
      <c r="O3987" t="s">
        <v>16075</v>
      </c>
    </row>
    <row r="3988" spans="1:15" x14ac:dyDescent="0.25">
      <c r="A3988">
        <f>E3989-E3988</f>
        <v>0.80099987983703613</v>
      </c>
      <c r="B3988">
        <f>VALUE(LEFT(N3988,( LEN(N3988)-3)))</f>
        <v>317.28681899999998</v>
      </c>
      <c r="C3988">
        <f>A3988/3600*B3988/1000</f>
        <v>7.0596306636909847E-5</v>
      </c>
      <c r="D3988" t="s">
        <v>16076</v>
      </c>
      <c r="E3988">
        <v>1378946219.7880001</v>
      </c>
      <c r="F3988" t="s">
        <v>7830</v>
      </c>
      <c r="G3988" t="s">
        <v>10210</v>
      </c>
      <c r="H3988" t="s">
        <v>16077</v>
      </c>
      <c r="I3988" t="s">
        <v>16066</v>
      </c>
      <c r="J3988" t="s">
        <v>1258</v>
      </c>
      <c r="K3988" t="s">
        <v>15877</v>
      </c>
      <c r="L3988" t="s">
        <v>15870</v>
      </c>
      <c r="M3988" t="s">
        <v>15878</v>
      </c>
      <c r="N3988" t="s">
        <v>16078</v>
      </c>
      <c r="O3988" t="s">
        <v>16079</v>
      </c>
    </row>
    <row r="3989" spans="1:15" x14ac:dyDescent="0.25">
      <c r="A3989">
        <f>E3990-E3989</f>
        <v>0.79699993133544922</v>
      </c>
      <c r="B3989">
        <f>VALUE(LEFT(N3989,( LEN(N3989)-3)))</f>
        <v>317.39383900000001</v>
      </c>
      <c r="C3989">
        <f>A3989/3600*B3989/1000</f>
        <v>7.0267463302581842E-5</v>
      </c>
      <c r="D3989" t="s">
        <v>16080</v>
      </c>
      <c r="E3989">
        <v>1378946220.589</v>
      </c>
      <c r="F3989" t="s">
        <v>7830</v>
      </c>
      <c r="G3989" t="s">
        <v>10210</v>
      </c>
      <c r="H3989" t="s">
        <v>16077</v>
      </c>
      <c r="I3989" t="s">
        <v>16081</v>
      </c>
      <c r="J3989" t="s">
        <v>1366</v>
      </c>
      <c r="K3989" t="s">
        <v>15877</v>
      </c>
      <c r="L3989" t="s">
        <v>15870</v>
      </c>
      <c r="M3989" t="s">
        <v>15878</v>
      </c>
      <c r="N3989" t="s">
        <v>16082</v>
      </c>
      <c r="O3989" t="s">
        <v>14589</v>
      </c>
    </row>
    <row r="3990" spans="1:15" x14ac:dyDescent="0.25">
      <c r="A3990">
        <f>E3991-E3990</f>
        <v>1.1940000057220459</v>
      </c>
      <c r="B3990">
        <f>VALUE(LEFT(N3990,( LEN(N3990)-3)))</f>
        <v>317.50041199999998</v>
      </c>
      <c r="C3990">
        <f>A3990/3600*B3990/1000</f>
        <v>1.0530430381798666E-4</v>
      </c>
      <c r="D3990" t="s">
        <v>16083</v>
      </c>
      <c r="E3990">
        <v>1378946221.3859999</v>
      </c>
      <c r="F3990" t="s">
        <v>7830</v>
      </c>
      <c r="G3990" t="s">
        <v>10210</v>
      </c>
      <c r="H3990" t="s">
        <v>16077</v>
      </c>
      <c r="I3990" t="s">
        <v>16081</v>
      </c>
      <c r="J3990" t="s">
        <v>2197</v>
      </c>
      <c r="K3990" t="s">
        <v>15877</v>
      </c>
      <c r="L3990" t="s">
        <v>15870</v>
      </c>
      <c r="M3990" t="s">
        <v>15878</v>
      </c>
      <c r="N3990" t="s">
        <v>16084</v>
      </c>
      <c r="O3990" t="s">
        <v>16085</v>
      </c>
    </row>
    <row r="3991" spans="1:15" x14ac:dyDescent="0.25">
      <c r="A3991">
        <f>E3992-E3991</f>
        <v>1.2060000896453857</v>
      </c>
      <c r="B3991">
        <f>VALUE(LEFT(N3991,( LEN(N3991)-3)))</f>
        <v>317.65997399999998</v>
      </c>
      <c r="C3991">
        <f>A3991/3600*B3991/1000</f>
        <v>1.0641609920020857E-4</v>
      </c>
      <c r="D3991" t="s">
        <v>16086</v>
      </c>
      <c r="E3991">
        <v>1378946222.5799999</v>
      </c>
      <c r="F3991" t="s">
        <v>7830</v>
      </c>
      <c r="G3991" t="s">
        <v>10210</v>
      </c>
      <c r="H3991" t="s">
        <v>16077</v>
      </c>
      <c r="I3991" t="s">
        <v>16081</v>
      </c>
      <c r="J3991" t="s">
        <v>1711</v>
      </c>
      <c r="K3991" t="s">
        <v>15877</v>
      </c>
      <c r="L3991" t="s">
        <v>15870</v>
      </c>
      <c r="M3991" t="s">
        <v>15878</v>
      </c>
      <c r="N3991" t="s">
        <v>16087</v>
      </c>
      <c r="O3991" t="s">
        <v>16088</v>
      </c>
    </row>
    <row r="3992" spans="1:15" x14ac:dyDescent="0.25">
      <c r="A3992">
        <f>E3993-E3992</f>
        <v>0.80099987983703613</v>
      </c>
      <c r="B3992">
        <f>VALUE(LEFT(N3992,( LEN(N3992)-3)))</f>
        <v>317.821234</v>
      </c>
      <c r="C3992">
        <f>A3992/3600*B3992/1000</f>
        <v>7.0715213956571823E-5</v>
      </c>
      <c r="D3992" t="s">
        <v>16089</v>
      </c>
      <c r="E3992">
        <v>1378946223.786</v>
      </c>
      <c r="F3992" t="s">
        <v>7830</v>
      </c>
      <c r="G3992" t="s">
        <v>10210</v>
      </c>
      <c r="H3992" t="s">
        <v>16090</v>
      </c>
      <c r="I3992" t="s">
        <v>16081</v>
      </c>
      <c r="J3992" t="s">
        <v>8497</v>
      </c>
      <c r="K3992" t="s">
        <v>15877</v>
      </c>
      <c r="L3992" t="s">
        <v>15870</v>
      </c>
      <c r="M3992" t="s">
        <v>15878</v>
      </c>
      <c r="N3992" t="s">
        <v>16091</v>
      </c>
      <c r="O3992" t="s">
        <v>16092</v>
      </c>
    </row>
    <row r="3993" spans="1:15" x14ac:dyDescent="0.25">
      <c r="A3993">
        <f>E3994-E3993</f>
        <v>1.1940000057220459</v>
      </c>
      <c r="B3993">
        <f>VALUE(LEFT(N3993,( LEN(N3993)-3)))</f>
        <v>317.92828400000002</v>
      </c>
      <c r="C3993">
        <f>A3993/3600*B3993/1000</f>
        <v>1.0544621469866674E-4</v>
      </c>
      <c r="D3993" t="s">
        <v>16093</v>
      </c>
      <c r="E3993">
        <v>1378946224.5869999</v>
      </c>
      <c r="F3993" t="s">
        <v>7830</v>
      </c>
      <c r="G3993" t="s">
        <v>10210</v>
      </c>
      <c r="H3993" t="s">
        <v>16090</v>
      </c>
      <c r="I3993" t="s">
        <v>16081</v>
      </c>
      <c r="J3993" t="s">
        <v>8436</v>
      </c>
      <c r="K3993" t="s">
        <v>15877</v>
      </c>
      <c r="L3993" t="s">
        <v>15870</v>
      </c>
      <c r="M3993" t="s">
        <v>15878</v>
      </c>
      <c r="N3993" t="s">
        <v>16094</v>
      </c>
      <c r="O3993" t="s">
        <v>16095</v>
      </c>
    </row>
    <row r="3994" spans="1:15" x14ac:dyDescent="0.25">
      <c r="A3994">
        <f>E3995-E3994</f>
        <v>1.2020001411437988</v>
      </c>
      <c r="B3994">
        <f>VALUE(LEFT(N3994,( LEN(N3994)-3)))</f>
        <v>318.08790599999998</v>
      </c>
      <c r="C3994">
        <f>A3994/3600*B3994/1000</f>
        <v>1.0620602997448205E-4</v>
      </c>
      <c r="D3994" t="s">
        <v>16096</v>
      </c>
      <c r="E3994">
        <v>1378946225.7809999</v>
      </c>
      <c r="F3994" t="s">
        <v>7830</v>
      </c>
      <c r="G3994" t="s">
        <v>10210</v>
      </c>
      <c r="H3994" t="s">
        <v>16090</v>
      </c>
      <c r="I3994" t="s">
        <v>16081</v>
      </c>
      <c r="J3994" t="s">
        <v>56</v>
      </c>
      <c r="K3994" t="s">
        <v>15877</v>
      </c>
      <c r="L3994" t="s">
        <v>15870</v>
      </c>
      <c r="M3994" t="s">
        <v>15878</v>
      </c>
      <c r="N3994" t="s">
        <v>16097</v>
      </c>
      <c r="O3994" t="s">
        <v>16098</v>
      </c>
    </row>
    <row r="3995" spans="1:15" x14ac:dyDescent="0.25">
      <c r="A3995">
        <f>E3996-E3995</f>
        <v>0.80500006675720215</v>
      </c>
      <c r="B3995">
        <f>VALUE(LEFT(N3995,( LEN(N3995)-3)))</f>
        <v>318.24853999999999</v>
      </c>
      <c r="C3995">
        <f>A3995/3600*B3995/1000</f>
        <v>7.1163915540383912E-5</v>
      </c>
      <c r="D3995" t="s">
        <v>16099</v>
      </c>
      <c r="E3995">
        <v>1378946226.983</v>
      </c>
      <c r="F3995" t="s">
        <v>7830</v>
      </c>
      <c r="G3995" t="s">
        <v>10210</v>
      </c>
      <c r="H3995" t="s">
        <v>16100</v>
      </c>
      <c r="I3995" t="s">
        <v>16101</v>
      </c>
      <c r="J3995" t="s">
        <v>1445</v>
      </c>
      <c r="K3995" t="s">
        <v>15877</v>
      </c>
      <c r="L3995" t="s">
        <v>15870</v>
      </c>
      <c r="M3995" t="s">
        <v>15878</v>
      </c>
      <c r="N3995" t="s">
        <v>16102</v>
      </c>
      <c r="O3995" t="s">
        <v>16103</v>
      </c>
    </row>
    <row r="3996" spans="1:15" x14ac:dyDescent="0.25">
      <c r="A3996">
        <f>E3997-E3996</f>
        <v>0.79699993133544922</v>
      </c>
      <c r="B3996">
        <f>VALUE(LEFT(N3996,( LEN(N3996)-3)))</f>
        <v>318.35621600000002</v>
      </c>
      <c r="C3996">
        <f>A3996/3600*B3996/1000</f>
        <v>7.0480522858948184E-5</v>
      </c>
      <c r="D3996" t="s">
        <v>16104</v>
      </c>
      <c r="E3996">
        <v>1378946227.7880001</v>
      </c>
      <c r="F3996" t="s">
        <v>7830</v>
      </c>
      <c r="G3996" t="s">
        <v>10210</v>
      </c>
      <c r="H3996" t="s">
        <v>16100</v>
      </c>
      <c r="I3996" t="s">
        <v>16101</v>
      </c>
      <c r="J3996" t="s">
        <v>154</v>
      </c>
      <c r="K3996" t="s">
        <v>15877</v>
      </c>
      <c r="L3996" t="s">
        <v>15870</v>
      </c>
      <c r="M3996" t="s">
        <v>15878</v>
      </c>
      <c r="N3996" t="s">
        <v>16105</v>
      </c>
      <c r="O3996" t="s">
        <v>16106</v>
      </c>
    </row>
    <row r="3997" spans="1:15" x14ac:dyDescent="0.25">
      <c r="A3997">
        <f>E3998-E3997</f>
        <v>0.80500006675720215</v>
      </c>
      <c r="B3997">
        <f>VALUE(LEFT(N3997,( LEN(N3997)-3)))</f>
        <v>318.46269999999998</v>
      </c>
      <c r="C3997">
        <f>A3997/3600*B3997/1000</f>
        <v>7.1211804099910781E-5</v>
      </c>
      <c r="D3997" t="s">
        <v>16107</v>
      </c>
      <c r="E3997">
        <v>1378946228.585</v>
      </c>
      <c r="F3997" t="s">
        <v>7830</v>
      </c>
      <c r="G3997" t="s">
        <v>10210</v>
      </c>
      <c r="H3997" t="s">
        <v>16100</v>
      </c>
      <c r="I3997" t="s">
        <v>16101</v>
      </c>
      <c r="J3997" t="s">
        <v>175</v>
      </c>
      <c r="K3997" t="s">
        <v>15877</v>
      </c>
      <c r="L3997" t="s">
        <v>15870</v>
      </c>
      <c r="M3997" t="s">
        <v>15878</v>
      </c>
      <c r="N3997" t="s">
        <v>16108</v>
      </c>
      <c r="O3997" t="s">
        <v>16109</v>
      </c>
    </row>
    <row r="3998" spans="1:15" x14ac:dyDescent="0.25">
      <c r="A3998">
        <f>E3999-E3998</f>
        <v>0.79699993133544922</v>
      </c>
      <c r="B3998">
        <f>VALUE(LEFT(N3998,( LEN(N3998)-3)))</f>
        <v>318.57037500000001</v>
      </c>
      <c r="C3998">
        <f>A3998/3600*B3998/1000</f>
        <v>7.0527935277918979E-5</v>
      </c>
      <c r="D3998" t="s">
        <v>16110</v>
      </c>
      <c r="E3998">
        <v>1378946229.3900001</v>
      </c>
      <c r="F3998" t="s">
        <v>7830</v>
      </c>
      <c r="G3998" t="s">
        <v>10210</v>
      </c>
      <c r="H3998" t="s">
        <v>16100</v>
      </c>
      <c r="I3998" t="s">
        <v>16101</v>
      </c>
      <c r="J3998" t="s">
        <v>1304</v>
      </c>
      <c r="K3998" t="s">
        <v>15877</v>
      </c>
      <c r="L3998" t="s">
        <v>15870</v>
      </c>
      <c r="M3998" t="s">
        <v>15878</v>
      </c>
      <c r="N3998" t="s">
        <v>16111</v>
      </c>
      <c r="O3998" t="s">
        <v>16112</v>
      </c>
    </row>
    <row r="3999" spans="1:15" x14ac:dyDescent="0.25">
      <c r="A3999">
        <f>E4000-E3999</f>
        <v>1.1979999542236328</v>
      </c>
      <c r="B3999">
        <f>VALUE(LEFT(N3999,( LEN(N3999)-3)))</f>
        <v>318.67694899999998</v>
      </c>
      <c r="C3999">
        <f>A3999/3600*B3999/1000</f>
        <v>1.0604860286503528E-4</v>
      </c>
      <c r="D3999" t="s">
        <v>16113</v>
      </c>
      <c r="E3999">
        <v>1378946230.187</v>
      </c>
      <c r="F3999" t="s">
        <v>7830</v>
      </c>
      <c r="G3999" t="s">
        <v>10210</v>
      </c>
      <c r="H3999" t="s">
        <v>16114</v>
      </c>
      <c r="I3999" t="s">
        <v>16101</v>
      </c>
      <c r="J3999" t="s">
        <v>4621</v>
      </c>
      <c r="K3999" t="s">
        <v>15877</v>
      </c>
      <c r="L3999" t="s">
        <v>15870</v>
      </c>
      <c r="M3999" t="s">
        <v>15878</v>
      </c>
      <c r="N3999" t="s">
        <v>16115</v>
      </c>
      <c r="O3999" t="s">
        <v>16116</v>
      </c>
    </row>
    <row r="4000" spans="1:15" x14ac:dyDescent="0.25">
      <c r="A4000">
        <f>E4001-E4000</f>
        <v>0.80500006675720215</v>
      </c>
      <c r="B4000">
        <f>VALUE(LEFT(N4000,( LEN(N4000)-3)))</f>
        <v>318.837017</v>
      </c>
      <c r="C4000">
        <f>A4000/3600*B4000/1000</f>
        <v>7.1295505547129781E-5</v>
      </c>
      <c r="D4000" t="s">
        <v>16117</v>
      </c>
      <c r="E4000">
        <v>1378946231.385</v>
      </c>
      <c r="F4000" t="s">
        <v>7830</v>
      </c>
      <c r="G4000" t="s">
        <v>10210</v>
      </c>
      <c r="H4000" t="s">
        <v>16114</v>
      </c>
      <c r="I4000" t="s">
        <v>16101</v>
      </c>
      <c r="J4000" t="s">
        <v>5273</v>
      </c>
      <c r="K4000" t="s">
        <v>15877</v>
      </c>
      <c r="L4000" t="s">
        <v>15870</v>
      </c>
      <c r="M4000" t="s">
        <v>15878</v>
      </c>
      <c r="N4000" t="s">
        <v>16118</v>
      </c>
      <c r="O4000" t="s">
        <v>16119</v>
      </c>
    </row>
    <row r="4001" spans="1:15" x14ac:dyDescent="0.25">
      <c r="A4001">
        <f>E4002-E4001</f>
        <v>0.78999996185302734</v>
      </c>
      <c r="B4001">
        <f>VALUE(LEFT(N4001,( LEN(N4001)-3)))</f>
        <v>318.94469299999997</v>
      </c>
      <c r="C4001">
        <f>A4001/3600*B4001/1000</f>
        <v>6.9990637584229295E-5</v>
      </c>
      <c r="D4001" t="s">
        <v>16120</v>
      </c>
      <c r="E4001">
        <v>1378946232.1900001</v>
      </c>
      <c r="F4001" t="s">
        <v>7830</v>
      </c>
      <c r="G4001" t="s">
        <v>10210</v>
      </c>
      <c r="H4001" t="s">
        <v>16114</v>
      </c>
      <c r="I4001" t="s">
        <v>16101</v>
      </c>
      <c r="J4001" t="s">
        <v>896</v>
      </c>
      <c r="K4001" t="s">
        <v>15877</v>
      </c>
      <c r="L4001" t="s">
        <v>15870</v>
      </c>
      <c r="M4001" t="s">
        <v>15878</v>
      </c>
      <c r="N4001" t="s">
        <v>16121</v>
      </c>
      <c r="O4001" t="s">
        <v>16122</v>
      </c>
    </row>
    <row r="4002" spans="1:15" x14ac:dyDescent="0.25">
      <c r="A4002">
        <f>E4003-E4002</f>
        <v>0.80099987983703613</v>
      </c>
      <c r="B4002">
        <f>VALUE(LEFT(N4002,( LEN(N4002)-3)))</f>
        <v>319.050163</v>
      </c>
      <c r="C4002">
        <f>A4002/3600*B4002/1000</f>
        <v>7.0988650618051885E-5</v>
      </c>
      <c r="D4002" t="s">
        <v>16123</v>
      </c>
      <c r="E4002">
        <v>1378946232.98</v>
      </c>
      <c r="F4002" t="s">
        <v>7830</v>
      </c>
      <c r="G4002" t="s">
        <v>10210</v>
      </c>
      <c r="H4002" t="s">
        <v>16114</v>
      </c>
      <c r="I4002" t="s">
        <v>16124</v>
      </c>
      <c r="J4002" t="s">
        <v>268</v>
      </c>
      <c r="K4002" t="s">
        <v>15877</v>
      </c>
      <c r="L4002" t="s">
        <v>15870</v>
      </c>
      <c r="M4002" t="s">
        <v>15878</v>
      </c>
      <c r="N4002" t="s">
        <v>16125</v>
      </c>
      <c r="O4002" t="s">
        <v>16126</v>
      </c>
    </row>
    <row r="4003" spans="1:15" x14ac:dyDescent="0.25">
      <c r="A4003">
        <f>E4004-E4003</f>
        <v>0.8059999942779541</v>
      </c>
      <c r="B4003">
        <f>VALUE(LEFT(N4003,( LEN(N4003)-3)))</f>
        <v>319.15730200000002</v>
      </c>
      <c r="C4003">
        <f>A4003/3600*B4003/1000</f>
        <v>7.1455773218268695E-5</v>
      </c>
      <c r="D4003" t="s">
        <v>16127</v>
      </c>
      <c r="E4003">
        <v>1378946233.7809999</v>
      </c>
      <c r="F4003" t="s">
        <v>7830</v>
      </c>
      <c r="G4003" t="s">
        <v>10210</v>
      </c>
      <c r="H4003" t="s">
        <v>16128</v>
      </c>
      <c r="I4003" t="s">
        <v>16124</v>
      </c>
      <c r="J4003" t="s">
        <v>1795</v>
      </c>
      <c r="K4003" t="s">
        <v>15877</v>
      </c>
      <c r="L4003" t="s">
        <v>15870</v>
      </c>
      <c r="M4003" t="s">
        <v>15878</v>
      </c>
      <c r="N4003" t="s">
        <v>16129</v>
      </c>
      <c r="O4003" t="s">
        <v>16130</v>
      </c>
    </row>
    <row r="4004" spans="1:15" x14ac:dyDescent="0.25">
      <c r="A4004">
        <f>E4005-E4004</f>
        <v>0.80100011825561523</v>
      </c>
      <c r="B4004">
        <f>VALUE(LEFT(N4004,( LEN(N4004)-3)))</f>
        <v>319.26500800000002</v>
      </c>
      <c r="C4004">
        <f>A4004/3600*B4004/1000</f>
        <v>7.1036474767466649E-5</v>
      </c>
      <c r="D4004" t="s">
        <v>16131</v>
      </c>
      <c r="E4004">
        <v>1378946234.5869999</v>
      </c>
      <c r="F4004" t="s">
        <v>7830</v>
      </c>
      <c r="G4004" t="s">
        <v>10210</v>
      </c>
      <c r="H4004" t="s">
        <v>16128</v>
      </c>
      <c r="I4004" t="s">
        <v>16124</v>
      </c>
      <c r="J4004" t="s">
        <v>5083</v>
      </c>
      <c r="K4004" t="s">
        <v>15877</v>
      </c>
      <c r="L4004" t="s">
        <v>15870</v>
      </c>
      <c r="M4004" t="s">
        <v>15878</v>
      </c>
      <c r="N4004" t="s">
        <v>16132</v>
      </c>
      <c r="O4004" t="s">
        <v>16133</v>
      </c>
    </row>
    <row r="4005" spans="1:15" x14ac:dyDescent="0.25">
      <c r="A4005">
        <f>E4006-E4005</f>
        <v>0.80099987983703613</v>
      </c>
      <c r="B4005">
        <f>VALUE(LEFT(N4005,( LEN(N4005)-3)))</f>
        <v>319.37214699999998</v>
      </c>
      <c r="C4005">
        <f>A4005/3600*B4005/1000</f>
        <v>7.1060292047304499E-5</v>
      </c>
      <c r="D4005" t="s">
        <v>16134</v>
      </c>
      <c r="E4005">
        <v>1378946235.388</v>
      </c>
      <c r="F4005" t="s">
        <v>7830</v>
      </c>
      <c r="G4005" t="s">
        <v>10210</v>
      </c>
      <c r="H4005" t="s">
        <v>16128</v>
      </c>
      <c r="I4005" t="s">
        <v>16124</v>
      </c>
      <c r="J4005" t="s">
        <v>90</v>
      </c>
      <c r="K4005" t="s">
        <v>15877</v>
      </c>
      <c r="L4005" t="s">
        <v>15870</v>
      </c>
      <c r="M4005" t="s">
        <v>15878</v>
      </c>
      <c r="N4005" t="s">
        <v>16135</v>
      </c>
      <c r="O4005" t="s">
        <v>16136</v>
      </c>
    </row>
    <row r="4006" spans="1:15" x14ac:dyDescent="0.25">
      <c r="A4006">
        <f>E4007-E4006</f>
        <v>1.5470001697540283</v>
      </c>
      <c r="B4006">
        <f>VALUE(LEFT(N4006,( LEN(N4006)-3)))</f>
        <v>319.47925700000002</v>
      </c>
      <c r="C4006">
        <f>A4006/3600*B4006/1000</f>
        <v>1.3728735133663637E-4</v>
      </c>
      <c r="D4006" t="s">
        <v>16137</v>
      </c>
      <c r="E4006">
        <v>1378946236.1889999</v>
      </c>
      <c r="F4006" t="s">
        <v>7830</v>
      </c>
      <c r="G4006" t="s">
        <v>10210</v>
      </c>
      <c r="H4006" t="s">
        <v>16128</v>
      </c>
      <c r="I4006" t="s">
        <v>16124</v>
      </c>
      <c r="J4006" t="s">
        <v>6930</v>
      </c>
      <c r="K4006" t="s">
        <v>15877</v>
      </c>
      <c r="L4006" t="s">
        <v>15870</v>
      </c>
      <c r="M4006" t="s">
        <v>15878</v>
      </c>
      <c r="N4006" t="s">
        <v>16138</v>
      </c>
      <c r="O4006" t="s">
        <v>492</v>
      </c>
    </row>
    <row r="4007" spans="1:15" x14ac:dyDescent="0.25">
      <c r="A4007">
        <f>E4008-E4007</f>
        <v>0.80099987983703613</v>
      </c>
      <c r="B4007">
        <f>VALUE(LEFT(N4007,( LEN(N4007)-3)))</f>
        <v>319.68596600000001</v>
      </c>
      <c r="C4007">
        <f>A4007/3600*B4007/1000</f>
        <v>7.1130116764329683E-5</v>
      </c>
      <c r="D4007" t="s">
        <v>16139</v>
      </c>
      <c r="E4007">
        <v>1378946237.7360001</v>
      </c>
      <c r="F4007" t="s">
        <v>7830</v>
      </c>
      <c r="G4007" t="s">
        <v>10210</v>
      </c>
      <c r="H4007" t="s">
        <v>16140</v>
      </c>
      <c r="I4007" t="s">
        <v>16124</v>
      </c>
      <c r="J4007" t="s">
        <v>10951</v>
      </c>
      <c r="K4007" t="s">
        <v>15877</v>
      </c>
      <c r="L4007" t="s">
        <v>15870</v>
      </c>
      <c r="M4007" t="s">
        <v>15878</v>
      </c>
      <c r="N4007" t="s">
        <v>16141</v>
      </c>
      <c r="O4007" t="s">
        <v>16142</v>
      </c>
    </row>
    <row r="4008" spans="1:15" x14ac:dyDescent="0.25">
      <c r="A4008">
        <f>E4009-E4008</f>
        <v>2.4000000953674316</v>
      </c>
      <c r="B4008">
        <f>VALUE(LEFT(N4008,( LEN(N4008)-3)))</f>
        <v>319.79301600000002</v>
      </c>
      <c r="C4008">
        <f>A4008/3600*B4008/1000</f>
        <v>2.1319535247162183E-4</v>
      </c>
      <c r="D4008" t="s">
        <v>16143</v>
      </c>
      <c r="E4008">
        <v>1378946238.5369999</v>
      </c>
      <c r="F4008" t="s">
        <v>7830</v>
      </c>
      <c r="G4008" t="s">
        <v>10210</v>
      </c>
      <c r="H4008" t="s">
        <v>16140</v>
      </c>
      <c r="I4008" t="s">
        <v>16124</v>
      </c>
      <c r="J4008" t="s">
        <v>1711</v>
      </c>
      <c r="K4008" t="s">
        <v>15877</v>
      </c>
      <c r="L4008" t="s">
        <v>15870</v>
      </c>
      <c r="M4008" t="s">
        <v>15878</v>
      </c>
      <c r="N4008" t="s">
        <v>16144</v>
      </c>
      <c r="O4008" t="s">
        <v>16145</v>
      </c>
    </row>
    <row r="4009" spans="1:15" x14ac:dyDescent="0.25">
      <c r="A4009">
        <f>E4010-E4009</f>
        <v>1.2009999752044678</v>
      </c>
      <c r="B4009">
        <f>VALUE(LEFT(N4009,( LEN(N4009)-3)))</f>
        <v>320.11380800000001</v>
      </c>
      <c r="C4009">
        <f>A4009/3600*B4009/1000</f>
        <v>1.0679352096405772E-4</v>
      </c>
      <c r="D4009" t="s">
        <v>16146</v>
      </c>
      <c r="E4009">
        <v>1378946240.937</v>
      </c>
      <c r="F4009" t="s">
        <v>7830</v>
      </c>
      <c r="G4009" t="s">
        <v>10210</v>
      </c>
      <c r="H4009" t="s">
        <v>16147</v>
      </c>
      <c r="I4009" t="s">
        <v>16148</v>
      </c>
      <c r="J4009" t="s">
        <v>15555</v>
      </c>
      <c r="K4009" t="s">
        <v>15877</v>
      </c>
      <c r="L4009" t="s">
        <v>15870</v>
      </c>
      <c r="M4009" t="s">
        <v>15878</v>
      </c>
      <c r="N4009" t="s">
        <v>16149</v>
      </c>
      <c r="O4009" t="s">
        <v>16150</v>
      </c>
    </row>
    <row r="4010" spans="1:15" x14ac:dyDescent="0.25">
      <c r="A4010">
        <f>E4011-E4010</f>
        <v>0.79699993133544922</v>
      </c>
      <c r="B4010">
        <f>VALUE(LEFT(N4010,( LEN(N4010)-3)))</f>
        <v>320.274472</v>
      </c>
      <c r="C4010">
        <f>A4010/3600*B4010/1000</f>
        <v>7.0905203386804793E-5</v>
      </c>
      <c r="D4010" t="s">
        <v>16151</v>
      </c>
      <c r="E4010">
        <v>1378946242.138</v>
      </c>
      <c r="F4010" t="s">
        <v>7830</v>
      </c>
      <c r="G4010" t="s">
        <v>10210</v>
      </c>
      <c r="H4010" t="s">
        <v>16147</v>
      </c>
      <c r="I4010" t="s">
        <v>16148</v>
      </c>
      <c r="J4010" t="s">
        <v>5371</v>
      </c>
      <c r="K4010" t="s">
        <v>15877</v>
      </c>
      <c r="L4010" t="s">
        <v>15870</v>
      </c>
      <c r="M4010" t="s">
        <v>15878</v>
      </c>
      <c r="N4010" t="s">
        <v>16152</v>
      </c>
      <c r="O4010" t="s">
        <v>16153</v>
      </c>
    </row>
    <row r="4011" spans="1:15" x14ac:dyDescent="0.25">
      <c r="A4011">
        <f>E4012-E4011</f>
        <v>0.80200004577636719</v>
      </c>
      <c r="B4011">
        <f>VALUE(LEFT(N4011,( LEN(N4011)-3)))</f>
        <v>320.38101599999999</v>
      </c>
      <c r="C4011">
        <f>A4011/3600*B4011/1000</f>
        <v>7.137377486052196E-5</v>
      </c>
      <c r="D4011" t="s">
        <v>16154</v>
      </c>
      <c r="E4011">
        <v>1378946242.9349999</v>
      </c>
      <c r="F4011" t="s">
        <v>7830</v>
      </c>
      <c r="G4011" t="s">
        <v>10210</v>
      </c>
      <c r="H4011" t="s">
        <v>16147</v>
      </c>
      <c r="I4011" t="s">
        <v>16148</v>
      </c>
      <c r="J4011" t="s">
        <v>133</v>
      </c>
      <c r="K4011" t="s">
        <v>15877</v>
      </c>
      <c r="L4011" t="s">
        <v>15870</v>
      </c>
      <c r="M4011" t="s">
        <v>15878</v>
      </c>
      <c r="N4011" t="s">
        <v>16155</v>
      </c>
      <c r="O4011" t="s">
        <v>16156</v>
      </c>
    </row>
    <row r="4012" spans="1:15" x14ac:dyDescent="0.25">
      <c r="A4012">
        <f>E4013-E4012</f>
        <v>0.80200004577636719</v>
      </c>
      <c r="B4012">
        <f>VALUE(LEFT(N4012,( LEN(N4012)-3)))</f>
        <v>320.48815500000001</v>
      </c>
      <c r="C4012">
        <f>A4012/3600*B4012/1000</f>
        <v>7.1397643050217629E-5</v>
      </c>
      <c r="D4012" t="s">
        <v>16157</v>
      </c>
      <c r="E4012">
        <v>1378946243.737</v>
      </c>
      <c r="F4012" t="s">
        <v>7830</v>
      </c>
      <c r="G4012" t="s">
        <v>10210</v>
      </c>
      <c r="H4012" t="s">
        <v>16147</v>
      </c>
      <c r="I4012" t="s">
        <v>16148</v>
      </c>
      <c r="J4012" t="s">
        <v>179</v>
      </c>
      <c r="K4012" t="s">
        <v>15877</v>
      </c>
      <c r="L4012" t="s">
        <v>15870</v>
      </c>
      <c r="M4012" t="s">
        <v>15878</v>
      </c>
      <c r="N4012" t="s">
        <v>16158</v>
      </c>
      <c r="O4012" t="s">
        <v>16159</v>
      </c>
    </row>
    <row r="4013" spans="1:15" x14ac:dyDescent="0.25">
      <c r="A4013">
        <f>E4014-E4013</f>
        <v>0.79999995231628418</v>
      </c>
      <c r="B4013">
        <f>VALUE(LEFT(N4013,( LEN(N4013)-3)))</f>
        <v>320.59532400000001</v>
      </c>
      <c r="C4013">
        <f>A4013/3600*B4013/1000</f>
        <v>7.1243401086895462E-5</v>
      </c>
      <c r="D4013" t="s">
        <v>16160</v>
      </c>
      <c r="E4013">
        <v>1378946244.539</v>
      </c>
      <c r="F4013" t="s">
        <v>7830</v>
      </c>
      <c r="G4013" t="s">
        <v>10210</v>
      </c>
      <c r="H4013" t="s">
        <v>16161</v>
      </c>
      <c r="I4013" t="s">
        <v>16148</v>
      </c>
      <c r="J4013" t="s">
        <v>1321</v>
      </c>
      <c r="K4013" t="s">
        <v>15877</v>
      </c>
      <c r="L4013" t="s">
        <v>15870</v>
      </c>
      <c r="M4013" t="s">
        <v>15878</v>
      </c>
      <c r="N4013" t="s">
        <v>16162</v>
      </c>
      <c r="O4013" t="s">
        <v>16163</v>
      </c>
    </row>
    <row r="4014" spans="1:15" x14ac:dyDescent="0.25">
      <c r="A4014">
        <f>E4015-E4014</f>
        <v>0.79699993133544922</v>
      </c>
      <c r="B4014">
        <f>VALUE(LEFT(N4014,( LEN(N4014)-3)))</f>
        <v>320.702314</v>
      </c>
      <c r="C4014">
        <f>A4014/3600*B4014/1000</f>
        <v>7.0999922843644359E-5</v>
      </c>
      <c r="D4014" t="s">
        <v>16164</v>
      </c>
      <c r="E4014">
        <v>1378946245.339</v>
      </c>
      <c r="F4014" t="s">
        <v>7830</v>
      </c>
      <c r="G4014" t="s">
        <v>10210</v>
      </c>
      <c r="H4014" t="s">
        <v>16161</v>
      </c>
      <c r="I4014" t="s">
        <v>16148</v>
      </c>
      <c r="J4014" t="s">
        <v>49</v>
      </c>
      <c r="K4014" t="s">
        <v>15877</v>
      </c>
      <c r="L4014" t="s">
        <v>15870</v>
      </c>
      <c r="M4014" t="s">
        <v>15878</v>
      </c>
      <c r="N4014" t="s">
        <v>16165</v>
      </c>
      <c r="O4014" t="s">
        <v>16166</v>
      </c>
    </row>
    <row r="4015" spans="1:15" x14ac:dyDescent="0.25">
      <c r="A4015">
        <f>E4016-E4015</f>
        <v>1.130000114440918</v>
      </c>
      <c r="B4015">
        <f>VALUE(LEFT(N4015,( LEN(N4015)-3)))</f>
        <v>320.80888700000003</v>
      </c>
      <c r="C4015">
        <f>A4015/3600*B4015/1000</f>
        <v>1.0069835528435099E-4</v>
      </c>
      <c r="D4015" t="s">
        <v>16167</v>
      </c>
      <c r="E4015">
        <v>1378946246.1359999</v>
      </c>
      <c r="F4015" t="s">
        <v>7830</v>
      </c>
      <c r="G4015" t="s">
        <v>10210</v>
      </c>
      <c r="H4015" t="s">
        <v>16161</v>
      </c>
      <c r="I4015" t="s">
        <v>16168</v>
      </c>
      <c r="J4015" t="s">
        <v>4749</v>
      </c>
      <c r="K4015" t="s">
        <v>15877</v>
      </c>
      <c r="L4015" t="s">
        <v>15870</v>
      </c>
      <c r="M4015" t="s">
        <v>15878</v>
      </c>
      <c r="N4015" t="s">
        <v>16169</v>
      </c>
      <c r="O4015" t="s">
        <v>16170</v>
      </c>
    </row>
    <row r="4016" spans="1:15" x14ac:dyDescent="0.25">
      <c r="A4016">
        <f>E4017-E4016</f>
        <v>0.8059999942779541</v>
      </c>
      <c r="B4016">
        <f>VALUE(LEFT(N4016,( LEN(N4016)-3)))</f>
        <v>320.959926</v>
      </c>
      <c r="C4016">
        <f>A4016/3600*B4016/1000</f>
        <v>7.1859360699847938E-5</v>
      </c>
      <c r="D4016" t="s">
        <v>16171</v>
      </c>
      <c r="E4016">
        <v>1378946247.266</v>
      </c>
      <c r="F4016" t="s">
        <v>7830</v>
      </c>
      <c r="G4016" t="s">
        <v>10210</v>
      </c>
      <c r="H4016" t="s">
        <v>16161</v>
      </c>
      <c r="I4016" t="s">
        <v>16168</v>
      </c>
      <c r="J4016" t="s">
        <v>2265</v>
      </c>
      <c r="K4016" t="s">
        <v>15877</v>
      </c>
      <c r="L4016" t="s">
        <v>15870</v>
      </c>
      <c r="M4016" t="s">
        <v>15878</v>
      </c>
      <c r="N4016" t="s">
        <v>16172</v>
      </c>
      <c r="O4016" t="s">
        <v>16173</v>
      </c>
    </row>
    <row r="4017" spans="1:15" x14ac:dyDescent="0.25">
      <c r="A4017">
        <f>E4018-E4017</f>
        <v>1.5980000495910645</v>
      </c>
      <c r="B4017">
        <f>VALUE(LEFT(N4017,( LEN(N4017)-3)))</f>
        <v>321.06760100000002</v>
      </c>
      <c r="C4017">
        <f>A4017/3600*B4017/1000</f>
        <v>1.4251834508891226E-4</v>
      </c>
      <c r="D4017" t="s">
        <v>16174</v>
      </c>
      <c r="E4017">
        <v>1378946248.072</v>
      </c>
      <c r="F4017" t="s">
        <v>7830</v>
      </c>
      <c r="G4017" t="s">
        <v>10210</v>
      </c>
      <c r="H4017" t="s">
        <v>16175</v>
      </c>
      <c r="I4017" t="s">
        <v>16168</v>
      </c>
      <c r="J4017" t="s">
        <v>7530</v>
      </c>
      <c r="K4017" t="s">
        <v>15877</v>
      </c>
      <c r="L4017" t="s">
        <v>15870</v>
      </c>
      <c r="M4017" t="s">
        <v>15878</v>
      </c>
      <c r="N4017" t="s">
        <v>16176</v>
      </c>
      <c r="O4017" t="s">
        <v>16177</v>
      </c>
    </row>
    <row r="4018" spans="1:15" x14ac:dyDescent="0.25">
      <c r="A4018">
        <f>E4019-E4018</f>
        <v>0.78999996185302734</v>
      </c>
      <c r="B4018">
        <f>VALUE(LEFT(N4018,( LEN(N4018)-3)))</f>
        <v>321.28128400000003</v>
      </c>
      <c r="C4018">
        <f>A4018/3600*B4018/1000</f>
        <v>7.0503389473358796E-5</v>
      </c>
      <c r="D4018" t="s">
        <v>16178</v>
      </c>
      <c r="E4018">
        <v>1378946249.6700001</v>
      </c>
      <c r="F4018" t="s">
        <v>7830</v>
      </c>
      <c r="G4018" t="s">
        <v>10210</v>
      </c>
      <c r="H4018" t="s">
        <v>16175</v>
      </c>
      <c r="I4018" t="s">
        <v>16168</v>
      </c>
      <c r="J4018" t="s">
        <v>807</v>
      </c>
      <c r="K4018" t="s">
        <v>15877</v>
      </c>
      <c r="L4018" t="s">
        <v>15870</v>
      </c>
      <c r="M4018" t="s">
        <v>15878</v>
      </c>
      <c r="N4018" t="s">
        <v>16179</v>
      </c>
      <c r="O4018" t="s">
        <v>16180</v>
      </c>
    </row>
    <row r="4019" spans="1:15" x14ac:dyDescent="0.25">
      <c r="A4019">
        <f>E4020-E4019</f>
        <v>1.562000036239624</v>
      </c>
      <c r="B4019">
        <f>VALUE(LEFT(N4019,( LEN(N4019)-3)))</f>
        <v>321.386844</v>
      </c>
      <c r="C4019">
        <f>A4019/3600*B4019/1000</f>
        <v>1.3944618388192731E-4</v>
      </c>
      <c r="D4019" t="s">
        <v>16181</v>
      </c>
      <c r="E4019">
        <v>1378946250.46</v>
      </c>
      <c r="F4019" t="s">
        <v>7830</v>
      </c>
      <c r="G4019" t="s">
        <v>10210</v>
      </c>
      <c r="H4019" t="s">
        <v>16175</v>
      </c>
      <c r="I4019" t="s">
        <v>16168</v>
      </c>
      <c r="J4019" t="s">
        <v>434</v>
      </c>
      <c r="K4019" t="s">
        <v>15877</v>
      </c>
      <c r="L4019" t="s">
        <v>15870</v>
      </c>
      <c r="M4019" t="s">
        <v>15878</v>
      </c>
      <c r="N4019" t="s">
        <v>16182</v>
      </c>
      <c r="O4019" t="s">
        <v>16183</v>
      </c>
    </row>
    <row r="4020" spans="1:15" x14ac:dyDescent="0.25">
      <c r="A4020">
        <f>E4021-E4020</f>
        <v>2.6359999179840088</v>
      </c>
      <c r="B4020">
        <f>VALUE(LEFT(N4020,( LEN(N4020)-3)))</f>
        <v>321.59560900000002</v>
      </c>
      <c r="C4020">
        <f>A4020/3600*B4020/1000</f>
        <v>2.3547944415222704E-4</v>
      </c>
      <c r="D4020" t="s">
        <v>16184</v>
      </c>
      <c r="E4020">
        <v>1378946252.0220001</v>
      </c>
      <c r="F4020" t="s">
        <v>7830</v>
      </c>
      <c r="G4020" t="s">
        <v>10210</v>
      </c>
      <c r="H4020" t="s">
        <v>16185</v>
      </c>
      <c r="I4020" t="s">
        <v>16186</v>
      </c>
      <c r="J4020" t="s">
        <v>1911</v>
      </c>
      <c r="K4020" t="s">
        <v>15877</v>
      </c>
      <c r="L4020" t="s">
        <v>15870</v>
      </c>
      <c r="M4020" t="s">
        <v>15878</v>
      </c>
      <c r="N4020" t="s">
        <v>16187</v>
      </c>
      <c r="O4020" t="s">
        <v>16188</v>
      </c>
    </row>
    <row r="4021" spans="1:15" x14ac:dyDescent="0.25">
      <c r="A4021">
        <f>E4022-E4021</f>
        <v>1.2060000896453857</v>
      </c>
      <c r="B4021">
        <f>VALUE(LEFT(N4021,( LEN(N4021)-3)))</f>
        <v>321.94802199999998</v>
      </c>
      <c r="C4021">
        <f>A4021/3600*B4021/1000</f>
        <v>1.0785259538698738E-4</v>
      </c>
      <c r="D4021" t="s">
        <v>16189</v>
      </c>
      <c r="E4021">
        <v>1378946254.658</v>
      </c>
      <c r="F4021" t="s">
        <v>7830</v>
      </c>
      <c r="G4021" t="s">
        <v>10210</v>
      </c>
      <c r="H4021" t="s">
        <v>16185</v>
      </c>
      <c r="I4021" t="s">
        <v>16186</v>
      </c>
      <c r="J4021" t="s">
        <v>389</v>
      </c>
      <c r="K4021" t="s">
        <v>15877</v>
      </c>
      <c r="L4021" t="s">
        <v>15870</v>
      </c>
      <c r="M4021" t="s">
        <v>15878</v>
      </c>
      <c r="N4021" t="s">
        <v>16190</v>
      </c>
      <c r="O4021" t="s">
        <v>16191</v>
      </c>
    </row>
    <row r="4022" spans="1:15" x14ac:dyDescent="0.25">
      <c r="A4022">
        <f>E4023-E4022</f>
        <v>1.2059998512268066</v>
      </c>
      <c r="B4022">
        <f>VALUE(LEFT(N4022,( LEN(N4022)-3)))</f>
        <v>322.10922199999999</v>
      </c>
      <c r="C4022">
        <f>A4022/3600*B4022/1000</f>
        <v>1.0790657605855067E-4</v>
      </c>
      <c r="D4022" t="s">
        <v>16192</v>
      </c>
      <c r="E4022">
        <v>1378946255.8640001</v>
      </c>
      <c r="F4022" t="s">
        <v>7830</v>
      </c>
      <c r="G4022" t="s">
        <v>10210</v>
      </c>
      <c r="H4022" t="s">
        <v>16193</v>
      </c>
      <c r="I4022" t="s">
        <v>16186</v>
      </c>
      <c r="J4022" t="s">
        <v>8506</v>
      </c>
      <c r="K4022" t="s">
        <v>15877</v>
      </c>
      <c r="L4022" t="s">
        <v>15870</v>
      </c>
      <c r="M4022" t="s">
        <v>15878</v>
      </c>
      <c r="N4022" t="s">
        <v>16194</v>
      </c>
      <c r="O4022" t="s">
        <v>16195</v>
      </c>
    </row>
    <row r="4023" spans="1:15" x14ac:dyDescent="0.25">
      <c r="A4023">
        <f>E4024-E4023</f>
        <v>0.7929999828338623</v>
      </c>
      <c r="B4023">
        <f>VALUE(LEFT(N4023,( LEN(N4023)-3)))</f>
        <v>322.27039300000001</v>
      </c>
      <c r="C4023">
        <f>A4023/3600*B4023/1000</f>
        <v>7.0989004476906131E-5</v>
      </c>
      <c r="D4023" t="s">
        <v>16196</v>
      </c>
      <c r="E4023">
        <v>1378946257.0699999</v>
      </c>
      <c r="F4023" t="s">
        <v>7830</v>
      </c>
      <c r="G4023" t="s">
        <v>10210</v>
      </c>
      <c r="H4023" t="s">
        <v>16193</v>
      </c>
      <c r="I4023" t="s">
        <v>16186</v>
      </c>
      <c r="J4023" t="s">
        <v>16197</v>
      </c>
      <c r="K4023" t="s">
        <v>15877</v>
      </c>
      <c r="L4023" t="s">
        <v>15870</v>
      </c>
      <c r="M4023" t="s">
        <v>15878</v>
      </c>
      <c r="N4023" t="s">
        <v>16198</v>
      </c>
      <c r="O4023" t="s">
        <v>16199</v>
      </c>
    </row>
    <row r="4024" spans="1:15" x14ac:dyDescent="0.25">
      <c r="A4024">
        <f>E4025-E4024</f>
        <v>1.2060000896453857</v>
      </c>
      <c r="B4024">
        <f>VALUE(LEFT(N4024,( LEN(N4024)-3)))</f>
        <v>322.37643000000003</v>
      </c>
      <c r="C4024">
        <f>A4024/3600*B4024/1000</f>
        <v>1.079961120776554E-4</v>
      </c>
      <c r="D4024" t="s">
        <v>16200</v>
      </c>
      <c r="E4024">
        <v>1378946257.8629999</v>
      </c>
      <c r="F4024" t="s">
        <v>7830</v>
      </c>
      <c r="G4024" t="s">
        <v>10210</v>
      </c>
      <c r="H4024" t="s">
        <v>16193</v>
      </c>
      <c r="I4024" t="s">
        <v>16186</v>
      </c>
      <c r="J4024" t="s">
        <v>8821</v>
      </c>
      <c r="K4024" t="s">
        <v>15877</v>
      </c>
      <c r="L4024" t="s">
        <v>15870</v>
      </c>
      <c r="M4024" t="s">
        <v>15878</v>
      </c>
      <c r="N4024" t="s">
        <v>16201</v>
      </c>
      <c r="O4024" t="s">
        <v>16202</v>
      </c>
    </row>
    <row r="4025" spans="1:15" x14ac:dyDescent="0.25">
      <c r="A4025">
        <f>E4026-E4025</f>
        <v>0.78900003433227539</v>
      </c>
      <c r="B4025">
        <f>VALUE(LEFT(N4025,( LEN(N4025)-3)))</f>
        <v>322.537601</v>
      </c>
      <c r="C4025">
        <f>A4025/3600*B4025/1000</f>
        <v>7.0689493961791596E-5</v>
      </c>
      <c r="D4025" t="s">
        <v>16203</v>
      </c>
      <c r="E4025">
        <v>1378946259.069</v>
      </c>
      <c r="F4025" t="s">
        <v>7830</v>
      </c>
      <c r="G4025" t="s">
        <v>10210</v>
      </c>
      <c r="H4025" t="s">
        <v>16204</v>
      </c>
      <c r="I4025" t="s">
        <v>16205</v>
      </c>
      <c r="J4025" t="s">
        <v>9980</v>
      </c>
      <c r="K4025" t="s">
        <v>15877</v>
      </c>
      <c r="L4025" t="s">
        <v>15870</v>
      </c>
      <c r="M4025" t="s">
        <v>15878</v>
      </c>
      <c r="N4025" t="s">
        <v>16206</v>
      </c>
      <c r="O4025" t="s">
        <v>16207</v>
      </c>
    </row>
    <row r="4026" spans="1:15" x14ac:dyDescent="0.25">
      <c r="A4026">
        <f>E4027-E4026</f>
        <v>0.80900001525878906</v>
      </c>
      <c r="B4026">
        <f>VALUE(LEFT(N4026,( LEN(N4026)-3)))</f>
        <v>322.643101</v>
      </c>
      <c r="C4026">
        <f>A4026/3600*B4026/1000</f>
        <v>7.2505076008928614E-5</v>
      </c>
      <c r="D4026" t="s">
        <v>16208</v>
      </c>
      <c r="E4026">
        <v>1378946259.858</v>
      </c>
      <c r="F4026" t="s">
        <v>7830</v>
      </c>
      <c r="G4026" t="s">
        <v>10210</v>
      </c>
      <c r="H4026" t="s">
        <v>16204</v>
      </c>
      <c r="I4026" t="s">
        <v>16205</v>
      </c>
      <c r="J4026" t="s">
        <v>171</v>
      </c>
      <c r="K4026" t="s">
        <v>15877</v>
      </c>
      <c r="L4026" t="s">
        <v>15870</v>
      </c>
      <c r="M4026" t="s">
        <v>15878</v>
      </c>
      <c r="N4026" t="s">
        <v>16209</v>
      </c>
      <c r="O4026" t="s">
        <v>16210</v>
      </c>
    </row>
    <row r="4027" spans="1:15" x14ac:dyDescent="0.25">
      <c r="A4027">
        <f>E4028-E4027</f>
        <v>0.78999996185302734</v>
      </c>
      <c r="B4027">
        <f>VALUE(LEFT(N4027,( LEN(N4027)-3)))</f>
        <v>322.75131299999998</v>
      </c>
      <c r="C4027">
        <f>A4027/3600*B4027/1000</f>
        <v>7.0825979155004026E-5</v>
      </c>
      <c r="D4027" t="s">
        <v>16211</v>
      </c>
      <c r="E4027">
        <v>1378946260.6670001</v>
      </c>
      <c r="F4027" t="s">
        <v>7830</v>
      </c>
      <c r="G4027" t="s">
        <v>10210</v>
      </c>
      <c r="H4027" t="s">
        <v>16204</v>
      </c>
      <c r="I4027" t="s">
        <v>16205</v>
      </c>
      <c r="J4027" t="s">
        <v>2380</v>
      </c>
      <c r="K4027" t="s">
        <v>15877</v>
      </c>
      <c r="L4027" t="s">
        <v>15870</v>
      </c>
      <c r="M4027" t="s">
        <v>15878</v>
      </c>
      <c r="N4027" t="s">
        <v>16212</v>
      </c>
      <c r="O4027" t="s">
        <v>16213</v>
      </c>
    </row>
    <row r="4028" spans="1:15" x14ac:dyDescent="0.25">
      <c r="A4028">
        <f>E4029-E4028</f>
        <v>0.80800008773803711</v>
      </c>
      <c r="B4028">
        <f>VALUE(LEFT(N4028,( LEN(N4028)-3)))</f>
        <v>322.85684300000003</v>
      </c>
      <c r="C4028">
        <f>A4028/3600*B4028/1000</f>
        <v>7.2463432630784916E-5</v>
      </c>
      <c r="D4028" t="s">
        <v>16214</v>
      </c>
      <c r="E4028">
        <v>1378946261.457</v>
      </c>
      <c r="F4028" t="s">
        <v>7830</v>
      </c>
      <c r="G4028" t="s">
        <v>10210</v>
      </c>
      <c r="H4028" t="s">
        <v>16204</v>
      </c>
      <c r="I4028" t="s">
        <v>16205</v>
      </c>
      <c r="J4028" t="s">
        <v>896</v>
      </c>
      <c r="K4028" t="s">
        <v>15877</v>
      </c>
      <c r="L4028" t="s">
        <v>15870</v>
      </c>
      <c r="M4028" t="s">
        <v>15878</v>
      </c>
      <c r="N4028" t="s">
        <v>16215</v>
      </c>
      <c r="O4028" t="s">
        <v>14070</v>
      </c>
    </row>
    <row r="4029" spans="1:15" x14ac:dyDescent="0.25">
      <c r="A4029">
        <f>E4030-E4029</f>
        <v>0.8059999942779541</v>
      </c>
      <c r="B4029">
        <f>VALUE(LEFT(N4029,( LEN(N4029)-3)))</f>
        <v>322.96490699999998</v>
      </c>
      <c r="C4029">
        <f>A4029/3600*B4029/1000</f>
        <v>7.2308253664994432E-5</v>
      </c>
      <c r="D4029" t="s">
        <v>16216</v>
      </c>
      <c r="E4029">
        <v>1378946262.2650001</v>
      </c>
      <c r="F4029" t="s">
        <v>7830</v>
      </c>
      <c r="G4029" t="s">
        <v>10210</v>
      </c>
      <c r="H4029" t="s">
        <v>16217</v>
      </c>
      <c r="I4029" t="s">
        <v>16205</v>
      </c>
      <c r="J4029" t="s">
        <v>2126</v>
      </c>
      <c r="K4029" t="s">
        <v>15877</v>
      </c>
      <c r="L4029" t="s">
        <v>15870</v>
      </c>
      <c r="M4029" t="s">
        <v>15878</v>
      </c>
      <c r="N4029" t="s">
        <v>16218</v>
      </c>
      <c r="O4029" t="s">
        <v>16219</v>
      </c>
    </row>
    <row r="4030" spans="1:15" x14ac:dyDescent="0.25">
      <c r="A4030">
        <f>E4031-E4030</f>
        <v>1.1940000057220459</v>
      </c>
      <c r="B4030">
        <f>VALUE(LEFT(N4030,( LEN(N4030)-3)))</f>
        <v>323.07258200000001</v>
      </c>
      <c r="C4030">
        <f>A4030/3600*B4030/1000</f>
        <v>1.0715240687684338E-4</v>
      </c>
      <c r="D4030" t="s">
        <v>16220</v>
      </c>
      <c r="E4030">
        <v>1378946263.0710001</v>
      </c>
      <c r="F4030" t="s">
        <v>7830</v>
      </c>
      <c r="G4030" t="s">
        <v>10210</v>
      </c>
      <c r="H4030" t="s">
        <v>16217</v>
      </c>
      <c r="I4030" t="s">
        <v>16205</v>
      </c>
      <c r="J4030" t="s">
        <v>370</v>
      </c>
      <c r="K4030" t="s">
        <v>15877</v>
      </c>
      <c r="L4030" t="s">
        <v>15870</v>
      </c>
      <c r="M4030" t="s">
        <v>15878</v>
      </c>
      <c r="N4030" t="s">
        <v>16221</v>
      </c>
      <c r="O4030" t="s">
        <v>16222</v>
      </c>
    </row>
    <row r="4031" spans="1:15" x14ac:dyDescent="0.25">
      <c r="A4031">
        <f>E4032-E4031</f>
        <v>1.5989999771118164</v>
      </c>
      <c r="B4031">
        <f>VALUE(LEFT(N4031,( LEN(N4031)-3)))</f>
        <v>323.23226299999999</v>
      </c>
      <c r="C4031">
        <f>A4031/3600*B4031/1000</f>
        <v>1.4356899476077793E-4</v>
      </c>
      <c r="D4031" t="s">
        <v>16223</v>
      </c>
      <c r="E4031">
        <v>1378946264.2650001</v>
      </c>
      <c r="F4031" t="s">
        <v>7830</v>
      </c>
      <c r="G4031" t="s">
        <v>10210</v>
      </c>
      <c r="H4031" t="s">
        <v>16217</v>
      </c>
      <c r="I4031" t="s">
        <v>16205</v>
      </c>
      <c r="J4031" t="s">
        <v>6247</v>
      </c>
      <c r="K4031" t="s">
        <v>15877</v>
      </c>
      <c r="L4031" t="s">
        <v>15870</v>
      </c>
      <c r="M4031" t="s">
        <v>15878</v>
      </c>
      <c r="N4031" t="s">
        <v>16224</v>
      </c>
      <c r="O4031" t="s">
        <v>16225</v>
      </c>
    </row>
    <row r="4032" spans="1:15" x14ac:dyDescent="0.25">
      <c r="A4032">
        <f>E4033-E4032</f>
        <v>1.6019999980926514</v>
      </c>
      <c r="B4032">
        <f>VALUE(LEFT(N4032,( LEN(N4032)-3)))</f>
        <v>323.44594599999999</v>
      </c>
      <c r="C4032">
        <f>A4032/3600*B4032/1000</f>
        <v>1.4393344579863217E-4</v>
      </c>
      <c r="D4032" t="s">
        <v>16226</v>
      </c>
      <c r="E4032">
        <v>1378946265.8640001</v>
      </c>
      <c r="F4032" t="s">
        <v>7830</v>
      </c>
      <c r="G4032" t="s">
        <v>10210</v>
      </c>
      <c r="H4032" t="s">
        <v>16227</v>
      </c>
      <c r="I4032" t="s">
        <v>16228</v>
      </c>
      <c r="J4032" t="s">
        <v>33</v>
      </c>
      <c r="K4032" t="s">
        <v>15877</v>
      </c>
      <c r="L4032" t="s">
        <v>15870</v>
      </c>
      <c r="M4032" t="s">
        <v>15878</v>
      </c>
      <c r="N4032" t="s">
        <v>16229</v>
      </c>
      <c r="O4032" t="s">
        <v>16230</v>
      </c>
    </row>
    <row r="4033" spans="1:15" x14ac:dyDescent="0.25">
      <c r="A4033">
        <f>E4034-E4033</f>
        <v>0.7929999828338623</v>
      </c>
      <c r="B4033">
        <f>VALUE(LEFT(N4033,( LEN(N4033)-3)))</f>
        <v>323.66013500000003</v>
      </c>
      <c r="C4033">
        <f>A4033/3600*B4033/1000</f>
        <v>7.1295133749723767E-5</v>
      </c>
      <c r="D4033" t="s">
        <v>16231</v>
      </c>
      <c r="E4033">
        <v>1378946267.4660001</v>
      </c>
      <c r="F4033" t="s">
        <v>7830</v>
      </c>
      <c r="G4033" t="s">
        <v>10210</v>
      </c>
      <c r="H4033" t="s">
        <v>16227</v>
      </c>
      <c r="I4033" t="s">
        <v>16228</v>
      </c>
      <c r="J4033" t="s">
        <v>5796</v>
      </c>
      <c r="K4033" t="s">
        <v>15877</v>
      </c>
      <c r="L4033" t="s">
        <v>15870</v>
      </c>
      <c r="M4033" t="s">
        <v>15878</v>
      </c>
      <c r="N4033" t="s">
        <v>16232</v>
      </c>
      <c r="O4033" t="s">
        <v>14001</v>
      </c>
    </row>
    <row r="4034" spans="1:15" x14ac:dyDescent="0.25">
      <c r="A4034">
        <f>E4035-E4034</f>
        <v>1.2059998512268066</v>
      </c>
      <c r="B4034">
        <f>VALUE(LEFT(N4034,( LEN(N4034)-3)))</f>
        <v>323.766142</v>
      </c>
      <c r="C4034">
        <f>A4034/3600*B4034/1000</f>
        <v>1.0846164419007699E-4</v>
      </c>
      <c r="D4034" t="s">
        <v>16233</v>
      </c>
      <c r="E4034">
        <v>1378946268.2590001</v>
      </c>
      <c r="F4034" t="s">
        <v>7830</v>
      </c>
      <c r="G4034" t="s">
        <v>10210</v>
      </c>
      <c r="H4034" t="s">
        <v>16227</v>
      </c>
      <c r="I4034" t="s">
        <v>16228</v>
      </c>
      <c r="J4034" t="s">
        <v>145</v>
      </c>
      <c r="K4034" t="s">
        <v>15877</v>
      </c>
      <c r="L4034" t="s">
        <v>15870</v>
      </c>
      <c r="M4034" t="s">
        <v>15878</v>
      </c>
      <c r="N4034" t="s">
        <v>16234</v>
      </c>
      <c r="O4034" t="s">
        <v>16235</v>
      </c>
    </row>
    <row r="4035" spans="1:15" x14ac:dyDescent="0.25">
      <c r="A4035">
        <f>E4036-E4035</f>
        <v>0.79700016975402832</v>
      </c>
      <c r="B4035">
        <f>VALUE(LEFT(N4035,( LEN(N4035)-3)))</f>
        <v>323.92734300000001</v>
      </c>
      <c r="C4035">
        <f>A4035/3600*B4035/1000</f>
        <v>7.1713929821936483E-5</v>
      </c>
      <c r="D4035" t="s">
        <v>16236</v>
      </c>
      <c r="E4035">
        <v>1378946269.4649999</v>
      </c>
      <c r="F4035" t="s">
        <v>7830</v>
      </c>
      <c r="G4035" t="s">
        <v>10210</v>
      </c>
      <c r="H4035" t="s">
        <v>16237</v>
      </c>
      <c r="I4035" t="s">
        <v>16228</v>
      </c>
      <c r="J4035" t="s">
        <v>2311</v>
      </c>
      <c r="K4035" t="s">
        <v>15877</v>
      </c>
      <c r="L4035" t="s">
        <v>15870</v>
      </c>
      <c r="M4035" t="s">
        <v>15878</v>
      </c>
      <c r="N4035" t="s">
        <v>16238</v>
      </c>
      <c r="O4035" t="s">
        <v>16239</v>
      </c>
    </row>
    <row r="4036" spans="1:15" x14ac:dyDescent="0.25">
      <c r="A4036">
        <f>E4037-E4036</f>
        <v>0.82200002670288086</v>
      </c>
      <c r="B4036">
        <f>VALUE(LEFT(N4036,( LEN(N4036)-3)))</f>
        <v>324.03391599999998</v>
      </c>
      <c r="C4036">
        <f>A4036/3600*B4036/1000</f>
        <v>7.3987746556844171E-5</v>
      </c>
      <c r="D4036" t="s">
        <v>16240</v>
      </c>
      <c r="E4036">
        <v>1378946270.2620001</v>
      </c>
      <c r="F4036" t="s">
        <v>7830</v>
      </c>
      <c r="G4036" t="s">
        <v>10210</v>
      </c>
      <c r="H4036" t="s">
        <v>16237</v>
      </c>
      <c r="I4036" t="s">
        <v>16228</v>
      </c>
      <c r="J4036" t="s">
        <v>167</v>
      </c>
      <c r="K4036" t="s">
        <v>15877</v>
      </c>
      <c r="L4036" t="s">
        <v>15870</v>
      </c>
      <c r="M4036" t="s">
        <v>15878</v>
      </c>
      <c r="N4036" t="s">
        <v>16241</v>
      </c>
      <c r="O4036" t="s">
        <v>16242</v>
      </c>
    </row>
    <row r="4037" spans="1:15" x14ac:dyDescent="0.25">
      <c r="A4037">
        <f>E4038-E4037</f>
        <v>0.77699995040893555</v>
      </c>
      <c r="B4037">
        <f>VALUE(LEFT(N4037,( LEN(N4037)-3)))</f>
        <v>324.14376700000003</v>
      </c>
      <c r="C4037">
        <f>A4037/3600*B4037/1000</f>
        <v>6.9961025245657103E-5</v>
      </c>
      <c r="D4037" t="s">
        <v>16243</v>
      </c>
      <c r="E4037">
        <v>1378946271.0840001</v>
      </c>
      <c r="F4037" t="s">
        <v>7830</v>
      </c>
      <c r="G4037" t="s">
        <v>10210</v>
      </c>
      <c r="H4037" t="s">
        <v>16237</v>
      </c>
      <c r="I4037" t="s">
        <v>16244</v>
      </c>
      <c r="J4037" t="s">
        <v>98</v>
      </c>
      <c r="K4037" t="s">
        <v>15877</v>
      </c>
      <c r="L4037" t="s">
        <v>15870</v>
      </c>
      <c r="M4037" t="s">
        <v>15878</v>
      </c>
      <c r="N4037" t="s">
        <v>16245</v>
      </c>
      <c r="O4037" t="s">
        <v>16246</v>
      </c>
    </row>
    <row r="4038" spans="1:15" x14ac:dyDescent="0.25">
      <c r="A4038">
        <f>E4039-E4038</f>
        <v>0.80099987983703613</v>
      </c>
      <c r="B4038">
        <f>VALUE(LEFT(N4038,( LEN(N4038)-3)))</f>
        <v>324.24759899999998</v>
      </c>
      <c r="C4038">
        <f>A4038/3600*B4038/1000</f>
        <v>7.2145079954568731E-5</v>
      </c>
      <c r="D4038" t="s">
        <v>16247</v>
      </c>
      <c r="E4038">
        <v>1378946271.8610001</v>
      </c>
      <c r="F4038" t="s">
        <v>7830</v>
      </c>
      <c r="G4038" t="s">
        <v>10210</v>
      </c>
      <c r="H4038" t="s">
        <v>16237</v>
      </c>
      <c r="I4038" t="s">
        <v>16244</v>
      </c>
      <c r="J4038" t="s">
        <v>15</v>
      </c>
      <c r="K4038" t="s">
        <v>15877</v>
      </c>
      <c r="L4038" t="s">
        <v>15870</v>
      </c>
      <c r="M4038" t="s">
        <v>15878</v>
      </c>
      <c r="N4038" t="s">
        <v>16248</v>
      </c>
      <c r="O4038" t="s">
        <v>16249</v>
      </c>
    </row>
    <row r="4039" spans="1:15" x14ac:dyDescent="0.25">
      <c r="A4039">
        <f>E4040-E4039</f>
        <v>1.2020001411437988</v>
      </c>
      <c r="B4039">
        <f>VALUE(LEFT(N4039,( LEN(N4039)-3)))</f>
        <v>324.35470800000002</v>
      </c>
      <c r="C4039">
        <f>A4039/3600*B4039/1000</f>
        <v>1.082984457768488E-4</v>
      </c>
      <c r="D4039" t="s">
        <v>16250</v>
      </c>
      <c r="E4039">
        <v>1378946272.6619999</v>
      </c>
      <c r="F4039" t="s">
        <v>7830</v>
      </c>
      <c r="G4039" t="s">
        <v>10210</v>
      </c>
      <c r="H4039" t="s">
        <v>16251</v>
      </c>
      <c r="I4039" t="s">
        <v>16244</v>
      </c>
      <c r="J4039" t="s">
        <v>1624</v>
      </c>
      <c r="K4039" t="s">
        <v>15877</v>
      </c>
      <c r="L4039" t="s">
        <v>15870</v>
      </c>
      <c r="M4039" t="s">
        <v>15878</v>
      </c>
      <c r="N4039" t="s">
        <v>16252</v>
      </c>
      <c r="O4039" t="s">
        <v>16253</v>
      </c>
    </row>
    <row r="4040" spans="1:15" x14ac:dyDescent="0.25">
      <c r="A4040">
        <f>E4041-E4040</f>
        <v>1.5260000228881836</v>
      </c>
      <c r="B4040">
        <f>VALUE(LEFT(N4040,( LEN(N4040)-3)))</f>
        <v>324.51534299999997</v>
      </c>
      <c r="C4040">
        <f>A4040/3600*B4040/1000</f>
        <v>1.3755845023487965E-4</v>
      </c>
      <c r="D4040" t="s">
        <v>16254</v>
      </c>
      <c r="E4040">
        <v>1378946273.8640001</v>
      </c>
      <c r="F4040" t="s">
        <v>7830</v>
      </c>
      <c r="G4040" t="s">
        <v>10210</v>
      </c>
      <c r="H4040" t="s">
        <v>16251</v>
      </c>
      <c r="I4040" t="s">
        <v>16244</v>
      </c>
      <c r="J4040" t="s">
        <v>1806</v>
      </c>
      <c r="K4040" t="s">
        <v>15877</v>
      </c>
      <c r="L4040" t="s">
        <v>15870</v>
      </c>
      <c r="M4040" t="s">
        <v>15878</v>
      </c>
      <c r="N4040" t="s">
        <v>16255</v>
      </c>
      <c r="O4040" t="s">
        <v>16256</v>
      </c>
    </row>
    <row r="4041" spans="1:15" x14ac:dyDescent="0.25">
      <c r="A4041">
        <f>E4042-E4041</f>
        <v>0.80099987983703613</v>
      </c>
      <c r="B4041">
        <f>VALUE(LEFT(N4041,( LEN(N4041)-3)))</f>
        <v>324.71939900000001</v>
      </c>
      <c r="C4041">
        <f>A4041/3600*B4041/1000</f>
        <v>7.2250055438820724E-5</v>
      </c>
      <c r="D4041" t="s">
        <v>16257</v>
      </c>
      <c r="E4041">
        <v>1378946275.3900001</v>
      </c>
      <c r="F4041" t="s">
        <v>7830</v>
      </c>
      <c r="G4041" t="s">
        <v>10210</v>
      </c>
      <c r="H4041" t="s">
        <v>16251</v>
      </c>
      <c r="I4041" t="s">
        <v>16244</v>
      </c>
      <c r="J4041" t="s">
        <v>195</v>
      </c>
      <c r="K4041" t="s">
        <v>15877</v>
      </c>
      <c r="L4041" t="s">
        <v>15870</v>
      </c>
      <c r="M4041" t="s">
        <v>15878</v>
      </c>
      <c r="N4041" t="s">
        <v>16258</v>
      </c>
      <c r="O4041" t="s">
        <v>16259</v>
      </c>
    </row>
    <row r="4042" spans="1:15" x14ac:dyDescent="0.25">
      <c r="A4042">
        <f>E4043-E4042</f>
        <v>1.5390000343322754</v>
      </c>
      <c r="B4042">
        <f>VALUE(LEFT(N4042,( LEN(N4042)-3)))</f>
        <v>324.82650899999999</v>
      </c>
      <c r="C4042">
        <f>A4042/3600*B4042/1000</f>
        <v>1.38863335695287E-4</v>
      </c>
      <c r="D4042" t="s">
        <v>16260</v>
      </c>
      <c r="E4042">
        <v>1378946276.191</v>
      </c>
      <c r="F4042" t="s">
        <v>7830</v>
      </c>
      <c r="G4042" t="s">
        <v>10210</v>
      </c>
      <c r="H4042" t="s">
        <v>16261</v>
      </c>
      <c r="I4042" t="s">
        <v>16244</v>
      </c>
      <c r="J4042" t="s">
        <v>1539</v>
      </c>
      <c r="K4042" t="s">
        <v>15877</v>
      </c>
      <c r="L4042" t="s">
        <v>15870</v>
      </c>
      <c r="M4042" t="s">
        <v>15878</v>
      </c>
      <c r="N4042" t="s">
        <v>16262</v>
      </c>
      <c r="O4042" t="s">
        <v>16263</v>
      </c>
    </row>
    <row r="4043" spans="1:15" x14ac:dyDescent="0.25">
      <c r="A4043">
        <f>E4044-E4043</f>
        <v>0.80099987983703613</v>
      </c>
      <c r="B4043">
        <f>VALUE(LEFT(N4043,( LEN(N4043)-3)))</f>
        <v>325.03211499999998</v>
      </c>
      <c r="C4043">
        <f>A4043/3600*B4043/1000</f>
        <v>7.2319634738382687E-5</v>
      </c>
      <c r="D4043" t="s">
        <v>16264</v>
      </c>
      <c r="E4043">
        <v>1378946277.73</v>
      </c>
      <c r="F4043" t="s">
        <v>7830</v>
      </c>
      <c r="G4043" t="s">
        <v>10210</v>
      </c>
      <c r="H4043" t="s">
        <v>16261</v>
      </c>
      <c r="I4043" t="s">
        <v>16265</v>
      </c>
      <c r="J4043" t="s">
        <v>19</v>
      </c>
      <c r="K4043" t="s">
        <v>15877</v>
      </c>
      <c r="L4043" t="s">
        <v>15870</v>
      </c>
      <c r="M4043" t="s">
        <v>15878</v>
      </c>
      <c r="N4043" t="s">
        <v>16266</v>
      </c>
      <c r="O4043" t="s">
        <v>13875</v>
      </c>
    </row>
    <row r="4044" spans="1:15" x14ac:dyDescent="0.25">
      <c r="A4044">
        <f>E4045-E4044</f>
        <v>1.2060000896453857</v>
      </c>
      <c r="B4044">
        <f>VALUE(LEFT(N4044,( LEN(N4044)-3)))</f>
        <v>325.13931400000001</v>
      </c>
      <c r="C4044">
        <f>A4044/3600*B4044/1000</f>
        <v>1.0892167828645535E-4</v>
      </c>
      <c r="D4044" t="s">
        <v>16267</v>
      </c>
      <c r="E4044">
        <v>1378946278.5309999</v>
      </c>
      <c r="F4044" t="s">
        <v>7830</v>
      </c>
      <c r="G4044" t="s">
        <v>10210</v>
      </c>
      <c r="H4044" t="s">
        <v>16261</v>
      </c>
      <c r="I4044" t="s">
        <v>16265</v>
      </c>
      <c r="J4044" t="s">
        <v>186</v>
      </c>
      <c r="K4044" t="s">
        <v>15877</v>
      </c>
      <c r="L4044" t="s">
        <v>15870</v>
      </c>
      <c r="M4044" t="s">
        <v>15878</v>
      </c>
      <c r="N4044" t="s">
        <v>16268</v>
      </c>
      <c r="O4044" t="s">
        <v>16269</v>
      </c>
    </row>
    <row r="4045" spans="1:15" x14ac:dyDescent="0.25">
      <c r="A4045">
        <f>E4046-E4045</f>
        <v>0.78900003433227539</v>
      </c>
      <c r="B4045">
        <f>VALUE(LEFT(N4045,( LEN(N4045)-3)))</f>
        <v>325.30042500000002</v>
      </c>
      <c r="C4045">
        <f>A4045/3600*B4045/1000</f>
        <v>7.1295012914806608E-5</v>
      </c>
      <c r="D4045" t="s">
        <v>16270</v>
      </c>
      <c r="E4045">
        <v>1378946279.737</v>
      </c>
      <c r="F4045" t="s">
        <v>7830</v>
      </c>
      <c r="G4045" t="s">
        <v>10210</v>
      </c>
      <c r="H4045" t="s">
        <v>16271</v>
      </c>
      <c r="I4045" t="s">
        <v>16265</v>
      </c>
      <c r="J4045" t="s">
        <v>2844</v>
      </c>
      <c r="K4045" t="s">
        <v>15877</v>
      </c>
      <c r="L4045" t="s">
        <v>15870</v>
      </c>
      <c r="M4045" t="s">
        <v>15878</v>
      </c>
      <c r="N4045" t="s">
        <v>16272</v>
      </c>
      <c r="O4045" t="s">
        <v>16273</v>
      </c>
    </row>
    <row r="4046" spans="1:15" x14ac:dyDescent="0.25">
      <c r="A4046">
        <f>E4047-E4046</f>
        <v>1.5230000019073486</v>
      </c>
      <c r="B4046">
        <f>VALUE(LEFT(N4046,( LEN(N4046)-3)))</f>
        <v>325.40595500000001</v>
      </c>
      <c r="C4046">
        <f>A4046/3600*B4046/1000</f>
        <v>1.3766479724601737E-4</v>
      </c>
      <c r="D4046" t="s">
        <v>16274</v>
      </c>
      <c r="E4046">
        <v>1378946280.526</v>
      </c>
      <c r="F4046" t="s">
        <v>7830</v>
      </c>
      <c r="G4046" t="s">
        <v>10210</v>
      </c>
      <c r="H4046" t="s">
        <v>16271</v>
      </c>
      <c r="I4046" t="s">
        <v>16265</v>
      </c>
      <c r="J4046" t="s">
        <v>2905</v>
      </c>
      <c r="K4046" t="s">
        <v>15877</v>
      </c>
      <c r="L4046" t="s">
        <v>15870</v>
      </c>
      <c r="M4046" t="s">
        <v>15878</v>
      </c>
      <c r="N4046" t="s">
        <v>16275</v>
      </c>
      <c r="O4046" t="s">
        <v>16276</v>
      </c>
    </row>
    <row r="4047" spans="1:15" x14ac:dyDescent="0.25">
      <c r="A4047">
        <f>E4048-E4047</f>
        <v>0.80099987983703613</v>
      </c>
      <c r="B4047">
        <f>VALUE(LEFT(N4047,( LEN(N4047)-3)))</f>
        <v>325.60953499999999</v>
      </c>
      <c r="C4047">
        <f>A4047/3600*B4047/1000</f>
        <v>7.244811066910922E-5</v>
      </c>
      <c r="D4047" t="s">
        <v>16277</v>
      </c>
      <c r="E4047">
        <v>1378946282.049</v>
      </c>
      <c r="F4047" t="s">
        <v>7830</v>
      </c>
      <c r="G4047" t="s">
        <v>10210</v>
      </c>
      <c r="H4047" t="s">
        <v>16271</v>
      </c>
      <c r="I4047" t="s">
        <v>16265</v>
      </c>
      <c r="J4047" t="s">
        <v>1539</v>
      </c>
      <c r="K4047" t="s">
        <v>15877</v>
      </c>
      <c r="L4047" t="s">
        <v>15870</v>
      </c>
      <c r="M4047" t="s">
        <v>15878</v>
      </c>
      <c r="N4047" t="s">
        <v>16278</v>
      </c>
      <c r="O4047" t="s">
        <v>13828</v>
      </c>
    </row>
    <row r="4048" spans="1:15" x14ac:dyDescent="0.25">
      <c r="A4048">
        <f>E4049-E4048</f>
        <v>0.81700015068054199</v>
      </c>
      <c r="B4048">
        <f>VALUE(LEFT(N4048,( LEN(N4048)-3)))</f>
        <v>325.71664500000003</v>
      </c>
      <c r="C4048">
        <f>A4048/3600*B4048/1000</f>
        <v>7.3919596678933498E-5</v>
      </c>
      <c r="D4048" t="s">
        <v>16279</v>
      </c>
      <c r="E4048">
        <v>1378946282.8499999</v>
      </c>
      <c r="F4048" t="s">
        <v>7830</v>
      </c>
      <c r="G4048" t="s">
        <v>10210</v>
      </c>
      <c r="H4048" t="s">
        <v>16271</v>
      </c>
      <c r="I4048" t="s">
        <v>16265</v>
      </c>
      <c r="J4048" t="s">
        <v>3223</v>
      </c>
      <c r="K4048" t="s">
        <v>15877</v>
      </c>
      <c r="L4048" t="s">
        <v>15870</v>
      </c>
      <c r="M4048" t="s">
        <v>15878</v>
      </c>
      <c r="N4048" t="s">
        <v>16280</v>
      </c>
      <c r="O4048" t="s">
        <v>16281</v>
      </c>
    </row>
    <row r="4049" spans="1:15" x14ac:dyDescent="0.25">
      <c r="A4049">
        <f>E4050-E4049</f>
        <v>1.2019999027252197</v>
      </c>
      <c r="B4049">
        <f>VALUE(LEFT(N4049,( LEN(N4049)-3)))</f>
        <v>325.82580999999999</v>
      </c>
      <c r="C4049">
        <f>A4049/3600*B4049/1000</f>
        <v>1.0878960886815719E-4</v>
      </c>
      <c r="D4049" t="s">
        <v>16282</v>
      </c>
      <c r="E4049">
        <v>1378946283.6670001</v>
      </c>
      <c r="F4049" t="s">
        <v>7830</v>
      </c>
      <c r="G4049" t="s">
        <v>10210</v>
      </c>
      <c r="H4049" t="s">
        <v>16283</v>
      </c>
      <c r="I4049" t="s">
        <v>16265</v>
      </c>
      <c r="J4049" t="s">
        <v>1423</v>
      </c>
      <c r="K4049" t="s">
        <v>15877</v>
      </c>
      <c r="L4049" t="s">
        <v>15870</v>
      </c>
      <c r="M4049" t="s">
        <v>15878</v>
      </c>
      <c r="N4049" t="s">
        <v>16284</v>
      </c>
      <c r="O4049" t="s">
        <v>16285</v>
      </c>
    </row>
    <row r="4050" spans="1:15" x14ac:dyDescent="0.25">
      <c r="A4050">
        <f>E4051-E4050</f>
        <v>0.77699995040893555</v>
      </c>
      <c r="B4050">
        <f>VALUE(LEFT(N4050,( LEN(N4050)-3)))</f>
        <v>325.986445</v>
      </c>
      <c r="C4050">
        <f>A4050/3600*B4050/1000</f>
        <v>7.0358736555273661E-5</v>
      </c>
      <c r="D4050" t="s">
        <v>16286</v>
      </c>
      <c r="E4050">
        <v>1378946284.869</v>
      </c>
      <c r="F4050" t="s">
        <v>7830</v>
      </c>
      <c r="G4050" t="s">
        <v>10210</v>
      </c>
      <c r="H4050" t="s">
        <v>16283</v>
      </c>
      <c r="I4050" t="s">
        <v>16287</v>
      </c>
      <c r="J4050" t="s">
        <v>1983</v>
      </c>
      <c r="K4050" t="s">
        <v>15877</v>
      </c>
      <c r="L4050" t="s">
        <v>15870</v>
      </c>
      <c r="M4050" t="s">
        <v>15878</v>
      </c>
      <c r="N4050" t="s">
        <v>16288</v>
      </c>
      <c r="O4050" t="s">
        <v>16289</v>
      </c>
    </row>
    <row r="4051" spans="1:15" x14ac:dyDescent="0.25">
      <c r="A4051">
        <f>E4052-E4051</f>
        <v>0.8059999942779541</v>
      </c>
      <c r="B4051">
        <f>VALUE(LEFT(N4051,( LEN(N4051)-3)))</f>
        <v>326.090306</v>
      </c>
      <c r="C4051">
        <f>A4051/3600*B4051/1000</f>
        <v>7.3007995769471207E-5</v>
      </c>
      <c r="D4051" t="s">
        <v>16290</v>
      </c>
      <c r="E4051">
        <v>1378946285.6459999</v>
      </c>
      <c r="F4051" t="s">
        <v>7830</v>
      </c>
      <c r="G4051" t="s">
        <v>10210</v>
      </c>
      <c r="H4051" t="s">
        <v>16283</v>
      </c>
      <c r="I4051" t="s">
        <v>16287</v>
      </c>
      <c r="J4051" t="s">
        <v>1806</v>
      </c>
      <c r="K4051" t="s">
        <v>15877</v>
      </c>
      <c r="L4051" t="s">
        <v>15870</v>
      </c>
      <c r="M4051" t="s">
        <v>15878</v>
      </c>
      <c r="N4051" t="s">
        <v>16291</v>
      </c>
      <c r="O4051" t="s">
        <v>16292</v>
      </c>
    </row>
    <row r="4052" spans="1:15" x14ac:dyDescent="0.25">
      <c r="A4052">
        <f>E4053-E4052</f>
        <v>0.80100011825561523</v>
      </c>
      <c r="B4052">
        <f>VALUE(LEFT(N4052,( LEN(N4052)-3)))</f>
        <v>326.19801200000001</v>
      </c>
      <c r="C4052">
        <f>A4052/3600*B4052/1000</f>
        <v>7.2579068385207393E-5</v>
      </c>
      <c r="D4052" t="s">
        <v>16293</v>
      </c>
      <c r="E4052">
        <v>1378946286.4519999</v>
      </c>
      <c r="F4052" t="s">
        <v>7830</v>
      </c>
      <c r="G4052" t="s">
        <v>10210</v>
      </c>
      <c r="H4052" t="s">
        <v>16283</v>
      </c>
      <c r="I4052" t="s">
        <v>16287</v>
      </c>
      <c r="J4052" t="s">
        <v>317</v>
      </c>
      <c r="K4052" t="s">
        <v>15877</v>
      </c>
      <c r="L4052" t="s">
        <v>15870</v>
      </c>
      <c r="M4052" t="s">
        <v>15878</v>
      </c>
      <c r="N4052" t="s">
        <v>16294</v>
      </c>
      <c r="O4052" t="s">
        <v>16295</v>
      </c>
    </row>
    <row r="4053" spans="1:15" x14ac:dyDescent="0.25">
      <c r="A4053">
        <f>E4054-E4053</f>
        <v>1.1979999542236328</v>
      </c>
      <c r="B4053">
        <f>VALUE(LEFT(N4053,( LEN(N4053)-3)))</f>
        <v>326.30515100000002</v>
      </c>
      <c r="C4053">
        <f>A4053/3600*B4053/1000</f>
        <v>1.0858709887803767E-4</v>
      </c>
      <c r="D4053" t="s">
        <v>16296</v>
      </c>
      <c r="E4053">
        <v>1378946287.253</v>
      </c>
      <c r="F4053" t="s">
        <v>7830</v>
      </c>
      <c r="G4053" t="s">
        <v>10210</v>
      </c>
      <c r="H4053" t="s">
        <v>16297</v>
      </c>
      <c r="I4053" t="s">
        <v>16287</v>
      </c>
      <c r="J4053" t="s">
        <v>1599</v>
      </c>
      <c r="K4053" t="s">
        <v>15877</v>
      </c>
      <c r="L4053" t="s">
        <v>15870</v>
      </c>
      <c r="M4053" t="s">
        <v>15878</v>
      </c>
      <c r="N4053" t="s">
        <v>16298</v>
      </c>
      <c r="O4053" t="s">
        <v>16299</v>
      </c>
    </row>
    <row r="4054" spans="1:15" x14ac:dyDescent="0.25">
      <c r="A4054">
        <f>E4055-E4054</f>
        <v>0.80100011825561523</v>
      </c>
      <c r="B4054">
        <f>VALUE(LEFT(N4054,( LEN(N4054)-3)))</f>
        <v>326.46521899999999</v>
      </c>
      <c r="C4054">
        <f>A4054/3600*B4054/1000</f>
        <v>7.2638521951484805E-5</v>
      </c>
      <c r="D4054" t="s">
        <v>16300</v>
      </c>
      <c r="E4054">
        <v>1378946288.451</v>
      </c>
      <c r="F4054" t="s">
        <v>7830</v>
      </c>
      <c r="G4054" t="s">
        <v>10210</v>
      </c>
      <c r="H4054" t="s">
        <v>16297</v>
      </c>
      <c r="I4054" t="s">
        <v>16287</v>
      </c>
      <c r="J4054" t="s">
        <v>3168</v>
      </c>
      <c r="K4054" t="s">
        <v>15877</v>
      </c>
      <c r="L4054" t="s">
        <v>15870</v>
      </c>
      <c r="M4054" t="s">
        <v>15878</v>
      </c>
      <c r="N4054" t="s">
        <v>16301</v>
      </c>
      <c r="O4054" t="s">
        <v>13750</v>
      </c>
    </row>
    <row r="4055" spans="1:15" x14ac:dyDescent="0.25">
      <c r="A4055">
        <f>E4056-E4055</f>
        <v>1.1289999485015869</v>
      </c>
      <c r="B4055">
        <f>VALUE(LEFT(N4055,( LEN(N4055)-3)))</f>
        <v>326.57235900000001</v>
      </c>
      <c r="C4055">
        <f>A4055/3600*B4055/1000</f>
        <v>1.0241671569251159E-4</v>
      </c>
      <c r="D4055" t="s">
        <v>16302</v>
      </c>
      <c r="E4055">
        <v>1378946289.2520001</v>
      </c>
      <c r="F4055" t="s">
        <v>7830</v>
      </c>
      <c r="G4055" t="s">
        <v>10210</v>
      </c>
      <c r="H4055" t="s">
        <v>16297</v>
      </c>
      <c r="I4055" t="s">
        <v>16287</v>
      </c>
      <c r="J4055" t="s">
        <v>1213</v>
      </c>
      <c r="K4055" t="s">
        <v>15877</v>
      </c>
      <c r="L4055" t="s">
        <v>15870</v>
      </c>
      <c r="M4055" t="s">
        <v>15878</v>
      </c>
      <c r="N4055" t="s">
        <v>16303</v>
      </c>
      <c r="O4055" t="s">
        <v>16304</v>
      </c>
    </row>
    <row r="4056" spans="1:15" x14ac:dyDescent="0.25">
      <c r="A4056">
        <f>E4057-E4056</f>
        <v>0.80099987983703613</v>
      </c>
      <c r="B4056">
        <f>VALUE(LEFT(N4056,( LEN(N4056)-3)))</f>
        <v>326.72327799999999</v>
      </c>
      <c r="C4056">
        <f>A4056/3600*B4056/1000</f>
        <v>7.2695918449434041E-5</v>
      </c>
      <c r="D4056" t="s">
        <v>16305</v>
      </c>
      <c r="E4056">
        <v>1378946290.381</v>
      </c>
      <c r="F4056" t="s">
        <v>7830</v>
      </c>
      <c r="G4056" t="s">
        <v>10210</v>
      </c>
      <c r="H4056" t="s">
        <v>16306</v>
      </c>
      <c r="I4056" t="s">
        <v>16307</v>
      </c>
      <c r="J4056" t="s">
        <v>1199</v>
      </c>
      <c r="K4056" t="s">
        <v>15877</v>
      </c>
      <c r="L4056" t="s">
        <v>15870</v>
      </c>
      <c r="M4056" t="s">
        <v>15878</v>
      </c>
      <c r="N4056" t="s">
        <v>16308</v>
      </c>
      <c r="O4056" t="s">
        <v>16309</v>
      </c>
    </row>
    <row r="4057" spans="1:15" x14ac:dyDescent="0.25">
      <c r="A4057">
        <f>E4058-E4057</f>
        <v>1.5989999771118164</v>
      </c>
      <c r="B4057">
        <f>VALUE(LEFT(N4057,( LEN(N4057)-3)))</f>
        <v>326.83038699999997</v>
      </c>
      <c r="C4057">
        <f>A4057/3600*B4057/1000</f>
        <v>1.4516716148123501E-4</v>
      </c>
      <c r="D4057" t="s">
        <v>16310</v>
      </c>
      <c r="E4057">
        <v>1378946291.1819999</v>
      </c>
      <c r="F4057" t="s">
        <v>7830</v>
      </c>
      <c r="G4057" t="s">
        <v>10210</v>
      </c>
      <c r="H4057" t="s">
        <v>16306</v>
      </c>
      <c r="I4057" t="s">
        <v>16307</v>
      </c>
      <c r="J4057" t="s">
        <v>974</v>
      </c>
      <c r="K4057" t="s">
        <v>15877</v>
      </c>
      <c r="L4057" t="s">
        <v>15870</v>
      </c>
      <c r="M4057" t="s">
        <v>15878</v>
      </c>
      <c r="N4057" t="s">
        <v>16311</v>
      </c>
      <c r="O4057" t="s">
        <v>16312</v>
      </c>
    </row>
    <row r="4058" spans="1:15" x14ac:dyDescent="0.25">
      <c r="A4058">
        <f>E4059-E4058</f>
        <v>2.3440001010894775</v>
      </c>
      <c r="B4058">
        <f>VALUE(LEFT(N4058,( LEN(N4058)-3)))</f>
        <v>327.04406999999998</v>
      </c>
      <c r="C4058">
        <f>A4058/3600*B4058/1000</f>
        <v>2.1294203698353167E-4</v>
      </c>
      <c r="D4058" t="s">
        <v>16313</v>
      </c>
      <c r="E4058">
        <v>1378946292.7809999</v>
      </c>
      <c r="F4058" t="s">
        <v>7830</v>
      </c>
      <c r="G4058" t="s">
        <v>10210</v>
      </c>
      <c r="H4058" t="s">
        <v>16306</v>
      </c>
      <c r="I4058" t="s">
        <v>16307</v>
      </c>
      <c r="J4058" t="s">
        <v>204</v>
      </c>
      <c r="K4058" t="s">
        <v>15877</v>
      </c>
      <c r="L4058" t="s">
        <v>15870</v>
      </c>
      <c r="M4058" t="s">
        <v>15878</v>
      </c>
      <c r="N4058" t="s">
        <v>16314</v>
      </c>
      <c r="O4058" t="s">
        <v>16315</v>
      </c>
    </row>
    <row r="4059" spans="1:15" x14ac:dyDescent="0.25">
      <c r="A4059">
        <f>E4060-E4059</f>
        <v>0.80100011825561523</v>
      </c>
      <c r="B4059">
        <f>VALUE(LEFT(N4059,( LEN(N4059)-3)))</f>
        <v>327.35741100000001</v>
      </c>
      <c r="C4059">
        <f>A4059/3600*B4059/1000</f>
        <v>7.2837034700792242E-5</v>
      </c>
      <c r="D4059" t="s">
        <v>16316</v>
      </c>
      <c r="E4059">
        <v>1378946295.125</v>
      </c>
      <c r="F4059" t="s">
        <v>7830</v>
      </c>
      <c r="G4059" t="s">
        <v>10210</v>
      </c>
      <c r="H4059" t="s">
        <v>16317</v>
      </c>
      <c r="I4059" t="s">
        <v>16307</v>
      </c>
      <c r="J4059" t="s">
        <v>179</v>
      </c>
      <c r="K4059" t="s">
        <v>15877</v>
      </c>
      <c r="L4059" t="s">
        <v>15870</v>
      </c>
      <c r="M4059" t="s">
        <v>15878</v>
      </c>
      <c r="N4059" t="s">
        <v>16318</v>
      </c>
      <c r="O4059" t="s">
        <v>16319</v>
      </c>
    </row>
    <row r="4060" spans="1:15" x14ac:dyDescent="0.25">
      <c r="A4060">
        <f>E4061-E4060</f>
        <v>0.79799985885620117</v>
      </c>
      <c r="B4060">
        <f>VALUE(LEFT(N4060,( LEN(N4060)-3)))</f>
        <v>327.46455099999997</v>
      </c>
      <c r="C4060">
        <f>A4060/3600*B4060/1000</f>
        <v>7.2587962632891464E-5</v>
      </c>
      <c r="D4060" t="s">
        <v>16320</v>
      </c>
      <c r="E4060">
        <v>1378946295.9260001</v>
      </c>
      <c r="F4060" t="s">
        <v>7830</v>
      </c>
      <c r="G4060" t="s">
        <v>10210</v>
      </c>
      <c r="H4060" t="s">
        <v>16317</v>
      </c>
      <c r="I4060" t="s">
        <v>16307</v>
      </c>
      <c r="J4060" t="s">
        <v>83</v>
      </c>
      <c r="K4060" t="s">
        <v>15877</v>
      </c>
      <c r="L4060" t="s">
        <v>15870</v>
      </c>
      <c r="M4060" t="s">
        <v>15878</v>
      </c>
      <c r="N4060" t="s">
        <v>16321</v>
      </c>
      <c r="O4060" t="s">
        <v>16322</v>
      </c>
    </row>
    <row r="4061" spans="1:15" x14ac:dyDescent="0.25">
      <c r="A4061">
        <f>E4062-E4061</f>
        <v>1.9820001125335693</v>
      </c>
      <c r="B4061">
        <f>VALUE(LEFT(N4061,( LEN(N4061)-3)))</f>
        <v>327.571124</v>
      </c>
      <c r="C4061">
        <f>A4061/3600*B4061/1000</f>
        <v>1.8034611239742994E-4</v>
      </c>
      <c r="D4061" t="s">
        <v>16323</v>
      </c>
      <c r="E4061">
        <v>1378946296.724</v>
      </c>
      <c r="F4061" t="s">
        <v>7830</v>
      </c>
      <c r="G4061" t="s">
        <v>10210</v>
      </c>
      <c r="H4061" t="s">
        <v>16317</v>
      </c>
      <c r="I4061" t="s">
        <v>16324</v>
      </c>
      <c r="J4061" t="s">
        <v>53</v>
      </c>
      <c r="K4061" t="s">
        <v>15877</v>
      </c>
      <c r="L4061" t="s">
        <v>15870</v>
      </c>
      <c r="M4061" t="s">
        <v>15878</v>
      </c>
      <c r="N4061" t="s">
        <v>16325</v>
      </c>
      <c r="O4061" t="s">
        <v>16326</v>
      </c>
    </row>
    <row r="4062" spans="1:15" x14ac:dyDescent="0.25">
      <c r="A4062">
        <f>E4063-E4062</f>
        <v>3.0449998378753662</v>
      </c>
      <c r="B4062">
        <f>VALUE(LEFT(N4062,( LEN(N4062)-3)))</f>
        <v>327.83612599999998</v>
      </c>
      <c r="C4062">
        <f>A4062/3600*B4062/1000</f>
        <v>2.772947084776911E-4</v>
      </c>
      <c r="D4062" t="s">
        <v>16327</v>
      </c>
      <c r="E4062">
        <v>1378946298.7060001</v>
      </c>
      <c r="F4062" t="s">
        <v>7830</v>
      </c>
      <c r="G4062" t="s">
        <v>10210</v>
      </c>
      <c r="H4062" t="s">
        <v>16328</v>
      </c>
      <c r="I4062" t="s">
        <v>16324</v>
      </c>
      <c r="J4062" t="s">
        <v>429</v>
      </c>
      <c r="K4062" t="s">
        <v>15877</v>
      </c>
      <c r="L4062" t="s">
        <v>15870</v>
      </c>
      <c r="M4062" t="s">
        <v>15878</v>
      </c>
      <c r="N4062" t="s">
        <v>16329</v>
      </c>
      <c r="O4062" t="s">
        <v>16330</v>
      </c>
    </row>
    <row r="4063" spans="1:15" x14ac:dyDescent="0.25">
      <c r="A4063">
        <f>E4064-E4063</f>
        <v>0.75300002098083496</v>
      </c>
      <c r="B4063">
        <f>VALUE(LEFT(N4063,( LEN(N4063)-3)))</f>
        <v>328.24316599999997</v>
      </c>
      <c r="C4063">
        <f>A4063/3600*B4063/1000</f>
        <v>6.8657530801337688E-5</v>
      </c>
      <c r="D4063" t="s">
        <v>16331</v>
      </c>
      <c r="E4063">
        <v>1378946301.7509999</v>
      </c>
      <c r="F4063" t="s">
        <v>7830</v>
      </c>
      <c r="G4063" t="s">
        <v>10210</v>
      </c>
      <c r="H4063" t="s">
        <v>16332</v>
      </c>
      <c r="I4063" t="s">
        <v>16324</v>
      </c>
      <c r="J4063" t="s">
        <v>1773</v>
      </c>
      <c r="K4063" t="s">
        <v>15877</v>
      </c>
      <c r="L4063" t="s">
        <v>15870</v>
      </c>
      <c r="M4063" t="s">
        <v>15878</v>
      </c>
      <c r="N4063" t="s">
        <v>16333</v>
      </c>
      <c r="O4063" t="s">
        <v>16334</v>
      </c>
    </row>
    <row r="4064" spans="1:15" x14ac:dyDescent="0.25">
      <c r="A4064">
        <f>E4065-E4064</f>
        <v>0.79700016975402832</v>
      </c>
      <c r="B4064">
        <f>VALUE(LEFT(N4064,( LEN(N4064)-3)))</f>
        <v>328.34377899999998</v>
      </c>
      <c r="C4064">
        <f>A4064/3600*B4064/1000</f>
        <v>7.2691679889077545E-5</v>
      </c>
      <c r="D4064" t="s">
        <v>16335</v>
      </c>
      <c r="E4064">
        <v>1378946302.5039999</v>
      </c>
      <c r="F4064" t="s">
        <v>7830</v>
      </c>
      <c r="G4064" t="s">
        <v>10210</v>
      </c>
      <c r="H4064" t="s">
        <v>16332</v>
      </c>
      <c r="I4064" t="s">
        <v>16324</v>
      </c>
      <c r="J4064" t="s">
        <v>2359</v>
      </c>
      <c r="K4064" t="s">
        <v>15877</v>
      </c>
      <c r="L4064" t="s">
        <v>15870</v>
      </c>
      <c r="M4064" t="s">
        <v>15878</v>
      </c>
      <c r="N4064" t="s">
        <v>16336</v>
      </c>
      <c r="O4064" t="s">
        <v>16337</v>
      </c>
    </row>
    <row r="4065" spans="1:15" x14ac:dyDescent="0.25">
      <c r="A4065">
        <f>E4066-E4065</f>
        <v>0.82599997520446777</v>
      </c>
      <c r="B4065">
        <f>VALUE(LEFT(N4065,( LEN(N4065)-3)))</f>
        <v>328.45035200000001</v>
      </c>
      <c r="C4065">
        <f>A4065/3600*B4065/1000</f>
        <v>7.5361106279971856E-5</v>
      </c>
      <c r="D4065" t="s">
        <v>16338</v>
      </c>
      <c r="E4065">
        <v>1378946303.3010001</v>
      </c>
      <c r="F4065" t="s">
        <v>7830</v>
      </c>
      <c r="G4065" t="s">
        <v>10210</v>
      </c>
      <c r="H4065" t="s">
        <v>16332</v>
      </c>
      <c r="I4065" t="s">
        <v>16339</v>
      </c>
      <c r="J4065" t="s">
        <v>139</v>
      </c>
      <c r="K4065" t="s">
        <v>15877</v>
      </c>
      <c r="L4065" t="s">
        <v>15870</v>
      </c>
      <c r="M4065" t="s">
        <v>15878</v>
      </c>
      <c r="N4065" t="s">
        <v>16340</v>
      </c>
      <c r="O4065" t="s">
        <v>16341</v>
      </c>
    </row>
    <row r="4066" spans="1:15" x14ac:dyDescent="0.25">
      <c r="A4066">
        <f>E4067-E4066</f>
        <v>0.79600000381469727</v>
      </c>
      <c r="B4066">
        <f>VALUE(LEFT(N4066,( LEN(N4066)-3)))</f>
        <v>328.56076999999999</v>
      </c>
      <c r="C4066">
        <f>A4066/3600*B4066/1000</f>
        <v>7.2648437270377743E-5</v>
      </c>
      <c r="D4066" t="s">
        <v>16342</v>
      </c>
      <c r="E4066">
        <v>1378946304.1270001</v>
      </c>
      <c r="F4066" t="s">
        <v>7830</v>
      </c>
      <c r="G4066" t="s">
        <v>10210</v>
      </c>
      <c r="H4066" t="s">
        <v>16332</v>
      </c>
      <c r="I4066" t="s">
        <v>16339</v>
      </c>
      <c r="J4066" t="s">
        <v>533</v>
      </c>
      <c r="K4066" t="s">
        <v>15877</v>
      </c>
      <c r="L4066" t="s">
        <v>15870</v>
      </c>
      <c r="M4066" t="s">
        <v>15878</v>
      </c>
      <c r="N4066" t="s">
        <v>16343</v>
      </c>
      <c r="O4066" t="s">
        <v>16344</v>
      </c>
    </row>
    <row r="4067" spans="1:15" x14ac:dyDescent="0.25">
      <c r="A4067">
        <f>E4068-E4067</f>
        <v>1.1710000038146973</v>
      </c>
      <c r="B4067">
        <f>VALUE(LEFT(N4067,( LEN(N4067)-3)))</f>
        <v>328.66719399999999</v>
      </c>
      <c r="C4067">
        <f>A4067/3600*B4067/1000</f>
        <v>1.0690813484104607E-4</v>
      </c>
      <c r="D4067" t="s">
        <v>16345</v>
      </c>
      <c r="E4067">
        <v>1378946304.9230001</v>
      </c>
      <c r="F4067" t="s">
        <v>7830</v>
      </c>
      <c r="G4067" t="s">
        <v>10210</v>
      </c>
      <c r="H4067" t="s">
        <v>16346</v>
      </c>
      <c r="I4067" t="s">
        <v>16339</v>
      </c>
      <c r="J4067" t="s">
        <v>7472</v>
      </c>
      <c r="K4067" t="s">
        <v>15877</v>
      </c>
      <c r="L4067" t="s">
        <v>15870</v>
      </c>
      <c r="M4067" t="s">
        <v>15878</v>
      </c>
      <c r="N4067" t="s">
        <v>16347</v>
      </c>
      <c r="O4067" t="s">
        <v>16348</v>
      </c>
    </row>
    <row r="4068" spans="1:15" x14ac:dyDescent="0.25">
      <c r="A4068">
        <f>E4069-E4068</f>
        <v>1.6059999465942383</v>
      </c>
      <c r="B4068">
        <f>VALUE(LEFT(N4068,( LEN(N4068)-3)))</f>
        <v>328.82374499999997</v>
      </c>
      <c r="C4068">
        <f>A4068/3600*B4068/1000</f>
        <v>1.4669192136358816E-4</v>
      </c>
      <c r="D4068" t="s">
        <v>16349</v>
      </c>
      <c r="E4068">
        <v>1378946306.0940001</v>
      </c>
      <c r="F4068" t="s">
        <v>7830</v>
      </c>
      <c r="G4068" t="s">
        <v>10210</v>
      </c>
      <c r="H4068" t="s">
        <v>16346</v>
      </c>
      <c r="I4068" t="s">
        <v>16339</v>
      </c>
      <c r="J4068" t="s">
        <v>2833</v>
      </c>
      <c r="K4068" t="s">
        <v>15877</v>
      </c>
      <c r="L4068" t="s">
        <v>15870</v>
      </c>
      <c r="M4068" t="s">
        <v>15878</v>
      </c>
      <c r="N4068" t="s">
        <v>16350</v>
      </c>
      <c r="O4068" t="s">
        <v>16351</v>
      </c>
    </row>
    <row r="4069" spans="1:15" x14ac:dyDescent="0.25">
      <c r="A4069">
        <f>E4070-E4069</f>
        <v>1.1989998817443848</v>
      </c>
      <c r="B4069">
        <f>VALUE(LEFT(N4069,( LEN(N4069)-3)))</f>
        <v>329.03838200000001</v>
      </c>
      <c r="C4069">
        <f>A4069/3600*B4069/1000</f>
        <v>1.0958805030760103E-4</v>
      </c>
      <c r="D4069" t="s">
        <v>16352</v>
      </c>
      <c r="E4069">
        <v>1378946307.7</v>
      </c>
      <c r="F4069" t="s">
        <v>7830</v>
      </c>
      <c r="G4069" t="s">
        <v>10210</v>
      </c>
      <c r="H4069" t="s">
        <v>16346</v>
      </c>
      <c r="I4069" t="s">
        <v>16339</v>
      </c>
      <c r="J4069" t="s">
        <v>144</v>
      </c>
      <c r="K4069" t="s">
        <v>15877</v>
      </c>
      <c r="L4069" t="s">
        <v>15870</v>
      </c>
      <c r="M4069" t="s">
        <v>15878</v>
      </c>
      <c r="N4069" t="s">
        <v>16353</v>
      </c>
      <c r="O4069" t="s">
        <v>16354</v>
      </c>
    </row>
    <row r="4070" spans="1:15" x14ac:dyDescent="0.25">
      <c r="A4070">
        <f>E4071-E4070</f>
        <v>0.79999995231628418</v>
      </c>
      <c r="B4070">
        <f>VALUE(LEFT(N4070,( LEN(N4070)-3)))</f>
        <v>329.198599</v>
      </c>
      <c r="C4070">
        <f>A4070/3600*B4070/1000</f>
        <v>7.3155239861829888E-5</v>
      </c>
      <c r="D4070" t="s">
        <v>16355</v>
      </c>
      <c r="E4070">
        <v>1378946308.8989999</v>
      </c>
      <c r="F4070" t="s">
        <v>7830</v>
      </c>
      <c r="G4070" t="s">
        <v>10210</v>
      </c>
      <c r="H4070" t="s">
        <v>16356</v>
      </c>
      <c r="I4070" t="s">
        <v>16339</v>
      </c>
      <c r="J4070" t="s">
        <v>85</v>
      </c>
      <c r="K4070" t="s">
        <v>15877</v>
      </c>
      <c r="L4070" t="s">
        <v>15870</v>
      </c>
      <c r="M4070" t="s">
        <v>15878</v>
      </c>
      <c r="N4070" t="s">
        <v>16357</v>
      </c>
      <c r="O4070" t="s">
        <v>16358</v>
      </c>
    </row>
    <row r="4071" spans="1:15" x14ac:dyDescent="0.25">
      <c r="A4071">
        <f>E4072-E4071</f>
        <v>0.80200004577636719</v>
      </c>
      <c r="B4071">
        <f>VALUE(LEFT(N4071,( LEN(N4071)-3)))</f>
        <v>329.305589</v>
      </c>
      <c r="C4071">
        <f>A4071/3600*B4071/1000</f>
        <v>7.3361971514559329E-5</v>
      </c>
      <c r="D4071" t="s">
        <v>16359</v>
      </c>
      <c r="E4071">
        <v>1378946309.6989999</v>
      </c>
      <c r="F4071" t="s">
        <v>7830</v>
      </c>
      <c r="G4071" t="s">
        <v>10210</v>
      </c>
      <c r="H4071" t="s">
        <v>16356</v>
      </c>
      <c r="I4071" t="s">
        <v>16360</v>
      </c>
      <c r="J4071" t="s">
        <v>38</v>
      </c>
      <c r="K4071" t="s">
        <v>15877</v>
      </c>
      <c r="L4071" t="s">
        <v>15870</v>
      </c>
      <c r="M4071" t="s">
        <v>15878</v>
      </c>
      <c r="N4071" t="s">
        <v>16361</v>
      </c>
      <c r="O4071" t="s">
        <v>16362</v>
      </c>
    </row>
    <row r="4072" spans="1:15" x14ac:dyDescent="0.25">
      <c r="A4072">
        <f>E4073-E4072</f>
        <v>1.6340000629425049</v>
      </c>
      <c r="B4072">
        <f>VALUE(LEFT(N4072,( LEN(N4072)-3)))</f>
        <v>329.41278799999998</v>
      </c>
      <c r="C4072">
        <f>A4072/3600*B4072/1000</f>
        <v>1.4951681009057387E-4</v>
      </c>
      <c r="D4072" t="s">
        <v>16363</v>
      </c>
      <c r="E4072">
        <v>1378946310.5009999</v>
      </c>
      <c r="F4072" t="s">
        <v>7830</v>
      </c>
      <c r="G4072" t="s">
        <v>10210</v>
      </c>
      <c r="H4072" t="s">
        <v>16356</v>
      </c>
      <c r="I4072" t="s">
        <v>16360</v>
      </c>
      <c r="J4072" t="s">
        <v>32</v>
      </c>
      <c r="K4072" t="s">
        <v>15877</v>
      </c>
      <c r="L4072" t="s">
        <v>15870</v>
      </c>
      <c r="M4072" t="s">
        <v>15878</v>
      </c>
      <c r="N4072" t="s">
        <v>16364</v>
      </c>
      <c r="O4072" t="s">
        <v>760</v>
      </c>
    </row>
    <row r="4073" spans="1:15" x14ac:dyDescent="0.25">
      <c r="A4073">
        <f>E4074-E4073</f>
        <v>1.5669999122619629</v>
      </c>
      <c r="B4073">
        <f>VALUE(LEFT(N4073,( LEN(N4073)-3)))</f>
        <v>329.63126899999997</v>
      </c>
      <c r="C4073">
        <f>A4073/3600*B4073/1000</f>
        <v>1.4348115822272208E-4</v>
      </c>
      <c r="D4073" t="s">
        <v>16365</v>
      </c>
      <c r="E4073">
        <v>1378946312.135</v>
      </c>
      <c r="F4073" t="s">
        <v>7830</v>
      </c>
      <c r="G4073" t="s">
        <v>10210</v>
      </c>
      <c r="H4073" t="s">
        <v>16366</v>
      </c>
      <c r="I4073" t="s">
        <v>16360</v>
      </c>
      <c r="J4073" t="s">
        <v>35</v>
      </c>
      <c r="K4073" t="s">
        <v>15877</v>
      </c>
      <c r="L4073" t="s">
        <v>15870</v>
      </c>
      <c r="M4073" t="s">
        <v>15878</v>
      </c>
      <c r="N4073" t="s">
        <v>16367</v>
      </c>
      <c r="O4073" t="s">
        <v>16368</v>
      </c>
    </row>
    <row r="4074" spans="1:15" x14ac:dyDescent="0.25">
      <c r="A4074">
        <f>E4075-E4074</f>
        <v>0.7929999828338623</v>
      </c>
      <c r="B4074">
        <f>VALUE(LEFT(N4074,( LEN(N4074)-3)))</f>
        <v>329.84069</v>
      </c>
      <c r="C4074">
        <f>A4074/3600*B4074/1000</f>
        <v>7.2656572641085907E-5</v>
      </c>
      <c r="D4074" t="s">
        <v>16369</v>
      </c>
      <c r="E4074">
        <v>1378946313.7019999</v>
      </c>
      <c r="F4074" t="s">
        <v>7830</v>
      </c>
      <c r="G4074" t="s">
        <v>10210</v>
      </c>
      <c r="H4074" t="s">
        <v>16366</v>
      </c>
      <c r="I4074" t="s">
        <v>16360</v>
      </c>
      <c r="J4074" t="s">
        <v>122</v>
      </c>
      <c r="K4074" t="s">
        <v>15877</v>
      </c>
      <c r="L4074" t="s">
        <v>15870</v>
      </c>
      <c r="M4074" t="s">
        <v>15878</v>
      </c>
      <c r="N4074" t="s">
        <v>16370</v>
      </c>
      <c r="O4074" t="s">
        <v>16371</v>
      </c>
    </row>
    <row r="4075" spans="1:15" x14ac:dyDescent="0.25">
      <c r="A4075">
        <f>E4076-E4075</f>
        <v>1.2420001029968262</v>
      </c>
      <c r="B4075">
        <f>VALUE(LEFT(N4075,( LEN(N4075)-3)))</f>
        <v>329.94663700000001</v>
      </c>
      <c r="C4075">
        <f>A4075/3600*B4075/1000</f>
        <v>1.1383159920484902E-4</v>
      </c>
      <c r="D4075" t="s">
        <v>16372</v>
      </c>
      <c r="E4075">
        <v>1378946314.4949999</v>
      </c>
      <c r="F4075" t="s">
        <v>7830</v>
      </c>
      <c r="G4075" t="s">
        <v>10210</v>
      </c>
      <c r="H4075" t="s">
        <v>16366</v>
      </c>
      <c r="I4075" t="s">
        <v>16360</v>
      </c>
      <c r="J4075" t="s">
        <v>699</v>
      </c>
      <c r="K4075" t="s">
        <v>15877</v>
      </c>
      <c r="L4075" t="s">
        <v>15870</v>
      </c>
      <c r="M4075" t="s">
        <v>15878</v>
      </c>
      <c r="N4075" t="s">
        <v>16373</v>
      </c>
      <c r="O4075" t="s">
        <v>16374</v>
      </c>
    </row>
    <row r="4076" spans="1:15" x14ac:dyDescent="0.25">
      <c r="A4076">
        <f>E4077-E4076</f>
        <v>0.76900005340576172</v>
      </c>
      <c r="B4076">
        <f>VALUE(LEFT(N4076,( LEN(N4076)-3)))</f>
        <v>330.11269600000003</v>
      </c>
      <c r="C4076">
        <f>A4076/3600*B4076/1000</f>
        <v>7.0515744681644459E-5</v>
      </c>
      <c r="D4076" t="s">
        <v>16375</v>
      </c>
      <c r="E4076">
        <v>1378946315.737</v>
      </c>
      <c r="F4076" t="s">
        <v>7830</v>
      </c>
      <c r="G4076" t="s">
        <v>10210</v>
      </c>
      <c r="H4076" t="s">
        <v>16376</v>
      </c>
      <c r="I4076" t="s">
        <v>16377</v>
      </c>
      <c r="J4076" t="s">
        <v>2137</v>
      </c>
      <c r="K4076" t="s">
        <v>15877</v>
      </c>
      <c r="L4076" t="s">
        <v>15870</v>
      </c>
      <c r="M4076" t="s">
        <v>15878</v>
      </c>
      <c r="N4076" t="s">
        <v>16378</v>
      </c>
      <c r="O4076" t="s">
        <v>16379</v>
      </c>
    </row>
    <row r="4077" spans="1:15" x14ac:dyDescent="0.25">
      <c r="A4077">
        <f>E4078-E4077</f>
        <v>1.5339999198913574</v>
      </c>
      <c r="B4077">
        <f>VALUE(LEFT(N4077,( LEN(N4077)-3)))</f>
        <v>330.21551399999998</v>
      </c>
      <c r="C4077">
        <f>A4077/3600*B4077/1000</f>
        <v>1.4070849222857872E-4</v>
      </c>
      <c r="D4077" t="s">
        <v>16380</v>
      </c>
      <c r="E4077">
        <v>1378946316.506</v>
      </c>
      <c r="F4077" t="s">
        <v>7830</v>
      </c>
      <c r="G4077" t="s">
        <v>10210</v>
      </c>
      <c r="H4077" t="s">
        <v>16376</v>
      </c>
      <c r="I4077" t="s">
        <v>16377</v>
      </c>
      <c r="J4077" t="s">
        <v>692</v>
      </c>
      <c r="K4077" t="s">
        <v>15877</v>
      </c>
      <c r="L4077" t="s">
        <v>15870</v>
      </c>
      <c r="M4077" t="s">
        <v>15878</v>
      </c>
      <c r="N4077" t="s">
        <v>16381</v>
      </c>
      <c r="O4077" t="s">
        <v>16382</v>
      </c>
    </row>
    <row r="4078" spans="1:15" x14ac:dyDescent="0.25">
      <c r="A4078">
        <f>E4079-E4078</f>
        <v>1.5759999752044678</v>
      </c>
      <c r="B4078">
        <f>VALUE(LEFT(N4078,( LEN(N4078)-3)))</f>
        <v>330.42058300000002</v>
      </c>
      <c r="C4078">
        <f>A4078/3600*B4078/1000</f>
        <v>1.4465078628195715E-4</v>
      </c>
      <c r="D4078" t="s">
        <v>16383</v>
      </c>
      <c r="E4078">
        <v>1378946318.04</v>
      </c>
      <c r="F4078" t="s">
        <v>7830</v>
      </c>
      <c r="G4078" t="s">
        <v>10210</v>
      </c>
      <c r="H4078" t="s">
        <v>16376</v>
      </c>
      <c r="I4078" t="s">
        <v>16377</v>
      </c>
      <c r="J4078" t="s">
        <v>312</v>
      </c>
      <c r="K4078" t="s">
        <v>15877</v>
      </c>
      <c r="L4078" t="s">
        <v>15870</v>
      </c>
      <c r="M4078" t="s">
        <v>15878</v>
      </c>
      <c r="N4078" t="s">
        <v>16384</v>
      </c>
      <c r="O4078" t="s">
        <v>16385</v>
      </c>
    </row>
    <row r="4079" spans="1:15" x14ac:dyDescent="0.25">
      <c r="A4079">
        <f>E4080-E4079</f>
        <v>0.76400017738342285</v>
      </c>
      <c r="B4079">
        <f>VALUE(LEFT(N4079,( LEN(N4079)-3)))</f>
        <v>330.63125600000001</v>
      </c>
      <c r="C4079">
        <f>A4079/3600*B4079/1000</f>
        <v>7.0167316175695523E-5</v>
      </c>
      <c r="D4079" t="s">
        <v>16386</v>
      </c>
      <c r="E4079">
        <v>1378946319.6159999</v>
      </c>
      <c r="F4079" t="s">
        <v>7830</v>
      </c>
      <c r="G4079" t="s">
        <v>10210</v>
      </c>
      <c r="H4079" t="s">
        <v>16387</v>
      </c>
      <c r="I4079" t="s">
        <v>16377</v>
      </c>
      <c r="J4079" t="s">
        <v>2322</v>
      </c>
      <c r="K4079" t="s">
        <v>15877</v>
      </c>
      <c r="L4079" t="s">
        <v>15870</v>
      </c>
      <c r="M4079" t="s">
        <v>15878</v>
      </c>
      <c r="N4079" t="s">
        <v>16388</v>
      </c>
      <c r="O4079" t="s">
        <v>16389</v>
      </c>
    </row>
    <row r="4080" spans="1:15" x14ac:dyDescent="0.25">
      <c r="A4080">
        <f>E4081-E4080</f>
        <v>0.79699993133544922</v>
      </c>
      <c r="B4080">
        <f>VALUE(LEFT(N4080,( LEN(N4080)-3)))</f>
        <v>330.73335900000001</v>
      </c>
      <c r="C4080">
        <f>A4080/3600*B4080/1000</f>
        <v>7.3220684559261796E-5</v>
      </c>
      <c r="D4080" t="s">
        <v>16390</v>
      </c>
      <c r="E4080">
        <v>1378946320.3800001</v>
      </c>
      <c r="F4080" t="s">
        <v>7830</v>
      </c>
      <c r="G4080" t="s">
        <v>10210</v>
      </c>
      <c r="H4080" t="s">
        <v>16387</v>
      </c>
      <c r="I4080" t="s">
        <v>16377</v>
      </c>
      <c r="J4080" t="s">
        <v>38</v>
      </c>
      <c r="K4080" t="s">
        <v>15877</v>
      </c>
      <c r="L4080" t="s">
        <v>15870</v>
      </c>
      <c r="M4080" t="s">
        <v>15878</v>
      </c>
      <c r="N4080" t="s">
        <v>16391</v>
      </c>
      <c r="O4080" t="s">
        <v>16392</v>
      </c>
    </row>
    <row r="4081" spans="1:15" x14ac:dyDescent="0.25">
      <c r="A4081">
        <f>E4082-E4081</f>
        <v>0.80099987983703613</v>
      </c>
      <c r="B4081">
        <f>VALUE(LEFT(N4081,( LEN(N4081)-3)))</f>
        <v>330.83993199999998</v>
      </c>
      <c r="C4081">
        <f>A4081/3600*B4081/1000</f>
        <v>7.3611873827025885E-5</v>
      </c>
      <c r="D4081" t="s">
        <v>16393</v>
      </c>
      <c r="E4081">
        <v>1378946321.177</v>
      </c>
      <c r="F4081" t="s">
        <v>7830</v>
      </c>
      <c r="G4081" t="s">
        <v>10210</v>
      </c>
      <c r="H4081" t="s">
        <v>16387</v>
      </c>
      <c r="I4081" t="s">
        <v>16377</v>
      </c>
      <c r="J4081" t="s">
        <v>1345</v>
      </c>
      <c r="K4081" t="s">
        <v>15877</v>
      </c>
      <c r="L4081" t="s">
        <v>15870</v>
      </c>
      <c r="M4081" t="s">
        <v>15878</v>
      </c>
      <c r="N4081" t="s">
        <v>16394</v>
      </c>
      <c r="O4081" t="s">
        <v>16395</v>
      </c>
    </row>
    <row r="4082" spans="1:15" x14ac:dyDescent="0.25">
      <c r="A4082">
        <f>E4083-E4082</f>
        <v>0.80200004577636719</v>
      </c>
      <c r="B4082">
        <f>VALUE(LEFT(N4082,( LEN(N4082)-3)))</f>
        <v>330.94707099999999</v>
      </c>
      <c r="C4082">
        <f>A4082/3600*B4082/1000</f>
        <v>7.3727657247654068E-5</v>
      </c>
      <c r="D4082" t="s">
        <v>16396</v>
      </c>
      <c r="E4082">
        <v>1378946321.9779999</v>
      </c>
      <c r="F4082" t="s">
        <v>7830</v>
      </c>
      <c r="G4082" t="s">
        <v>10210</v>
      </c>
      <c r="H4082" t="s">
        <v>16387</v>
      </c>
      <c r="I4082" t="s">
        <v>16397</v>
      </c>
      <c r="J4082" t="s">
        <v>2292</v>
      </c>
      <c r="K4082" t="s">
        <v>15877</v>
      </c>
      <c r="L4082" t="s">
        <v>15870</v>
      </c>
      <c r="M4082" t="s">
        <v>15878</v>
      </c>
      <c r="N4082" t="s">
        <v>16398</v>
      </c>
      <c r="O4082" t="s">
        <v>16399</v>
      </c>
    </row>
    <row r="4083" spans="1:15" x14ac:dyDescent="0.25">
      <c r="A4083">
        <f>E4084-E4083</f>
        <v>1.5469999313354492</v>
      </c>
      <c r="B4083">
        <f>VALUE(LEFT(N4083,( LEN(N4083)-3)))</f>
        <v>331.05418100000003</v>
      </c>
      <c r="C4083">
        <f>A4083/3600*B4083/1000</f>
        <v>1.4226133202092039E-4</v>
      </c>
      <c r="D4083" t="s">
        <v>16400</v>
      </c>
      <c r="E4083">
        <v>1378946322.78</v>
      </c>
      <c r="F4083" t="s">
        <v>7830</v>
      </c>
      <c r="G4083" t="s">
        <v>10210</v>
      </c>
      <c r="H4083" t="s">
        <v>16401</v>
      </c>
      <c r="I4083" t="s">
        <v>16397</v>
      </c>
      <c r="J4083" t="s">
        <v>98</v>
      </c>
      <c r="K4083" t="s">
        <v>15877</v>
      </c>
      <c r="L4083" t="s">
        <v>15870</v>
      </c>
      <c r="M4083" t="s">
        <v>15878</v>
      </c>
      <c r="N4083" t="s">
        <v>16402</v>
      </c>
      <c r="O4083" t="s">
        <v>1751</v>
      </c>
    </row>
    <row r="4084" spans="1:15" x14ac:dyDescent="0.25">
      <c r="A4084">
        <f>E4085-E4084</f>
        <v>1.1980001926422119</v>
      </c>
      <c r="B4084">
        <f>VALUE(LEFT(N4084,( LEN(N4084)-3)))</f>
        <v>331.26094899999998</v>
      </c>
      <c r="C4084">
        <f>A4084/3600*B4084/1000</f>
        <v>1.1023630019912276E-4</v>
      </c>
      <c r="D4084" t="s">
        <v>16403</v>
      </c>
      <c r="E4084">
        <v>1378946324.3269999</v>
      </c>
      <c r="F4084" t="s">
        <v>7830</v>
      </c>
      <c r="G4084" t="s">
        <v>10210</v>
      </c>
      <c r="H4084" t="s">
        <v>16401</v>
      </c>
      <c r="I4084" t="s">
        <v>16397</v>
      </c>
      <c r="J4084" t="s">
        <v>8754</v>
      </c>
      <c r="K4084" t="s">
        <v>15877</v>
      </c>
      <c r="L4084" t="s">
        <v>15870</v>
      </c>
      <c r="M4084" t="s">
        <v>15878</v>
      </c>
      <c r="N4084" t="s">
        <v>16404</v>
      </c>
      <c r="O4084" t="s">
        <v>16405</v>
      </c>
    </row>
    <row r="4085" spans="1:15" x14ac:dyDescent="0.25">
      <c r="A4085">
        <f>E4086-E4085</f>
        <v>1.2089998722076416</v>
      </c>
      <c r="B4085">
        <f>VALUE(LEFT(N4085,( LEN(N4085)-3)))</f>
        <v>331.42116700000003</v>
      </c>
      <c r="C4085">
        <f>A4085/3600*B4085/1000</f>
        <v>1.1130226348608542E-4</v>
      </c>
      <c r="D4085" t="s">
        <v>16406</v>
      </c>
      <c r="E4085">
        <v>1378946325.5250001</v>
      </c>
      <c r="F4085" t="s">
        <v>7830</v>
      </c>
      <c r="G4085" t="s">
        <v>10210</v>
      </c>
      <c r="H4085" t="s">
        <v>16401</v>
      </c>
      <c r="I4085" t="s">
        <v>16397</v>
      </c>
      <c r="J4085" t="s">
        <v>16407</v>
      </c>
      <c r="K4085" t="s">
        <v>15877</v>
      </c>
      <c r="L4085" t="s">
        <v>15870</v>
      </c>
      <c r="M4085" t="s">
        <v>15878</v>
      </c>
      <c r="N4085" t="s">
        <v>16408</v>
      </c>
      <c r="O4085" t="s">
        <v>16409</v>
      </c>
    </row>
    <row r="4086" spans="1:15" x14ac:dyDescent="0.25">
      <c r="A4086">
        <f>E4087-E4086</f>
        <v>0.78500008583068848</v>
      </c>
      <c r="B4086">
        <f>VALUE(LEFT(N4086,( LEN(N4086)-3)))</f>
        <v>331.58272499999998</v>
      </c>
      <c r="C4086">
        <f>A4086/3600*B4086/1000</f>
        <v>7.2303463218048217E-5</v>
      </c>
      <c r="D4086" t="s">
        <v>16410</v>
      </c>
      <c r="E4086">
        <v>1378946326.734</v>
      </c>
      <c r="F4086" t="s">
        <v>7830</v>
      </c>
      <c r="G4086" t="s">
        <v>10210</v>
      </c>
      <c r="H4086" t="s">
        <v>16411</v>
      </c>
      <c r="I4086" t="s">
        <v>16397</v>
      </c>
      <c r="J4086" t="s">
        <v>776</v>
      </c>
      <c r="K4086" t="s">
        <v>15877</v>
      </c>
      <c r="L4086" t="s">
        <v>15870</v>
      </c>
      <c r="M4086" t="s">
        <v>15878</v>
      </c>
      <c r="N4086" t="s">
        <v>16412</v>
      </c>
      <c r="O4086" t="s">
        <v>16413</v>
      </c>
    </row>
    <row r="4087" spans="1:15" x14ac:dyDescent="0.25">
      <c r="A4087">
        <f>E4088-E4087</f>
        <v>0.8059999942779541</v>
      </c>
      <c r="B4087">
        <f>VALUE(LEFT(N4087,( LEN(N4087)-3)))</f>
        <v>331.68768899999998</v>
      </c>
      <c r="C4087">
        <f>A4087/3600*B4087/1000</f>
        <v>7.4261187621129949E-5</v>
      </c>
      <c r="D4087" t="s">
        <v>16414</v>
      </c>
      <c r="E4087">
        <v>1378946327.5190001</v>
      </c>
      <c r="F4087" t="s">
        <v>7830</v>
      </c>
      <c r="G4087" t="s">
        <v>10210</v>
      </c>
      <c r="H4087" t="s">
        <v>16411</v>
      </c>
      <c r="I4087" t="s">
        <v>16397</v>
      </c>
      <c r="J4087" t="s">
        <v>2905</v>
      </c>
      <c r="K4087" t="s">
        <v>15877</v>
      </c>
      <c r="L4087" t="s">
        <v>15870</v>
      </c>
      <c r="M4087" t="s">
        <v>15878</v>
      </c>
      <c r="N4087" t="s">
        <v>16415</v>
      </c>
      <c r="O4087" t="s">
        <v>13274</v>
      </c>
    </row>
    <row r="4088" spans="1:15" x14ac:dyDescent="0.25">
      <c r="A4088">
        <f>E4089-E4088</f>
        <v>0.7929999828338623</v>
      </c>
      <c r="B4088">
        <f>VALUE(LEFT(N4088,( LEN(N4088)-3)))</f>
        <v>331.795365</v>
      </c>
      <c r="C4088">
        <f>A4088/3600*B4088/1000</f>
        <v>7.3087144097043081E-5</v>
      </c>
      <c r="D4088" t="s">
        <v>16416</v>
      </c>
      <c r="E4088">
        <v>1378946328.325</v>
      </c>
      <c r="F4088" t="s">
        <v>7830</v>
      </c>
      <c r="G4088" t="s">
        <v>10210</v>
      </c>
      <c r="H4088" t="s">
        <v>16411</v>
      </c>
      <c r="I4088" t="s">
        <v>16417</v>
      </c>
      <c r="J4088" t="s">
        <v>317</v>
      </c>
      <c r="K4088" t="s">
        <v>15877</v>
      </c>
      <c r="L4088" t="s">
        <v>15870</v>
      </c>
      <c r="M4088" t="s">
        <v>15878</v>
      </c>
      <c r="N4088" t="s">
        <v>16418</v>
      </c>
      <c r="O4088" t="s">
        <v>16419</v>
      </c>
    </row>
    <row r="4089" spans="1:15" x14ac:dyDescent="0.25">
      <c r="A4089">
        <f>E4090-E4089</f>
        <v>0.80099987983703613</v>
      </c>
      <c r="B4089">
        <f>VALUE(LEFT(N4089,( LEN(N4089)-3)))</f>
        <v>331.90140100000002</v>
      </c>
      <c r="C4089">
        <f>A4089/3600*B4089/1000</f>
        <v>7.3848050644095541E-5</v>
      </c>
      <c r="D4089" t="s">
        <v>16420</v>
      </c>
      <c r="E4089">
        <v>1378946329.118</v>
      </c>
      <c r="F4089" t="s">
        <v>7830</v>
      </c>
      <c r="G4089" t="s">
        <v>10210</v>
      </c>
      <c r="H4089" t="s">
        <v>16411</v>
      </c>
      <c r="I4089" t="s">
        <v>16417</v>
      </c>
      <c r="J4089" t="s">
        <v>41</v>
      </c>
      <c r="K4089" t="s">
        <v>15877</v>
      </c>
      <c r="L4089" t="s">
        <v>15870</v>
      </c>
      <c r="M4089" t="s">
        <v>15878</v>
      </c>
      <c r="N4089" t="s">
        <v>16421</v>
      </c>
      <c r="O4089" t="s">
        <v>16422</v>
      </c>
    </row>
    <row r="4090" spans="1:15" x14ac:dyDescent="0.25">
      <c r="A4090">
        <f>E4091-E4090</f>
        <v>1.2060000896453857</v>
      </c>
      <c r="B4090">
        <f>VALUE(LEFT(N4090,( LEN(N4090)-3)))</f>
        <v>332.008511</v>
      </c>
      <c r="C4090">
        <f>A4090/3600*B4090/1000</f>
        <v>1.1122285945250862E-4</v>
      </c>
      <c r="D4090" t="s">
        <v>16423</v>
      </c>
      <c r="E4090">
        <v>1378946329.9189999</v>
      </c>
      <c r="F4090" t="s">
        <v>7830</v>
      </c>
      <c r="G4090" t="s">
        <v>10210</v>
      </c>
      <c r="H4090" t="s">
        <v>16424</v>
      </c>
      <c r="I4090" t="s">
        <v>16417</v>
      </c>
      <c r="J4090" t="s">
        <v>8242</v>
      </c>
      <c r="K4090" t="s">
        <v>15877</v>
      </c>
      <c r="L4090" t="s">
        <v>15870</v>
      </c>
      <c r="M4090" t="s">
        <v>15878</v>
      </c>
      <c r="N4090" t="s">
        <v>16425</v>
      </c>
      <c r="O4090" t="s">
        <v>16426</v>
      </c>
    </row>
    <row r="4091" spans="1:15" x14ac:dyDescent="0.25">
      <c r="A4091">
        <f>E4092-E4091</f>
        <v>1.6070001125335693</v>
      </c>
      <c r="B4091">
        <f>VALUE(LEFT(N4091,( LEN(N4091)-3)))</f>
        <v>332.169712</v>
      </c>
      <c r="C4091">
        <f>A4091/3600*B4091/1000</f>
        <v>1.4827687904562313E-4</v>
      </c>
      <c r="D4091" t="s">
        <v>16427</v>
      </c>
      <c r="E4091">
        <v>1378946331.125</v>
      </c>
      <c r="F4091" t="s">
        <v>7830</v>
      </c>
      <c r="G4091" t="s">
        <v>10210</v>
      </c>
      <c r="H4091" t="s">
        <v>16424</v>
      </c>
      <c r="I4091" t="s">
        <v>16417</v>
      </c>
      <c r="J4091" t="s">
        <v>73</v>
      </c>
      <c r="K4091" t="s">
        <v>15877</v>
      </c>
      <c r="L4091" t="s">
        <v>15870</v>
      </c>
      <c r="M4091" t="s">
        <v>15878</v>
      </c>
      <c r="N4091" t="s">
        <v>16428</v>
      </c>
      <c r="O4091" t="s">
        <v>16429</v>
      </c>
    </row>
    <row r="4092" spans="1:15" x14ac:dyDescent="0.25">
      <c r="A4092">
        <f>E4093-E4092</f>
        <v>1.1449999809265137</v>
      </c>
      <c r="B4092">
        <f>VALUE(LEFT(N4092,( LEN(N4092)-3)))</f>
        <v>332.38449700000001</v>
      </c>
      <c r="C4092">
        <f>A4092/3600*B4092/1000</f>
        <v>1.0571673409035247E-4</v>
      </c>
      <c r="D4092" t="s">
        <v>16430</v>
      </c>
      <c r="E4092">
        <v>1378946332.7320001</v>
      </c>
      <c r="F4092" t="s">
        <v>7830</v>
      </c>
      <c r="G4092" t="s">
        <v>10210</v>
      </c>
      <c r="H4092" t="s">
        <v>16424</v>
      </c>
      <c r="I4092" t="s">
        <v>16417</v>
      </c>
      <c r="J4092" t="s">
        <v>16431</v>
      </c>
      <c r="K4092" t="s">
        <v>15877</v>
      </c>
      <c r="L4092" t="s">
        <v>15870</v>
      </c>
      <c r="M4092" t="s">
        <v>15878</v>
      </c>
      <c r="N4092" t="s">
        <v>16432</v>
      </c>
      <c r="O4092" t="s">
        <v>13210</v>
      </c>
    </row>
    <row r="4093" spans="1:15" x14ac:dyDescent="0.25">
      <c r="A4093">
        <f>E4094-E4093</f>
        <v>0.79900002479553223</v>
      </c>
      <c r="B4093">
        <f>VALUE(LEFT(N4093,( LEN(N4093)-3)))</f>
        <v>332.53759100000002</v>
      </c>
      <c r="C4093">
        <f>A4093/3600*B4093/1000</f>
        <v>7.3804873181790721E-5</v>
      </c>
      <c r="D4093" t="s">
        <v>16433</v>
      </c>
      <c r="E4093">
        <v>1378946333.8770001</v>
      </c>
      <c r="F4093" t="s">
        <v>7830</v>
      </c>
      <c r="G4093" t="s">
        <v>10210</v>
      </c>
      <c r="H4093" t="s">
        <v>16434</v>
      </c>
      <c r="I4093" t="s">
        <v>16417</v>
      </c>
      <c r="J4093" t="s">
        <v>1800</v>
      </c>
      <c r="K4093" t="s">
        <v>15877</v>
      </c>
      <c r="L4093" t="s">
        <v>15870</v>
      </c>
      <c r="M4093" t="s">
        <v>15878</v>
      </c>
      <c r="N4093" t="s">
        <v>16435</v>
      </c>
      <c r="O4093" t="s">
        <v>16436</v>
      </c>
    </row>
    <row r="4094" spans="1:15" x14ac:dyDescent="0.25">
      <c r="A4094">
        <f>E4095-E4094</f>
        <v>1.187999963760376</v>
      </c>
      <c r="B4094">
        <f>VALUE(LEFT(N4094,( LEN(N4094)-3)))</f>
        <v>332.64443299999999</v>
      </c>
      <c r="C4094">
        <f>A4094/3600*B4094/1000</f>
        <v>1.0977265954141411E-4</v>
      </c>
      <c r="D4094" t="s">
        <v>16437</v>
      </c>
      <c r="E4094">
        <v>1378946334.6760001</v>
      </c>
      <c r="F4094" t="s">
        <v>7830</v>
      </c>
      <c r="G4094" t="s">
        <v>10210</v>
      </c>
      <c r="H4094" t="s">
        <v>16434</v>
      </c>
      <c r="I4094" t="s">
        <v>16438</v>
      </c>
      <c r="J4094" t="s">
        <v>16439</v>
      </c>
      <c r="K4094" t="s">
        <v>15877</v>
      </c>
      <c r="L4094" t="s">
        <v>15870</v>
      </c>
      <c r="M4094" t="s">
        <v>15878</v>
      </c>
      <c r="N4094" t="s">
        <v>16440</v>
      </c>
      <c r="O4094" t="s">
        <v>16441</v>
      </c>
    </row>
    <row r="4095" spans="1:15" x14ac:dyDescent="0.25">
      <c r="A4095">
        <f>E4096-E4095</f>
        <v>0.81699991226196289</v>
      </c>
      <c r="B4095">
        <f>VALUE(LEFT(N4095,( LEN(N4095)-3)))</f>
        <v>332.80315999999999</v>
      </c>
      <c r="C4095">
        <f>A4095/3600*B4095/1000</f>
        <v>7.5527820144584445E-5</v>
      </c>
      <c r="D4095" t="s">
        <v>16442</v>
      </c>
      <c r="E4095">
        <v>1378946335.8640001</v>
      </c>
      <c r="F4095" t="s">
        <v>7830</v>
      </c>
      <c r="G4095" t="s">
        <v>10210</v>
      </c>
      <c r="H4095" t="s">
        <v>16434</v>
      </c>
      <c r="I4095" t="s">
        <v>16438</v>
      </c>
      <c r="J4095" t="s">
        <v>171</v>
      </c>
      <c r="K4095" t="s">
        <v>15877</v>
      </c>
      <c r="L4095" t="s">
        <v>15870</v>
      </c>
      <c r="M4095" t="s">
        <v>15878</v>
      </c>
      <c r="N4095" t="s">
        <v>16443</v>
      </c>
      <c r="O4095" t="s">
        <v>13174</v>
      </c>
    </row>
    <row r="4096" spans="1:15" x14ac:dyDescent="0.25">
      <c r="A4096">
        <f>E4097-E4096</f>
        <v>1.1459999084472656</v>
      </c>
      <c r="B4096">
        <f>VALUE(LEFT(N4096,( LEN(N4096)-3)))</f>
        <v>332.91232600000001</v>
      </c>
      <c r="C4096">
        <f>A4096/3600*B4096/1000</f>
        <v>1.0597708197693508E-4</v>
      </c>
      <c r="D4096" t="s">
        <v>16444</v>
      </c>
      <c r="E4096">
        <v>1378946336.681</v>
      </c>
      <c r="F4096" t="s">
        <v>7830</v>
      </c>
      <c r="G4096" t="s">
        <v>10210</v>
      </c>
      <c r="H4096" t="s">
        <v>16445</v>
      </c>
      <c r="I4096" t="s">
        <v>16438</v>
      </c>
      <c r="J4096" t="s">
        <v>56</v>
      </c>
      <c r="K4096" t="s">
        <v>15877</v>
      </c>
      <c r="L4096" t="s">
        <v>15870</v>
      </c>
      <c r="M4096" t="s">
        <v>15878</v>
      </c>
      <c r="N4096" t="s">
        <v>16446</v>
      </c>
      <c r="O4096" t="s">
        <v>16447</v>
      </c>
    </row>
    <row r="4097" spans="1:15" x14ac:dyDescent="0.25">
      <c r="A4097">
        <f>E4098-E4097</f>
        <v>0.79000020027160645</v>
      </c>
      <c r="B4097">
        <f>VALUE(LEFT(N4097,( LEN(N4097)-3)))</f>
        <v>333.06559900000002</v>
      </c>
      <c r="C4097">
        <f>A4097/3600*B4097/1000</f>
        <v>7.3089413864884045E-5</v>
      </c>
      <c r="D4097" t="s">
        <v>16448</v>
      </c>
      <c r="E4097">
        <v>1378946337.8269999</v>
      </c>
      <c r="F4097" t="s">
        <v>7830</v>
      </c>
      <c r="G4097" t="s">
        <v>10210</v>
      </c>
      <c r="H4097" t="s">
        <v>16445</v>
      </c>
      <c r="I4097" t="s">
        <v>16438</v>
      </c>
      <c r="J4097" t="s">
        <v>65</v>
      </c>
      <c r="K4097" t="s">
        <v>15877</v>
      </c>
      <c r="L4097" t="s">
        <v>15870</v>
      </c>
      <c r="M4097" t="s">
        <v>15878</v>
      </c>
      <c r="N4097" t="s">
        <v>16449</v>
      </c>
      <c r="O4097" t="s">
        <v>16450</v>
      </c>
    </row>
    <row r="4098" spans="1:15" x14ac:dyDescent="0.25">
      <c r="A4098">
        <f>E4099-E4098</f>
        <v>0.80900001525878906</v>
      </c>
      <c r="B4098">
        <f>VALUE(LEFT(N4098,( LEN(N4098)-3)))</f>
        <v>333.17118900000003</v>
      </c>
      <c r="C4098">
        <f>A4098/3600*B4098/1000</f>
        <v>7.487097138466359E-5</v>
      </c>
      <c r="D4098" t="s">
        <v>16451</v>
      </c>
      <c r="E4098">
        <v>1378946338.6170001</v>
      </c>
      <c r="F4098" t="s">
        <v>7830</v>
      </c>
      <c r="G4098" t="s">
        <v>10210</v>
      </c>
      <c r="H4098" t="s">
        <v>16445</v>
      </c>
      <c r="I4098" t="s">
        <v>16438</v>
      </c>
      <c r="J4098" t="s">
        <v>39</v>
      </c>
      <c r="K4098" t="s">
        <v>15877</v>
      </c>
      <c r="L4098" t="s">
        <v>15870</v>
      </c>
      <c r="M4098" t="s">
        <v>15878</v>
      </c>
      <c r="N4098" t="s">
        <v>16452</v>
      </c>
      <c r="O4098" t="s">
        <v>16453</v>
      </c>
    </row>
    <row r="4099" spans="1:15" x14ac:dyDescent="0.25">
      <c r="A4099">
        <f>E4100-E4099</f>
        <v>0.80499982833862305</v>
      </c>
      <c r="B4099">
        <f>VALUE(LEFT(N4099,( LEN(N4099)-3)))</f>
        <v>333.27934099999999</v>
      </c>
      <c r="C4099">
        <f>A4099/3600*B4099/1000</f>
        <v>7.4524947859391501E-5</v>
      </c>
      <c r="D4099" t="s">
        <v>16454</v>
      </c>
      <c r="E4099">
        <v>1378946339.4260001</v>
      </c>
      <c r="F4099" t="s">
        <v>7830</v>
      </c>
      <c r="G4099" t="s">
        <v>10210</v>
      </c>
      <c r="H4099" t="s">
        <v>16445</v>
      </c>
      <c r="I4099" t="s">
        <v>16438</v>
      </c>
      <c r="J4099" t="s">
        <v>17</v>
      </c>
      <c r="K4099" t="s">
        <v>15877</v>
      </c>
      <c r="L4099" t="s">
        <v>15870</v>
      </c>
      <c r="M4099" t="s">
        <v>15878</v>
      </c>
      <c r="N4099" t="s">
        <v>16455</v>
      </c>
      <c r="O4099" t="s">
        <v>16456</v>
      </c>
    </row>
    <row r="4100" spans="1:15" x14ac:dyDescent="0.25">
      <c r="A4100">
        <f>E4101-E4100</f>
        <v>0.78500008583068848</v>
      </c>
      <c r="B4100">
        <f>VALUE(LEFT(N4100,( LEN(N4100)-3)))</f>
        <v>333.38701700000001</v>
      </c>
      <c r="C4100">
        <f>A4100/3600*B4100/1000</f>
        <v>7.2696899155510339E-5</v>
      </c>
      <c r="D4100" t="s">
        <v>16457</v>
      </c>
      <c r="E4100">
        <v>1378946340.2309999</v>
      </c>
      <c r="F4100" t="s">
        <v>7830</v>
      </c>
      <c r="G4100" t="s">
        <v>10210</v>
      </c>
      <c r="H4100" t="s">
        <v>16445</v>
      </c>
      <c r="I4100" t="s">
        <v>16438</v>
      </c>
      <c r="J4100" t="s">
        <v>533</v>
      </c>
      <c r="K4100" t="s">
        <v>15877</v>
      </c>
      <c r="L4100" t="s">
        <v>15870</v>
      </c>
      <c r="M4100" t="s">
        <v>15878</v>
      </c>
      <c r="N4100" t="s">
        <v>16458</v>
      </c>
      <c r="O4100" t="s">
        <v>13126</v>
      </c>
    </row>
    <row r="4101" spans="1:15" x14ac:dyDescent="0.25">
      <c r="A4101">
        <f>E4102-E4101</f>
        <v>1.9389998912811279</v>
      </c>
      <c r="B4101">
        <f>VALUE(LEFT(N4101,( LEN(N4101)-3)))</f>
        <v>333.49192099999999</v>
      </c>
      <c r="C4101">
        <f>A4101/3600*B4101/1000</f>
        <v>1.7962244404503736E-4</v>
      </c>
      <c r="D4101" t="s">
        <v>16459</v>
      </c>
      <c r="E4101">
        <v>1378946341.016</v>
      </c>
      <c r="F4101" t="s">
        <v>7830</v>
      </c>
      <c r="G4101" t="s">
        <v>10210</v>
      </c>
      <c r="H4101" t="s">
        <v>16460</v>
      </c>
      <c r="I4101" t="s">
        <v>16461</v>
      </c>
      <c r="J4101" t="s">
        <v>46</v>
      </c>
      <c r="K4101" t="s">
        <v>15877</v>
      </c>
      <c r="L4101" t="s">
        <v>15870</v>
      </c>
      <c r="M4101" t="s">
        <v>15878</v>
      </c>
      <c r="N4101" t="s">
        <v>16462</v>
      </c>
      <c r="O4101" t="s">
        <v>16463</v>
      </c>
    </row>
    <row r="4102" spans="1:15" x14ac:dyDescent="0.25">
      <c r="A4102">
        <f>E4103-E4102</f>
        <v>1.2100000381469727</v>
      </c>
      <c r="B4102">
        <f>VALUE(LEFT(N4102,( LEN(N4102)-3)))</f>
        <v>333.751082</v>
      </c>
      <c r="C4102">
        <f>A4102/3600*B4102/1000</f>
        <v>1.1217745054210927E-4</v>
      </c>
      <c r="D4102" t="s">
        <v>16464</v>
      </c>
      <c r="E4102">
        <v>1378946342.9549999</v>
      </c>
      <c r="F4102" t="s">
        <v>7830</v>
      </c>
      <c r="G4102" t="s">
        <v>10210</v>
      </c>
      <c r="H4102" t="s">
        <v>16460</v>
      </c>
      <c r="I4102" t="s">
        <v>16461</v>
      </c>
      <c r="J4102" t="s">
        <v>3406</v>
      </c>
      <c r="K4102" t="s">
        <v>15877</v>
      </c>
      <c r="L4102" t="s">
        <v>15870</v>
      </c>
      <c r="M4102" t="s">
        <v>15878</v>
      </c>
      <c r="N4102" t="s">
        <v>16465</v>
      </c>
      <c r="O4102" t="s">
        <v>16466</v>
      </c>
    </row>
    <row r="4103" spans="1:15" x14ac:dyDescent="0.25">
      <c r="A4103">
        <f>E4104-E4103</f>
        <v>0.78100013732910156</v>
      </c>
      <c r="B4103">
        <f>VALUE(LEFT(N4103,( LEN(N4103)-3)))</f>
        <v>333.91282000000001</v>
      </c>
      <c r="C4103">
        <f>A4103/3600*B4103/1000</f>
        <v>7.2440543965540991E-5</v>
      </c>
      <c r="D4103" t="s">
        <v>16467</v>
      </c>
      <c r="E4103">
        <v>1378946344.165</v>
      </c>
      <c r="F4103" t="s">
        <v>7830</v>
      </c>
      <c r="G4103" t="s">
        <v>10210</v>
      </c>
      <c r="H4103" t="s">
        <v>16468</v>
      </c>
      <c r="I4103" t="s">
        <v>16461</v>
      </c>
      <c r="J4103" t="s">
        <v>1693</v>
      </c>
      <c r="K4103" t="s">
        <v>15877</v>
      </c>
      <c r="L4103" t="s">
        <v>15870</v>
      </c>
      <c r="M4103" t="s">
        <v>15878</v>
      </c>
      <c r="N4103" t="s">
        <v>16469</v>
      </c>
      <c r="O4103" t="s">
        <v>16470</v>
      </c>
    </row>
    <row r="4104" spans="1:15" x14ac:dyDescent="0.25">
      <c r="A4104">
        <f>E4105-E4104</f>
        <v>0.80499982833862305</v>
      </c>
      <c r="B4104">
        <f>VALUE(LEFT(N4104,( LEN(N4104)-3)))</f>
        <v>334.01718699999998</v>
      </c>
      <c r="C4104">
        <f>A4104/3600*B4104/1000</f>
        <v>7.4689938388097142E-5</v>
      </c>
      <c r="D4104" t="s">
        <v>16471</v>
      </c>
      <c r="E4104">
        <v>1378946344.9460001</v>
      </c>
      <c r="F4104" t="s">
        <v>7830</v>
      </c>
      <c r="G4104" t="s">
        <v>10210</v>
      </c>
      <c r="H4104" t="s">
        <v>16468</v>
      </c>
      <c r="I4104" t="s">
        <v>16461</v>
      </c>
      <c r="J4104" t="s">
        <v>5083</v>
      </c>
      <c r="K4104" t="s">
        <v>15877</v>
      </c>
      <c r="L4104" t="s">
        <v>15870</v>
      </c>
      <c r="M4104" t="s">
        <v>15878</v>
      </c>
      <c r="N4104" t="s">
        <v>16472</v>
      </c>
      <c r="O4104" t="s">
        <v>16473</v>
      </c>
    </row>
    <row r="4105" spans="1:15" x14ac:dyDescent="0.25">
      <c r="A4105">
        <f>E4106-E4105</f>
        <v>1.5910000801086426</v>
      </c>
      <c r="B4105">
        <f>VALUE(LEFT(N4105,( LEN(N4105)-3)))</f>
        <v>334.124863</v>
      </c>
      <c r="C4105">
        <f>A4105/3600*B4105/1000</f>
        <v>1.4766463438869147E-4</v>
      </c>
      <c r="D4105" t="s">
        <v>16474</v>
      </c>
      <c r="E4105">
        <v>1378946345.7509999</v>
      </c>
      <c r="F4105" t="s">
        <v>7830</v>
      </c>
      <c r="G4105" t="s">
        <v>10210</v>
      </c>
      <c r="H4105" t="s">
        <v>16468</v>
      </c>
      <c r="I4105" t="s">
        <v>16461</v>
      </c>
      <c r="J4105" t="s">
        <v>7490</v>
      </c>
      <c r="K4105" t="s">
        <v>15877</v>
      </c>
      <c r="L4105" t="s">
        <v>15870</v>
      </c>
      <c r="M4105" t="s">
        <v>15878</v>
      </c>
      <c r="N4105" t="s">
        <v>16475</v>
      </c>
      <c r="O4105" t="s">
        <v>16476</v>
      </c>
    </row>
    <row r="4106" spans="1:15" x14ac:dyDescent="0.25">
      <c r="A4106">
        <f>E4107-E4106</f>
        <v>0.80500006675720215</v>
      </c>
      <c r="B4106">
        <f>VALUE(LEFT(N4106,( LEN(N4106)-3)))</f>
        <v>334.33750300000003</v>
      </c>
      <c r="C4106">
        <f>A4106/3600*B4106/1000</f>
        <v>7.4761586731787854E-5</v>
      </c>
      <c r="D4106" t="s">
        <v>16477</v>
      </c>
      <c r="E4106">
        <v>1378946347.342</v>
      </c>
      <c r="F4106" t="s">
        <v>7830</v>
      </c>
      <c r="G4106" t="s">
        <v>10210</v>
      </c>
      <c r="H4106" t="s">
        <v>16468</v>
      </c>
      <c r="I4106" t="s">
        <v>16478</v>
      </c>
      <c r="J4106" t="s">
        <v>2197</v>
      </c>
      <c r="K4106" t="s">
        <v>15877</v>
      </c>
      <c r="L4106" t="s">
        <v>15870</v>
      </c>
      <c r="M4106" t="s">
        <v>15878</v>
      </c>
      <c r="N4106" t="s">
        <v>16479</v>
      </c>
      <c r="O4106" t="s">
        <v>16480</v>
      </c>
    </row>
    <row r="4107" spans="1:15" x14ac:dyDescent="0.25">
      <c r="A4107">
        <f>E4108-E4107</f>
        <v>0.8059999942779541</v>
      </c>
      <c r="B4107">
        <f>VALUE(LEFT(N4107,( LEN(N4107)-3)))</f>
        <v>334.445179</v>
      </c>
      <c r="C4107">
        <f>A4107/3600*B4107/1000</f>
        <v>7.4878558988969259E-5</v>
      </c>
      <c r="D4107" t="s">
        <v>16481</v>
      </c>
      <c r="E4107">
        <v>1378946348.1470001</v>
      </c>
      <c r="F4107" t="s">
        <v>7830</v>
      </c>
      <c r="G4107" t="s">
        <v>10210</v>
      </c>
      <c r="H4107" t="s">
        <v>16482</v>
      </c>
      <c r="I4107" t="s">
        <v>16478</v>
      </c>
      <c r="J4107" t="s">
        <v>68</v>
      </c>
      <c r="K4107" t="s">
        <v>15877</v>
      </c>
      <c r="L4107" t="s">
        <v>15870</v>
      </c>
      <c r="M4107" t="s">
        <v>15878</v>
      </c>
      <c r="N4107" t="s">
        <v>16483</v>
      </c>
      <c r="O4107" t="s">
        <v>16484</v>
      </c>
    </row>
    <row r="4108" spans="1:15" x14ac:dyDescent="0.25">
      <c r="A4108">
        <f>E4109-E4108</f>
        <v>0.78499984741210938</v>
      </c>
      <c r="B4108">
        <f>VALUE(LEFT(N4108,( LEN(N4108)-3)))</f>
        <v>334.55285400000002</v>
      </c>
      <c r="C4108">
        <f>A4108/3600*B4108/1000</f>
        <v>7.295109426146826E-5</v>
      </c>
      <c r="D4108" t="s">
        <v>16485</v>
      </c>
      <c r="E4108">
        <v>1378946348.9530001</v>
      </c>
      <c r="F4108" t="s">
        <v>7830</v>
      </c>
      <c r="G4108" t="s">
        <v>10210</v>
      </c>
      <c r="H4108" t="s">
        <v>16482</v>
      </c>
      <c r="I4108" t="s">
        <v>16478</v>
      </c>
      <c r="J4108" t="s">
        <v>85</v>
      </c>
      <c r="K4108" t="s">
        <v>15877</v>
      </c>
      <c r="L4108" t="s">
        <v>15870</v>
      </c>
      <c r="M4108" t="s">
        <v>15878</v>
      </c>
      <c r="N4108" t="s">
        <v>16486</v>
      </c>
      <c r="O4108" t="s">
        <v>16487</v>
      </c>
    </row>
    <row r="4109" spans="1:15" x14ac:dyDescent="0.25">
      <c r="A4109">
        <f>E4110-E4109</f>
        <v>1.130000114440918</v>
      </c>
      <c r="B4109">
        <f>VALUE(LEFT(N4109,( LEN(N4109)-3)))</f>
        <v>334.657758</v>
      </c>
      <c r="C4109">
        <f>A4109/3600*B4109/1000</f>
        <v>1.0504536245515029E-4</v>
      </c>
      <c r="D4109" t="s">
        <v>16488</v>
      </c>
      <c r="E4109">
        <v>1378946349.7379999</v>
      </c>
      <c r="F4109" t="s">
        <v>7830</v>
      </c>
      <c r="G4109" t="s">
        <v>10210</v>
      </c>
      <c r="H4109" t="s">
        <v>16482</v>
      </c>
      <c r="I4109" t="s">
        <v>16478</v>
      </c>
      <c r="J4109" t="s">
        <v>546</v>
      </c>
      <c r="K4109" t="s">
        <v>15877</v>
      </c>
      <c r="L4109" t="s">
        <v>15870</v>
      </c>
      <c r="M4109" t="s">
        <v>15878</v>
      </c>
      <c r="N4109" t="s">
        <v>16489</v>
      </c>
      <c r="O4109" t="s">
        <v>16490</v>
      </c>
    </row>
    <row r="4110" spans="1:15" x14ac:dyDescent="0.25">
      <c r="A4110">
        <f>E4111-E4110</f>
        <v>3.4489998817443848</v>
      </c>
      <c r="B4110">
        <f>VALUE(LEFT(N4110,( LEN(N4110)-3)))</f>
        <v>334.80882600000001</v>
      </c>
      <c r="C4110">
        <f>A4110/3600*B4110/1000</f>
        <v>3.207654448002712E-4</v>
      </c>
      <c r="D4110" t="s">
        <v>16491</v>
      </c>
      <c r="E4110">
        <v>1378946350.868</v>
      </c>
      <c r="F4110" t="s">
        <v>7830</v>
      </c>
      <c r="G4110" t="s">
        <v>10210</v>
      </c>
      <c r="H4110" t="s">
        <v>16482</v>
      </c>
      <c r="I4110" t="s">
        <v>16478</v>
      </c>
      <c r="J4110" t="s">
        <v>7399</v>
      </c>
      <c r="K4110" t="s">
        <v>15877</v>
      </c>
      <c r="L4110" t="s">
        <v>15870</v>
      </c>
      <c r="M4110" t="s">
        <v>15878</v>
      </c>
      <c r="N4110" t="s">
        <v>16492</v>
      </c>
      <c r="O4110" t="s">
        <v>16493</v>
      </c>
    </row>
    <row r="4111" spans="1:15" x14ac:dyDescent="0.25">
      <c r="A4111">
        <f>E4112-E4111</f>
        <v>1.2050001621246338</v>
      </c>
      <c r="B4111">
        <f>VALUE(LEFT(N4111,( LEN(N4111)-3)))</f>
        <v>335.26995799999997</v>
      </c>
      <c r="C4111">
        <f>A4111/3600*B4111/1000</f>
        <v>1.1222232048486643E-4</v>
      </c>
      <c r="D4111" t="s">
        <v>16494</v>
      </c>
      <c r="E4111">
        <v>1378946354.3169999</v>
      </c>
      <c r="F4111" t="s">
        <v>7830</v>
      </c>
      <c r="G4111" t="s">
        <v>10210</v>
      </c>
      <c r="H4111" t="s">
        <v>16495</v>
      </c>
      <c r="I4111" t="s">
        <v>16496</v>
      </c>
      <c r="J4111" t="s">
        <v>79</v>
      </c>
      <c r="K4111" t="s">
        <v>15877</v>
      </c>
      <c r="L4111" t="s">
        <v>15870</v>
      </c>
      <c r="M4111" t="s">
        <v>15878</v>
      </c>
      <c r="N4111" t="s">
        <v>16497</v>
      </c>
      <c r="O4111" t="s">
        <v>16498</v>
      </c>
    </row>
    <row r="4112" spans="1:15" x14ac:dyDescent="0.25">
      <c r="A4112">
        <f>E4113-E4112</f>
        <v>0.80199980735778809</v>
      </c>
      <c r="B4112">
        <f>VALUE(LEFT(N4112,( LEN(N4112)-3)))</f>
        <v>335.43101000000001</v>
      </c>
      <c r="C4112">
        <f>A4112/3600*B4112/1000</f>
        <v>7.4726557056063416E-5</v>
      </c>
      <c r="D4112" t="s">
        <v>16499</v>
      </c>
      <c r="E4112">
        <v>1378946355.5220001</v>
      </c>
      <c r="F4112" t="s">
        <v>7830</v>
      </c>
      <c r="G4112" t="s">
        <v>10210</v>
      </c>
      <c r="H4112" t="s">
        <v>16500</v>
      </c>
      <c r="I4112" t="s">
        <v>16496</v>
      </c>
      <c r="J4112" t="s">
        <v>4928</v>
      </c>
      <c r="K4112" t="s">
        <v>15877</v>
      </c>
      <c r="L4112" t="s">
        <v>15870</v>
      </c>
      <c r="M4112" t="s">
        <v>15878</v>
      </c>
      <c r="N4112" t="s">
        <v>16501</v>
      </c>
      <c r="O4112" t="s">
        <v>16502</v>
      </c>
    </row>
    <row r="4113" spans="1:15" x14ac:dyDescent="0.25">
      <c r="A4113">
        <f>E4114-E4113</f>
        <v>1.1940000057220459</v>
      </c>
      <c r="B4113">
        <f>VALUE(LEFT(N4113,( LEN(N4113)-3)))</f>
        <v>335.53811899999999</v>
      </c>
      <c r="C4113">
        <f>A4113/3600*B4113/1000</f>
        <v>1.1128681000165682E-4</v>
      </c>
      <c r="D4113" t="s">
        <v>16503</v>
      </c>
      <c r="E4113">
        <v>1378946356.3239999</v>
      </c>
      <c r="F4113" t="s">
        <v>7830</v>
      </c>
      <c r="G4113" t="s">
        <v>10210</v>
      </c>
      <c r="H4113" t="s">
        <v>16500</v>
      </c>
      <c r="I4113" t="s">
        <v>16496</v>
      </c>
      <c r="J4113" t="s">
        <v>63</v>
      </c>
      <c r="K4113" t="s">
        <v>15877</v>
      </c>
      <c r="L4113" t="s">
        <v>15870</v>
      </c>
      <c r="M4113" t="s">
        <v>15878</v>
      </c>
      <c r="N4113" t="s">
        <v>16504</v>
      </c>
      <c r="O4113" t="s">
        <v>16505</v>
      </c>
    </row>
    <row r="4114" spans="1:15" x14ac:dyDescent="0.25">
      <c r="A4114">
        <f>E4115-E4114</f>
        <v>0.80100011825561523</v>
      </c>
      <c r="B4114">
        <f>VALUE(LEFT(N4114,( LEN(N4114)-3)))</f>
        <v>335.69779999999997</v>
      </c>
      <c r="C4114">
        <f>A4114/3600*B4114/1000</f>
        <v>7.4692771527263852E-5</v>
      </c>
      <c r="D4114" t="s">
        <v>16506</v>
      </c>
      <c r="E4114">
        <v>1378946357.5179999</v>
      </c>
      <c r="F4114" t="s">
        <v>7830</v>
      </c>
      <c r="G4114" t="s">
        <v>10210</v>
      </c>
      <c r="H4114" t="s">
        <v>16500</v>
      </c>
      <c r="I4114" t="s">
        <v>16496</v>
      </c>
      <c r="J4114" t="s">
        <v>888</v>
      </c>
      <c r="K4114" t="s">
        <v>15877</v>
      </c>
      <c r="L4114" t="s">
        <v>15870</v>
      </c>
      <c r="M4114" t="s">
        <v>15878</v>
      </c>
      <c r="N4114" t="s">
        <v>16507</v>
      </c>
      <c r="O4114" t="s">
        <v>16508</v>
      </c>
    </row>
    <row r="4115" spans="1:15" x14ac:dyDescent="0.25">
      <c r="A4115">
        <f>E4116-E4115</f>
        <v>0.80500006675720215</v>
      </c>
      <c r="B4115">
        <f>VALUE(LEFT(N4115,( LEN(N4115)-3)))</f>
        <v>335.80490900000001</v>
      </c>
      <c r="C4115">
        <f>A4115/3600*B4115/1000</f>
        <v>7.5089715045110062E-5</v>
      </c>
      <c r="D4115" t="s">
        <v>16509</v>
      </c>
      <c r="E4115">
        <v>1378946358.319</v>
      </c>
      <c r="F4115" t="s">
        <v>7830</v>
      </c>
      <c r="G4115" t="s">
        <v>10210</v>
      </c>
      <c r="H4115" t="s">
        <v>16510</v>
      </c>
      <c r="I4115" t="s">
        <v>16496</v>
      </c>
      <c r="J4115" t="s">
        <v>1416</v>
      </c>
      <c r="K4115" t="s">
        <v>15877</v>
      </c>
      <c r="L4115" t="s">
        <v>15870</v>
      </c>
      <c r="M4115" t="s">
        <v>15878</v>
      </c>
      <c r="N4115" t="s">
        <v>16511</v>
      </c>
      <c r="O4115" t="s">
        <v>16512</v>
      </c>
    </row>
    <row r="4116" spans="1:15" x14ac:dyDescent="0.25">
      <c r="A4116">
        <f>E4117-E4116</f>
        <v>0.7929999828338623</v>
      </c>
      <c r="B4116">
        <f>VALUE(LEFT(N4116,( LEN(N4116)-3)))</f>
        <v>335.91243600000001</v>
      </c>
      <c r="C4116">
        <f>A4116/3600*B4116/1000</f>
        <v>7.3994043328244689E-5</v>
      </c>
      <c r="D4116" t="s">
        <v>16513</v>
      </c>
      <c r="E4116">
        <v>1378946359.1240001</v>
      </c>
      <c r="F4116" t="s">
        <v>7830</v>
      </c>
      <c r="G4116" t="s">
        <v>10210</v>
      </c>
      <c r="H4116" t="s">
        <v>16510</v>
      </c>
      <c r="I4116" t="s">
        <v>16496</v>
      </c>
      <c r="J4116" t="s">
        <v>21</v>
      </c>
      <c r="K4116" t="s">
        <v>15877</v>
      </c>
      <c r="L4116" t="s">
        <v>15870</v>
      </c>
      <c r="M4116" t="s">
        <v>15878</v>
      </c>
      <c r="N4116" t="s">
        <v>16514</v>
      </c>
      <c r="O4116" t="s">
        <v>16515</v>
      </c>
    </row>
    <row r="4117" spans="1:15" x14ac:dyDescent="0.25">
      <c r="A4117">
        <f>E4118-E4117</f>
        <v>0.80499982833862305</v>
      </c>
      <c r="B4117">
        <f>VALUE(LEFT(N4117,( LEN(N4117)-3)))</f>
        <v>336.01847299999997</v>
      </c>
      <c r="C4117">
        <f>A4117/3600*B4117/1000</f>
        <v>7.5137448078779507E-5</v>
      </c>
      <c r="D4117" t="s">
        <v>16516</v>
      </c>
      <c r="E4117">
        <v>1378946359.9170001</v>
      </c>
      <c r="F4117" t="s">
        <v>7830</v>
      </c>
      <c r="G4117" t="s">
        <v>10210</v>
      </c>
      <c r="H4117" t="s">
        <v>16510</v>
      </c>
      <c r="I4117" t="s">
        <v>16496</v>
      </c>
      <c r="J4117" t="s">
        <v>591</v>
      </c>
      <c r="K4117" t="s">
        <v>15877</v>
      </c>
      <c r="L4117" t="s">
        <v>15870</v>
      </c>
      <c r="M4117" t="s">
        <v>15878</v>
      </c>
      <c r="N4117" t="s">
        <v>16517</v>
      </c>
      <c r="O4117" t="s">
        <v>16518</v>
      </c>
    </row>
    <row r="4118" spans="1:15" x14ac:dyDescent="0.25">
      <c r="A4118">
        <f>E4119-E4118</f>
        <v>0.79400014877319336</v>
      </c>
      <c r="B4118">
        <f>VALUE(LEFT(N4118,( LEN(N4118)-3)))</f>
        <v>336.126149</v>
      </c>
      <c r="C4118">
        <f>A4118/3600*B4118/1000</f>
        <v>7.4134503420155706E-5</v>
      </c>
      <c r="D4118" t="s">
        <v>16519</v>
      </c>
      <c r="E4118">
        <v>1378946360.7219999</v>
      </c>
      <c r="F4118" t="s">
        <v>7830</v>
      </c>
      <c r="G4118" t="s">
        <v>10210</v>
      </c>
      <c r="H4118" t="s">
        <v>16510</v>
      </c>
      <c r="I4118" t="s">
        <v>16520</v>
      </c>
      <c r="J4118" t="s">
        <v>78</v>
      </c>
      <c r="K4118" t="s">
        <v>15877</v>
      </c>
      <c r="L4118" t="s">
        <v>15870</v>
      </c>
      <c r="M4118" t="s">
        <v>15878</v>
      </c>
      <c r="N4118" t="s">
        <v>16521</v>
      </c>
      <c r="O4118" t="s">
        <v>16522</v>
      </c>
    </row>
    <row r="4119" spans="1:15" x14ac:dyDescent="0.25">
      <c r="A4119">
        <f>E4120-E4119</f>
        <v>0.80999994277954102</v>
      </c>
      <c r="B4119">
        <f>VALUE(LEFT(N4119,( LEN(N4119)-3)))</f>
        <v>336.232215</v>
      </c>
      <c r="C4119">
        <f>A4119/3600*B4119/1000</f>
        <v>7.5652243030732867E-5</v>
      </c>
      <c r="D4119" t="s">
        <v>16523</v>
      </c>
      <c r="E4119">
        <v>1378946361.516</v>
      </c>
      <c r="F4119" t="s">
        <v>7830</v>
      </c>
      <c r="G4119" t="s">
        <v>10210</v>
      </c>
      <c r="H4119" t="s">
        <v>16510</v>
      </c>
      <c r="I4119" t="s">
        <v>16520</v>
      </c>
      <c r="J4119" t="s">
        <v>31</v>
      </c>
      <c r="K4119" t="s">
        <v>15877</v>
      </c>
      <c r="L4119" t="s">
        <v>15870</v>
      </c>
      <c r="M4119" t="s">
        <v>15878</v>
      </c>
      <c r="N4119" t="s">
        <v>16524</v>
      </c>
      <c r="O4119" t="s">
        <v>2301</v>
      </c>
    </row>
    <row r="4120" spans="1:15" x14ac:dyDescent="0.25">
      <c r="A4120">
        <f>E4121-E4120</f>
        <v>0.79699993133544922</v>
      </c>
      <c r="B4120">
        <f>VALUE(LEFT(N4120,( LEN(N4120)-3)))</f>
        <v>336.34042699999998</v>
      </c>
      <c r="C4120">
        <f>A4120/3600*B4120/1000</f>
        <v>7.4462027006759899E-5</v>
      </c>
      <c r="D4120" t="s">
        <v>16525</v>
      </c>
      <c r="E4120">
        <v>1378946362.326</v>
      </c>
      <c r="F4120" t="s">
        <v>7830</v>
      </c>
      <c r="G4120" t="s">
        <v>10210</v>
      </c>
      <c r="H4120" t="s">
        <v>16526</v>
      </c>
      <c r="I4120" t="s">
        <v>16520</v>
      </c>
      <c r="J4120" t="s">
        <v>444</v>
      </c>
      <c r="K4120" t="s">
        <v>15877</v>
      </c>
      <c r="L4120" t="s">
        <v>15870</v>
      </c>
      <c r="M4120" t="s">
        <v>15878</v>
      </c>
      <c r="N4120" t="s">
        <v>16527</v>
      </c>
      <c r="O4120" t="s">
        <v>16528</v>
      </c>
    </row>
    <row r="4121" spans="1:15" x14ac:dyDescent="0.25">
      <c r="A4121">
        <f>E4122-E4121</f>
        <v>0.8040001392364502</v>
      </c>
      <c r="B4121">
        <f>VALUE(LEFT(N4121,( LEN(N4121)-3)))</f>
        <v>336.447001</v>
      </c>
      <c r="C4121">
        <f>A4121/3600*B4121/1000</f>
        <v>7.5139843236023921E-5</v>
      </c>
      <c r="D4121" t="s">
        <v>16529</v>
      </c>
      <c r="E4121">
        <v>1378946363.1229999</v>
      </c>
      <c r="F4121" t="s">
        <v>7830</v>
      </c>
      <c r="G4121" t="s">
        <v>10210</v>
      </c>
      <c r="H4121" t="s">
        <v>16526</v>
      </c>
      <c r="I4121" t="s">
        <v>16520</v>
      </c>
      <c r="J4121" t="s">
        <v>1321</v>
      </c>
      <c r="K4121" t="s">
        <v>15877</v>
      </c>
      <c r="L4121" t="s">
        <v>15870</v>
      </c>
      <c r="M4121" t="s">
        <v>15878</v>
      </c>
      <c r="N4121" t="s">
        <v>16530</v>
      </c>
      <c r="O4121" t="s">
        <v>16531</v>
      </c>
    </row>
    <row r="4122" spans="1:15" x14ac:dyDescent="0.25">
      <c r="A4122">
        <f>E4123-E4122</f>
        <v>1.1909999847412109</v>
      </c>
      <c r="B4122">
        <f>VALUE(LEFT(N4122,( LEN(N4122)-3)))</f>
        <v>336.55452700000001</v>
      </c>
      <c r="C4122">
        <f>A4122/3600*B4122/1000</f>
        <v>1.1134345458932931E-4</v>
      </c>
      <c r="D4122" t="s">
        <v>16532</v>
      </c>
      <c r="E4122">
        <v>1378946363.927</v>
      </c>
      <c r="F4122" t="s">
        <v>7830</v>
      </c>
      <c r="G4122" t="s">
        <v>10210</v>
      </c>
      <c r="H4122" t="s">
        <v>16526</v>
      </c>
      <c r="I4122" t="s">
        <v>16520</v>
      </c>
      <c r="J4122" t="s">
        <v>837</v>
      </c>
      <c r="K4122" t="s">
        <v>15877</v>
      </c>
      <c r="L4122" t="s">
        <v>15870</v>
      </c>
      <c r="M4122" t="s">
        <v>15878</v>
      </c>
      <c r="N4122" t="s">
        <v>16533</v>
      </c>
      <c r="O4122" t="s">
        <v>16534</v>
      </c>
    </row>
    <row r="4123" spans="1:15" x14ac:dyDescent="0.25">
      <c r="A4123">
        <f>E4124-E4123</f>
        <v>0.80099987983703613</v>
      </c>
      <c r="B4123">
        <f>VALUE(LEFT(N4123,( LEN(N4123)-3)))</f>
        <v>336.71367199999997</v>
      </c>
      <c r="C4123">
        <f>A4123/3600*B4123/1000</f>
        <v>7.491878078096865E-5</v>
      </c>
      <c r="D4123" t="s">
        <v>16535</v>
      </c>
      <c r="E4123">
        <v>1378946365.118</v>
      </c>
      <c r="F4123" t="s">
        <v>7830</v>
      </c>
      <c r="G4123" t="s">
        <v>10210</v>
      </c>
      <c r="H4123" t="s">
        <v>16526</v>
      </c>
      <c r="I4123" t="s">
        <v>16520</v>
      </c>
      <c r="J4123" t="s">
        <v>2165</v>
      </c>
      <c r="K4123" t="s">
        <v>15877</v>
      </c>
      <c r="L4123" t="s">
        <v>15870</v>
      </c>
      <c r="M4123" t="s">
        <v>15878</v>
      </c>
      <c r="N4123" t="s">
        <v>16536</v>
      </c>
      <c r="O4123" t="s">
        <v>16537</v>
      </c>
    </row>
    <row r="4124" spans="1:15" x14ac:dyDescent="0.25">
      <c r="A4124">
        <f>E4125-E4124</f>
        <v>1.1980001926422119</v>
      </c>
      <c r="B4124">
        <f>VALUE(LEFT(N4124,( LEN(N4124)-3)))</f>
        <v>336.82078100000001</v>
      </c>
      <c r="C4124">
        <f>A4124/3600*B4124/1000</f>
        <v>1.1208648903441675E-4</v>
      </c>
      <c r="D4124" t="s">
        <v>16538</v>
      </c>
      <c r="E4124">
        <v>1378946365.9189999</v>
      </c>
      <c r="F4124" t="s">
        <v>7830</v>
      </c>
      <c r="G4124" t="s">
        <v>10210</v>
      </c>
      <c r="H4124" t="s">
        <v>16539</v>
      </c>
      <c r="I4124" t="s">
        <v>16520</v>
      </c>
      <c r="J4124" t="s">
        <v>825</v>
      </c>
      <c r="K4124" t="s">
        <v>15877</v>
      </c>
      <c r="L4124" t="s">
        <v>15870</v>
      </c>
      <c r="M4124" t="s">
        <v>15878</v>
      </c>
      <c r="N4124" t="s">
        <v>16540</v>
      </c>
      <c r="O4124" t="s">
        <v>16541</v>
      </c>
    </row>
    <row r="4125" spans="1:15" x14ac:dyDescent="0.25">
      <c r="A4125">
        <f>E4126-E4125</f>
        <v>0.80499982833862305</v>
      </c>
      <c r="B4125">
        <f>VALUE(LEFT(N4125,( LEN(N4125)-3)))</f>
        <v>336.98087900000002</v>
      </c>
      <c r="C4125">
        <f>A4125/3600*B4125/1000</f>
        <v>7.5352652707888422E-5</v>
      </c>
      <c r="D4125" t="s">
        <v>16542</v>
      </c>
      <c r="E4125">
        <v>1378946367.1170001</v>
      </c>
      <c r="F4125" t="s">
        <v>7830</v>
      </c>
      <c r="G4125" t="s">
        <v>10210</v>
      </c>
      <c r="H4125" t="s">
        <v>16539</v>
      </c>
      <c r="I4125" t="s">
        <v>16543</v>
      </c>
      <c r="J4125" t="s">
        <v>189</v>
      </c>
      <c r="K4125" t="s">
        <v>15877</v>
      </c>
      <c r="L4125" t="s">
        <v>15870</v>
      </c>
      <c r="M4125" t="s">
        <v>15878</v>
      </c>
      <c r="N4125" t="s">
        <v>16544</v>
      </c>
      <c r="O4125" t="s">
        <v>16545</v>
      </c>
    </row>
    <row r="4126" spans="1:15" x14ac:dyDescent="0.25">
      <c r="A4126">
        <f>E4127-E4126</f>
        <v>0.82100009918212891</v>
      </c>
      <c r="B4126">
        <f>VALUE(LEFT(N4126,( LEN(N4126)-3)))</f>
        <v>337.08855499999999</v>
      </c>
      <c r="C4126">
        <f>A4126/3600*B4126/1000</f>
        <v>7.6874926968933466E-5</v>
      </c>
      <c r="D4126" t="s">
        <v>16546</v>
      </c>
      <c r="E4126">
        <v>1378946367.9219999</v>
      </c>
      <c r="F4126" t="s">
        <v>7830</v>
      </c>
      <c r="G4126" t="s">
        <v>10210</v>
      </c>
      <c r="H4126" t="s">
        <v>16539</v>
      </c>
      <c r="I4126" t="s">
        <v>16543</v>
      </c>
      <c r="J4126" t="s">
        <v>100</v>
      </c>
      <c r="K4126" t="s">
        <v>15877</v>
      </c>
      <c r="L4126" t="s">
        <v>15870</v>
      </c>
      <c r="M4126" t="s">
        <v>15878</v>
      </c>
      <c r="N4126" t="s">
        <v>16547</v>
      </c>
      <c r="O4126" t="s">
        <v>16548</v>
      </c>
    </row>
    <row r="4127" spans="1:15" x14ac:dyDescent="0.25">
      <c r="A4127">
        <f>E4128-E4127</f>
        <v>1.187999963760376</v>
      </c>
      <c r="B4127">
        <f>VALUE(LEFT(N4127,( LEN(N4127)-3)))</f>
        <v>337.19825700000001</v>
      </c>
      <c r="C4127">
        <f>A4127/3600*B4127/1000</f>
        <v>1.1127542141557277E-4</v>
      </c>
      <c r="D4127" t="s">
        <v>16549</v>
      </c>
      <c r="E4127">
        <v>1378946368.743</v>
      </c>
      <c r="F4127" t="s">
        <v>7830</v>
      </c>
      <c r="G4127" t="s">
        <v>10210</v>
      </c>
      <c r="H4127" t="s">
        <v>16539</v>
      </c>
      <c r="I4127" t="s">
        <v>16543</v>
      </c>
      <c r="J4127" t="s">
        <v>921</v>
      </c>
      <c r="K4127" t="s">
        <v>15877</v>
      </c>
      <c r="L4127" t="s">
        <v>15870</v>
      </c>
      <c r="M4127" t="s">
        <v>15878</v>
      </c>
      <c r="N4127" t="s">
        <v>16550</v>
      </c>
      <c r="O4127" t="s">
        <v>16551</v>
      </c>
    </row>
    <row r="4128" spans="1:15" x14ac:dyDescent="0.25">
      <c r="A4128">
        <f>E4129-E4128</f>
        <v>1.187999963760376</v>
      </c>
      <c r="B4128">
        <f>VALUE(LEFT(N4128,( LEN(N4128)-3)))</f>
        <v>337.35713399999997</v>
      </c>
      <c r="C4128">
        <f>A4128/3600*B4128/1000</f>
        <v>1.1132785082397341E-4</v>
      </c>
      <c r="D4128" t="s">
        <v>16552</v>
      </c>
      <c r="E4128">
        <v>1378946369.931</v>
      </c>
      <c r="F4128" t="s">
        <v>7830</v>
      </c>
      <c r="G4128" t="s">
        <v>10210</v>
      </c>
      <c r="H4128" t="s">
        <v>16553</v>
      </c>
      <c r="I4128" t="s">
        <v>16543</v>
      </c>
      <c r="J4128" t="s">
        <v>533</v>
      </c>
      <c r="K4128" t="s">
        <v>15877</v>
      </c>
      <c r="L4128" t="s">
        <v>15870</v>
      </c>
      <c r="M4128" t="s">
        <v>15878</v>
      </c>
      <c r="N4128" t="s">
        <v>16554</v>
      </c>
      <c r="O4128" t="s">
        <v>12782</v>
      </c>
    </row>
    <row r="4129" spans="1:15" x14ac:dyDescent="0.25">
      <c r="A4129">
        <f>E4130-E4129</f>
        <v>1.1970000267028809</v>
      </c>
      <c r="B4129">
        <f>VALUE(LEFT(N4129,( LEN(N4129)-3)))</f>
        <v>337.51586099999997</v>
      </c>
      <c r="C4129">
        <f>A4129/3600*B4129/1000</f>
        <v>1.1222402628601273E-4</v>
      </c>
      <c r="D4129" t="s">
        <v>16555</v>
      </c>
      <c r="E4129">
        <v>1378946371.119</v>
      </c>
      <c r="F4129" t="s">
        <v>7830</v>
      </c>
      <c r="G4129" t="s">
        <v>10210</v>
      </c>
      <c r="H4129" t="s">
        <v>16553</v>
      </c>
      <c r="I4129" t="s">
        <v>16543</v>
      </c>
      <c r="J4129" t="s">
        <v>135</v>
      </c>
      <c r="K4129" t="s">
        <v>15877</v>
      </c>
      <c r="L4129" t="s">
        <v>15870</v>
      </c>
      <c r="M4129" t="s">
        <v>15878</v>
      </c>
      <c r="N4129" t="s">
        <v>16556</v>
      </c>
      <c r="O4129" t="s">
        <v>16557</v>
      </c>
    </row>
    <row r="4130" spans="1:15" x14ac:dyDescent="0.25">
      <c r="A4130">
        <f>E4131-E4130</f>
        <v>0.80200004577636719</v>
      </c>
      <c r="B4130">
        <f>VALUE(LEFT(N4130,( LEN(N4130)-3)))</f>
        <v>337.67595899999998</v>
      </c>
      <c r="C4130">
        <f>A4130/3600*B4130/1000</f>
        <v>7.5226704048771852E-5</v>
      </c>
      <c r="D4130" t="s">
        <v>16558</v>
      </c>
      <c r="E4130">
        <v>1378946372.316</v>
      </c>
      <c r="F4130" t="s">
        <v>7830</v>
      </c>
      <c r="G4130" t="s">
        <v>10210</v>
      </c>
      <c r="H4130" t="s">
        <v>16559</v>
      </c>
      <c r="I4130" t="s">
        <v>16543</v>
      </c>
      <c r="J4130" t="s">
        <v>5083</v>
      </c>
      <c r="K4130" t="s">
        <v>15877</v>
      </c>
      <c r="L4130" t="s">
        <v>15870</v>
      </c>
      <c r="M4130" t="s">
        <v>15878</v>
      </c>
      <c r="N4130" t="s">
        <v>16560</v>
      </c>
      <c r="O4130" t="s">
        <v>16561</v>
      </c>
    </row>
    <row r="4131" spans="1:15" x14ac:dyDescent="0.25">
      <c r="A4131">
        <f>E4132-E4131</f>
        <v>0.80500006675720215</v>
      </c>
      <c r="B4131">
        <f>VALUE(LEFT(N4131,( LEN(N4131)-3)))</f>
        <v>337.78306800000001</v>
      </c>
      <c r="C4131">
        <f>A4131/3600*B4131/1000</f>
        <v>7.553205341373682E-5</v>
      </c>
      <c r="D4131" t="s">
        <v>16562</v>
      </c>
      <c r="E4131">
        <v>1378946373.118</v>
      </c>
      <c r="F4131" t="s">
        <v>7830</v>
      </c>
      <c r="G4131" t="s">
        <v>10210</v>
      </c>
      <c r="H4131" t="s">
        <v>16559</v>
      </c>
      <c r="I4131" t="s">
        <v>16563</v>
      </c>
      <c r="J4131" t="s">
        <v>86</v>
      </c>
      <c r="K4131" t="s">
        <v>15877</v>
      </c>
      <c r="L4131" t="s">
        <v>15870</v>
      </c>
      <c r="M4131" t="s">
        <v>15878</v>
      </c>
      <c r="N4131" t="s">
        <v>16564</v>
      </c>
      <c r="O4131" t="s">
        <v>16565</v>
      </c>
    </row>
    <row r="4132" spans="1:15" x14ac:dyDescent="0.25">
      <c r="A4132">
        <f>E4133-E4132</f>
        <v>0.80999994277954102</v>
      </c>
      <c r="B4132">
        <f>VALUE(LEFT(N4132,( LEN(N4132)-3)))</f>
        <v>337.89074399999998</v>
      </c>
      <c r="C4132">
        <f>A4132/3600*B4132/1000</f>
        <v>7.6025412029371252E-5</v>
      </c>
      <c r="D4132" t="s">
        <v>16566</v>
      </c>
      <c r="E4132">
        <v>1378946373.9230001</v>
      </c>
      <c r="F4132" t="s">
        <v>7830</v>
      </c>
      <c r="G4132" t="s">
        <v>10210</v>
      </c>
      <c r="H4132" t="s">
        <v>16559</v>
      </c>
      <c r="I4132" t="s">
        <v>16563</v>
      </c>
      <c r="J4132" t="s">
        <v>622</v>
      </c>
      <c r="K4132" t="s">
        <v>15877</v>
      </c>
      <c r="L4132" t="s">
        <v>15870</v>
      </c>
      <c r="M4132" t="s">
        <v>15878</v>
      </c>
      <c r="N4132" t="s">
        <v>16567</v>
      </c>
      <c r="O4132" t="s">
        <v>12733</v>
      </c>
    </row>
    <row r="4133" spans="1:15" x14ac:dyDescent="0.25">
      <c r="A4133">
        <f>E4134-E4133</f>
        <v>0.78900003433227539</v>
      </c>
      <c r="B4133">
        <f>VALUE(LEFT(N4133,( LEN(N4133)-3)))</f>
        <v>337.99895600000002</v>
      </c>
      <c r="C4133">
        <f>A4133/3600*B4133/1000</f>
        <v>7.4078107746742577E-5</v>
      </c>
      <c r="D4133" t="s">
        <v>16568</v>
      </c>
      <c r="E4133">
        <v>1378946374.733</v>
      </c>
      <c r="F4133" t="s">
        <v>7830</v>
      </c>
      <c r="G4133" t="s">
        <v>10210</v>
      </c>
      <c r="H4133" t="s">
        <v>16559</v>
      </c>
      <c r="I4133" t="s">
        <v>16563</v>
      </c>
      <c r="J4133" t="s">
        <v>1321</v>
      </c>
      <c r="K4133" t="s">
        <v>15877</v>
      </c>
      <c r="L4133" t="s">
        <v>15870</v>
      </c>
      <c r="M4133" t="s">
        <v>15878</v>
      </c>
      <c r="N4133" t="s">
        <v>16569</v>
      </c>
      <c r="O4133" t="s">
        <v>16570</v>
      </c>
    </row>
    <row r="4134" spans="1:15" x14ac:dyDescent="0.25">
      <c r="A4134">
        <f>E4135-E4134</f>
        <v>0.79600000381469727</v>
      </c>
      <c r="B4134">
        <f>VALUE(LEFT(N4134,( LEN(N4134)-3)))</f>
        <v>338.10448600000001</v>
      </c>
      <c r="C4134">
        <f>A4134/3600*B4134/1000</f>
        <v>7.475865892937953E-5</v>
      </c>
      <c r="D4134" t="s">
        <v>16571</v>
      </c>
      <c r="E4134">
        <v>1378946375.5220001</v>
      </c>
      <c r="F4134" t="s">
        <v>7830</v>
      </c>
      <c r="G4134" t="s">
        <v>10210</v>
      </c>
      <c r="H4134" t="s">
        <v>16559</v>
      </c>
      <c r="I4134" t="s">
        <v>16563</v>
      </c>
      <c r="J4134" t="s">
        <v>439</v>
      </c>
      <c r="K4134" t="s">
        <v>15877</v>
      </c>
      <c r="L4134" t="s">
        <v>15870</v>
      </c>
      <c r="M4134" t="s">
        <v>15878</v>
      </c>
      <c r="N4134" t="s">
        <v>16572</v>
      </c>
      <c r="O4134" t="s">
        <v>16573</v>
      </c>
    </row>
    <row r="4135" spans="1:15" x14ac:dyDescent="0.25">
      <c r="A4135">
        <f>E4136-E4135</f>
        <v>1.5989999771118164</v>
      </c>
      <c r="B4135">
        <f>VALUE(LEFT(N4135,( LEN(N4135)-3)))</f>
        <v>338.21091100000001</v>
      </c>
      <c r="C4135">
        <f>A4135/3600*B4135/1000</f>
        <v>1.5022201081887963E-4</v>
      </c>
      <c r="D4135" t="s">
        <v>16574</v>
      </c>
      <c r="E4135">
        <v>1378946376.3180001</v>
      </c>
      <c r="F4135" t="s">
        <v>7830</v>
      </c>
      <c r="G4135" t="s">
        <v>10210</v>
      </c>
      <c r="H4135" t="s">
        <v>16575</v>
      </c>
      <c r="I4135" t="s">
        <v>16563</v>
      </c>
      <c r="J4135" t="s">
        <v>132</v>
      </c>
      <c r="K4135" t="s">
        <v>15877</v>
      </c>
      <c r="L4135" t="s">
        <v>15870</v>
      </c>
      <c r="M4135" t="s">
        <v>15878</v>
      </c>
      <c r="N4135" t="s">
        <v>16576</v>
      </c>
      <c r="O4135" t="s">
        <v>16577</v>
      </c>
    </row>
    <row r="4136" spans="1:15" x14ac:dyDescent="0.25">
      <c r="A4136">
        <f>E4137-E4136</f>
        <v>3.0779998302459717</v>
      </c>
      <c r="B4136">
        <f>VALUE(LEFT(N4136,( LEN(N4136)-3)))</f>
        <v>338.424623</v>
      </c>
      <c r="C4136">
        <f>A4136/3600*B4136/1000</f>
        <v>2.8935303670696029E-4</v>
      </c>
      <c r="D4136" t="s">
        <v>16578</v>
      </c>
      <c r="E4136">
        <v>1378946377.9170001</v>
      </c>
      <c r="F4136" t="s">
        <v>7830</v>
      </c>
      <c r="G4136" t="s">
        <v>10210</v>
      </c>
      <c r="H4136" t="s">
        <v>16575</v>
      </c>
      <c r="I4136" t="s">
        <v>16563</v>
      </c>
      <c r="J4136" t="s">
        <v>2048</v>
      </c>
      <c r="K4136" t="s">
        <v>15877</v>
      </c>
      <c r="L4136" t="s">
        <v>15870</v>
      </c>
      <c r="M4136" t="s">
        <v>15878</v>
      </c>
      <c r="N4136" t="s">
        <v>16579</v>
      </c>
      <c r="O4136" t="s">
        <v>16580</v>
      </c>
    </row>
    <row r="4137" spans="1:15" x14ac:dyDescent="0.25">
      <c r="A4137">
        <f>E4138-E4137</f>
        <v>0.8040001392364502</v>
      </c>
      <c r="B4137">
        <f>VALUE(LEFT(N4137,( LEN(N4137)-3)))</f>
        <v>338.83604400000002</v>
      </c>
      <c r="C4137">
        <f>A4137/3600*B4137/1000</f>
        <v>7.5673396265091099E-5</v>
      </c>
      <c r="D4137" t="s">
        <v>16581</v>
      </c>
      <c r="E4137">
        <v>1378946380.9949999</v>
      </c>
      <c r="F4137" t="s">
        <v>7830</v>
      </c>
      <c r="G4137" t="s">
        <v>10210</v>
      </c>
      <c r="H4137" t="s">
        <v>16582</v>
      </c>
      <c r="I4137" t="s">
        <v>16583</v>
      </c>
      <c r="J4137" t="s">
        <v>4846</v>
      </c>
      <c r="K4137" t="s">
        <v>15877</v>
      </c>
      <c r="L4137" t="s">
        <v>15870</v>
      </c>
      <c r="M4137" t="s">
        <v>15878</v>
      </c>
      <c r="N4137" t="s">
        <v>16584</v>
      </c>
      <c r="O4137" t="s">
        <v>16585</v>
      </c>
    </row>
    <row r="4138" spans="1:15" x14ac:dyDescent="0.25">
      <c r="A4138">
        <f>E4139-E4138</f>
        <v>2.4010000228881836</v>
      </c>
      <c r="B4138">
        <f>VALUE(LEFT(N4138,( LEN(N4138)-3)))</f>
        <v>338.94357100000002</v>
      </c>
      <c r="C4138">
        <f>A4138/3600*B4138/1000</f>
        <v>2.2605653381355632E-4</v>
      </c>
      <c r="D4138" t="s">
        <v>16586</v>
      </c>
      <c r="E4138">
        <v>1378946381.799</v>
      </c>
      <c r="F4138" t="s">
        <v>7830</v>
      </c>
      <c r="G4138" t="s">
        <v>10210</v>
      </c>
      <c r="H4138" t="s">
        <v>16582</v>
      </c>
      <c r="I4138" t="s">
        <v>16583</v>
      </c>
      <c r="J4138" t="s">
        <v>6651</v>
      </c>
      <c r="K4138" t="s">
        <v>15877</v>
      </c>
      <c r="L4138" t="s">
        <v>15870</v>
      </c>
      <c r="M4138" t="s">
        <v>15878</v>
      </c>
      <c r="N4138" t="s">
        <v>16587</v>
      </c>
      <c r="O4138" t="s">
        <v>16588</v>
      </c>
    </row>
    <row r="4139" spans="1:15" x14ac:dyDescent="0.25">
      <c r="A4139">
        <f>E4140-E4139</f>
        <v>0.7929999828338623</v>
      </c>
      <c r="B4139">
        <f>VALUE(LEFT(N4139,( LEN(N4139)-3)))</f>
        <v>339.26442300000002</v>
      </c>
      <c r="C4139">
        <f>A4139/3600*B4139/1000</f>
        <v>7.4732411559761167E-5</v>
      </c>
      <c r="D4139" t="s">
        <v>16589</v>
      </c>
      <c r="E4139">
        <v>1378946384.2</v>
      </c>
      <c r="F4139" t="s">
        <v>7830</v>
      </c>
      <c r="G4139" t="s">
        <v>10210</v>
      </c>
      <c r="H4139" t="s">
        <v>16590</v>
      </c>
      <c r="I4139" t="s">
        <v>16583</v>
      </c>
      <c r="J4139" t="s">
        <v>2934</v>
      </c>
      <c r="K4139" t="s">
        <v>15877</v>
      </c>
      <c r="L4139" t="s">
        <v>15870</v>
      </c>
      <c r="M4139" t="s">
        <v>15878</v>
      </c>
      <c r="N4139" t="s">
        <v>16591</v>
      </c>
      <c r="O4139" t="s">
        <v>16592</v>
      </c>
    </row>
    <row r="4140" spans="1:15" x14ac:dyDescent="0.25">
      <c r="A4140">
        <f>E4141-E4140</f>
        <v>0.80500006675720215</v>
      </c>
      <c r="B4140">
        <f>VALUE(LEFT(N4140,( LEN(N4140)-3)))</f>
        <v>339.37045899999998</v>
      </c>
      <c r="C4140">
        <f>A4140/3600*B4140/1000</f>
        <v>7.5887011708450629E-5</v>
      </c>
      <c r="D4140" t="s">
        <v>16593</v>
      </c>
      <c r="E4140">
        <v>1378946384.993</v>
      </c>
      <c r="F4140" t="s">
        <v>7830</v>
      </c>
      <c r="G4140" t="s">
        <v>10210</v>
      </c>
      <c r="H4140" t="s">
        <v>16590</v>
      </c>
      <c r="I4140" t="s">
        <v>16583</v>
      </c>
      <c r="J4140" t="s">
        <v>183</v>
      </c>
      <c r="K4140" t="s">
        <v>15877</v>
      </c>
      <c r="L4140" t="s">
        <v>15870</v>
      </c>
      <c r="M4140" t="s">
        <v>15878</v>
      </c>
      <c r="N4140" t="s">
        <v>16594</v>
      </c>
      <c r="O4140" t="s">
        <v>16595</v>
      </c>
    </row>
    <row r="4141" spans="1:15" x14ac:dyDescent="0.25">
      <c r="A4141">
        <f>E4142-E4141</f>
        <v>0.80099987983703613</v>
      </c>
      <c r="B4141">
        <f>VALUE(LEFT(N4141,( LEN(N4141)-3)))</f>
        <v>339.47813500000001</v>
      </c>
      <c r="C4141">
        <f>A4141/3600*B4141/1000</f>
        <v>7.5533873706194751E-5</v>
      </c>
      <c r="D4141" t="s">
        <v>16596</v>
      </c>
      <c r="E4141">
        <v>1378946385.7980001</v>
      </c>
      <c r="F4141" t="s">
        <v>7830</v>
      </c>
      <c r="G4141" t="s">
        <v>10210</v>
      </c>
      <c r="H4141" t="s">
        <v>16590</v>
      </c>
      <c r="I4141" t="s">
        <v>16597</v>
      </c>
      <c r="J4141" t="s">
        <v>2339</v>
      </c>
      <c r="K4141" t="s">
        <v>15877</v>
      </c>
      <c r="L4141" t="s">
        <v>15870</v>
      </c>
      <c r="M4141" t="s">
        <v>15878</v>
      </c>
      <c r="N4141" t="s">
        <v>16598</v>
      </c>
      <c r="O4141" t="s">
        <v>16599</v>
      </c>
    </row>
    <row r="4142" spans="1:15" x14ac:dyDescent="0.25">
      <c r="A4142">
        <f>E4143-E4142</f>
        <v>0.78900003433227539</v>
      </c>
      <c r="B4142">
        <f>VALUE(LEFT(N4142,( LEN(N4142)-3)))</f>
        <v>339.58515499999999</v>
      </c>
      <c r="C4142">
        <f>A4142/3600*B4142/1000</f>
        <v>7.4425749709369733E-5</v>
      </c>
      <c r="D4142" t="s">
        <v>16600</v>
      </c>
      <c r="E4142">
        <v>1378946386.599</v>
      </c>
      <c r="F4142" t="s">
        <v>7830</v>
      </c>
      <c r="G4142" t="s">
        <v>10210</v>
      </c>
      <c r="H4142" t="s">
        <v>16601</v>
      </c>
      <c r="I4142" t="s">
        <v>16597</v>
      </c>
      <c r="J4142" t="s">
        <v>3223</v>
      </c>
      <c r="K4142" t="s">
        <v>15877</v>
      </c>
      <c r="L4142" t="s">
        <v>15870</v>
      </c>
      <c r="M4142" t="s">
        <v>15878</v>
      </c>
      <c r="N4142" t="s">
        <v>16602</v>
      </c>
      <c r="O4142" t="s">
        <v>16603</v>
      </c>
    </row>
    <row r="4143" spans="1:15" x14ac:dyDescent="0.25">
      <c r="A4143">
        <f>E4144-E4143</f>
        <v>0.8059999942779541</v>
      </c>
      <c r="B4143">
        <f>VALUE(LEFT(N4143,( LEN(N4143)-3)))</f>
        <v>339.69065499999999</v>
      </c>
      <c r="C4143">
        <f>A4143/3600*B4143/1000</f>
        <v>7.6052962773965135E-5</v>
      </c>
      <c r="D4143" t="s">
        <v>16604</v>
      </c>
      <c r="E4143">
        <v>1378946387.388</v>
      </c>
      <c r="F4143" t="s">
        <v>7830</v>
      </c>
      <c r="G4143" t="s">
        <v>10210</v>
      </c>
      <c r="H4143" t="s">
        <v>16601</v>
      </c>
      <c r="I4143" t="s">
        <v>16597</v>
      </c>
      <c r="J4143" t="s">
        <v>50</v>
      </c>
      <c r="K4143" t="s">
        <v>15877</v>
      </c>
      <c r="L4143" t="s">
        <v>15870</v>
      </c>
      <c r="M4143" t="s">
        <v>15878</v>
      </c>
      <c r="N4143" t="s">
        <v>16605</v>
      </c>
      <c r="O4143" t="s">
        <v>16606</v>
      </c>
    </row>
    <row r="4144" spans="1:15" x14ac:dyDescent="0.25">
      <c r="A4144">
        <f>E4145-E4144</f>
        <v>1.999000072479248</v>
      </c>
      <c r="B4144">
        <f>VALUE(LEFT(N4144,( LEN(N4144)-3)))</f>
        <v>339.79830099999998</v>
      </c>
      <c r="C4144">
        <f>A4144/3600*B4144/1000</f>
        <v>1.8868245231314592E-4</v>
      </c>
      <c r="D4144" t="s">
        <v>16607</v>
      </c>
      <c r="E4144">
        <v>1378946388.194</v>
      </c>
      <c r="F4144" t="s">
        <v>7830</v>
      </c>
      <c r="G4144" t="s">
        <v>10210</v>
      </c>
      <c r="H4144" t="s">
        <v>16601</v>
      </c>
      <c r="I4144" t="s">
        <v>16597</v>
      </c>
      <c r="J4144" t="s">
        <v>120</v>
      </c>
      <c r="K4144" t="s">
        <v>15877</v>
      </c>
      <c r="L4144" t="s">
        <v>15870</v>
      </c>
      <c r="M4144" t="s">
        <v>15878</v>
      </c>
      <c r="N4144" t="s">
        <v>16608</v>
      </c>
      <c r="O4144" t="s">
        <v>16609</v>
      </c>
    </row>
    <row r="4145" spans="1:15" x14ac:dyDescent="0.25">
      <c r="A4145">
        <f>E4146-E4145</f>
        <v>1.6059999465942383</v>
      </c>
      <c r="B4145">
        <f>VALUE(LEFT(N4145,( LEN(N4145)-3)))</f>
        <v>340.065539</v>
      </c>
      <c r="C4145">
        <f>A4145/3600*B4145/1000</f>
        <v>1.5170701040903914E-4</v>
      </c>
      <c r="D4145" t="s">
        <v>16610</v>
      </c>
      <c r="E4145">
        <v>1378946390.1930001</v>
      </c>
      <c r="F4145" t="s">
        <v>7830</v>
      </c>
      <c r="G4145" t="s">
        <v>10210</v>
      </c>
      <c r="H4145" t="s">
        <v>16611</v>
      </c>
      <c r="I4145" t="s">
        <v>16597</v>
      </c>
      <c r="J4145" t="s">
        <v>21</v>
      </c>
      <c r="K4145" t="s">
        <v>15877</v>
      </c>
      <c r="L4145" t="s">
        <v>15870</v>
      </c>
      <c r="M4145" t="s">
        <v>15878</v>
      </c>
      <c r="N4145" t="s">
        <v>16612</v>
      </c>
      <c r="O4145" t="s">
        <v>16613</v>
      </c>
    </row>
    <row r="4146" spans="1:15" x14ac:dyDescent="0.25">
      <c r="A4146">
        <f>E4147-E4146</f>
        <v>0.80900001525878906</v>
      </c>
      <c r="B4146">
        <f>VALUE(LEFT(N4146,( LEN(N4146)-3)))</f>
        <v>340.28032400000001</v>
      </c>
      <c r="C4146">
        <f>A4146/3600*B4146/1000</f>
        <v>7.6468552030073793E-5</v>
      </c>
      <c r="D4146" t="s">
        <v>16614</v>
      </c>
      <c r="E4146">
        <v>1378946391.799</v>
      </c>
      <c r="F4146" t="s">
        <v>7830</v>
      </c>
      <c r="G4146" t="s">
        <v>10210</v>
      </c>
      <c r="H4146" t="s">
        <v>16611</v>
      </c>
      <c r="I4146" t="s">
        <v>16615</v>
      </c>
      <c r="J4146" t="s">
        <v>132</v>
      </c>
      <c r="K4146" t="s">
        <v>15877</v>
      </c>
      <c r="L4146" t="s">
        <v>15870</v>
      </c>
      <c r="M4146" t="s">
        <v>15878</v>
      </c>
      <c r="N4146" t="s">
        <v>16616</v>
      </c>
      <c r="O4146" t="s">
        <v>16617</v>
      </c>
    </row>
    <row r="4147" spans="1:15" x14ac:dyDescent="0.25">
      <c r="A4147">
        <f>E4148-E4147</f>
        <v>1.1819999217987061</v>
      </c>
      <c r="B4147">
        <f>VALUE(LEFT(N4147,( LEN(N4147)-3)))</f>
        <v>340.38844699999999</v>
      </c>
      <c r="C4147">
        <f>A4147/3600*B4147/1000</f>
        <v>1.1176086603755082E-4</v>
      </c>
      <c r="D4147" t="s">
        <v>16618</v>
      </c>
      <c r="E4147">
        <v>1378946392.608</v>
      </c>
      <c r="F4147" t="s">
        <v>7830</v>
      </c>
      <c r="G4147" t="s">
        <v>10210</v>
      </c>
      <c r="H4147" t="s">
        <v>16611</v>
      </c>
      <c r="I4147" t="s">
        <v>16615</v>
      </c>
      <c r="J4147" t="s">
        <v>3000</v>
      </c>
      <c r="K4147" t="s">
        <v>15877</v>
      </c>
      <c r="L4147" t="s">
        <v>15870</v>
      </c>
      <c r="M4147" t="s">
        <v>15878</v>
      </c>
      <c r="N4147" t="s">
        <v>16619</v>
      </c>
      <c r="O4147" t="s">
        <v>16620</v>
      </c>
    </row>
    <row r="4148" spans="1:15" x14ac:dyDescent="0.25">
      <c r="A4148">
        <f>E4149-E4148</f>
        <v>1.1979999542236328</v>
      </c>
      <c r="B4148">
        <f>VALUE(LEFT(N4148,( LEN(N4148)-3)))</f>
        <v>340.54642899999999</v>
      </c>
      <c r="C4148">
        <f>A4148/3600*B4148/1000</f>
        <v>1.13326279542506E-4</v>
      </c>
      <c r="D4148" t="s">
        <v>16621</v>
      </c>
      <c r="E4148">
        <v>1378946393.79</v>
      </c>
      <c r="F4148" t="s">
        <v>7830</v>
      </c>
      <c r="G4148" t="s">
        <v>10210</v>
      </c>
      <c r="H4148" t="s">
        <v>16622</v>
      </c>
      <c r="I4148" t="s">
        <v>16615</v>
      </c>
      <c r="J4148" t="s">
        <v>204</v>
      </c>
      <c r="K4148" t="s">
        <v>15877</v>
      </c>
      <c r="L4148" t="s">
        <v>15870</v>
      </c>
      <c r="M4148" t="s">
        <v>15878</v>
      </c>
      <c r="N4148" t="s">
        <v>16623</v>
      </c>
      <c r="O4148" t="s">
        <v>16624</v>
      </c>
    </row>
    <row r="4149" spans="1:15" x14ac:dyDescent="0.25">
      <c r="A4149">
        <f>E4150-E4149</f>
        <v>0.80100011825561523</v>
      </c>
      <c r="B4149">
        <f>VALUE(LEFT(N4149,( LEN(N4149)-3)))</f>
        <v>340.70652699999999</v>
      </c>
      <c r="C4149">
        <f>A4149/3600*B4149/1000</f>
        <v>7.5807213449294428E-5</v>
      </c>
      <c r="D4149" t="s">
        <v>16625</v>
      </c>
      <c r="E4149">
        <v>1378946394.9879999</v>
      </c>
      <c r="F4149" t="s">
        <v>7830</v>
      </c>
      <c r="G4149" t="s">
        <v>10210</v>
      </c>
      <c r="H4149" t="s">
        <v>16622</v>
      </c>
      <c r="I4149" t="s">
        <v>16615</v>
      </c>
      <c r="J4149" t="s">
        <v>65</v>
      </c>
      <c r="K4149" t="s">
        <v>15877</v>
      </c>
      <c r="L4149" t="s">
        <v>15870</v>
      </c>
      <c r="M4149" t="s">
        <v>15878</v>
      </c>
      <c r="N4149" t="s">
        <v>16626</v>
      </c>
      <c r="O4149" t="s">
        <v>16627</v>
      </c>
    </row>
    <row r="4150" spans="1:15" x14ac:dyDescent="0.25">
      <c r="A4150">
        <f>E4151-E4150</f>
        <v>0.80900001525878906</v>
      </c>
      <c r="B4150">
        <f>VALUE(LEFT(N4150,( LEN(N4150)-3)))</f>
        <v>340.81363700000003</v>
      </c>
      <c r="C4150">
        <f>A4150/3600*B4150/1000</f>
        <v>7.6588399314834283E-5</v>
      </c>
      <c r="D4150" t="s">
        <v>16628</v>
      </c>
      <c r="E4150">
        <v>1378946395.789</v>
      </c>
      <c r="F4150" t="s">
        <v>7830</v>
      </c>
      <c r="G4150" t="s">
        <v>10210</v>
      </c>
      <c r="H4150" t="s">
        <v>16622</v>
      </c>
      <c r="I4150" t="s">
        <v>16615</v>
      </c>
      <c r="J4150" t="s">
        <v>166</v>
      </c>
      <c r="K4150" t="s">
        <v>15877</v>
      </c>
      <c r="L4150" t="s">
        <v>15870</v>
      </c>
      <c r="M4150" t="s">
        <v>15878</v>
      </c>
      <c r="N4150" t="s">
        <v>16629</v>
      </c>
      <c r="O4150" t="s">
        <v>16630</v>
      </c>
    </row>
    <row r="4151" spans="1:15" x14ac:dyDescent="0.25">
      <c r="A4151">
        <f>E4152-E4151</f>
        <v>0.78999996185302734</v>
      </c>
      <c r="B4151">
        <f>VALUE(LEFT(N4151,( LEN(N4151)-3)))</f>
        <v>340.92178899999999</v>
      </c>
      <c r="C4151">
        <f>A4151/3600*B4151/1000</f>
        <v>7.481338897357384E-5</v>
      </c>
      <c r="D4151" t="s">
        <v>16631</v>
      </c>
      <c r="E4151">
        <v>1378946396.598</v>
      </c>
      <c r="F4151" t="s">
        <v>7830</v>
      </c>
      <c r="G4151" t="s">
        <v>10210</v>
      </c>
      <c r="H4151" t="s">
        <v>16622</v>
      </c>
      <c r="I4151" t="s">
        <v>16615</v>
      </c>
      <c r="J4151" t="s">
        <v>813</v>
      </c>
      <c r="K4151" t="s">
        <v>15877</v>
      </c>
      <c r="L4151" t="s">
        <v>15870</v>
      </c>
      <c r="M4151" t="s">
        <v>15878</v>
      </c>
      <c r="N4151" t="s">
        <v>16632</v>
      </c>
      <c r="O4151" t="s">
        <v>16633</v>
      </c>
    </row>
    <row r="4152" spans="1:15" x14ac:dyDescent="0.25">
      <c r="A4152">
        <f>E4153-E4152</f>
        <v>0.80099987983703613</v>
      </c>
      <c r="B4152">
        <f>VALUE(LEFT(N4152,( LEN(N4152)-3)))</f>
        <v>341.027379</v>
      </c>
      <c r="C4152">
        <f>A4152/3600*B4152/1000</f>
        <v>7.5878580444483162E-5</v>
      </c>
      <c r="D4152" t="s">
        <v>16634</v>
      </c>
      <c r="E4152">
        <v>1378946397.388</v>
      </c>
      <c r="F4152" t="s">
        <v>7830</v>
      </c>
      <c r="G4152" t="s">
        <v>10210</v>
      </c>
      <c r="H4152" t="s">
        <v>16635</v>
      </c>
      <c r="I4152" t="s">
        <v>16615</v>
      </c>
      <c r="J4152" t="s">
        <v>997</v>
      </c>
      <c r="K4152" t="s">
        <v>15877</v>
      </c>
      <c r="L4152" t="s">
        <v>15870</v>
      </c>
      <c r="M4152" t="s">
        <v>15878</v>
      </c>
      <c r="N4152" t="s">
        <v>16636</v>
      </c>
      <c r="O4152" t="s">
        <v>16637</v>
      </c>
    </row>
    <row r="4153" spans="1:15" x14ac:dyDescent="0.25">
      <c r="A4153">
        <f>E4154-E4153</f>
        <v>0.80500006675720215</v>
      </c>
      <c r="B4153">
        <f>VALUE(LEFT(N4153,( LEN(N4153)-3)))</f>
        <v>341.13451800000001</v>
      </c>
      <c r="C4153">
        <f>A4153/3600*B4153/1000</f>
        <v>7.6281474934218333E-5</v>
      </c>
      <c r="D4153" t="s">
        <v>16638</v>
      </c>
      <c r="E4153">
        <v>1378946398.1889999</v>
      </c>
      <c r="F4153" t="s">
        <v>7830</v>
      </c>
      <c r="G4153" t="s">
        <v>10210</v>
      </c>
      <c r="H4153" t="s">
        <v>16635</v>
      </c>
      <c r="I4153" t="s">
        <v>16639</v>
      </c>
      <c r="J4153" t="s">
        <v>2126</v>
      </c>
      <c r="K4153" t="s">
        <v>15877</v>
      </c>
      <c r="L4153" t="s">
        <v>15870</v>
      </c>
      <c r="M4153" t="s">
        <v>15878</v>
      </c>
      <c r="N4153" t="s">
        <v>16640</v>
      </c>
      <c r="O4153" t="s">
        <v>16641</v>
      </c>
    </row>
    <row r="4154" spans="1:15" x14ac:dyDescent="0.25">
      <c r="A4154">
        <f>E4155-E4154</f>
        <v>1.6340000629425049</v>
      </c>
      <c r="B4154">
        <f>VALUE(LEFT(N4154,( LEN(N4154)-3)))</f>
        <v>341.24204500000002</v>
      </c>
      <c r="C4154">
        <f>A4154/3600*B4154/1000</f>
        <v>1.5488597861350808E-4</v>
      </c>
      <c r="D4154" t="s">
        <v>16642</v>
      </c>
      <c r="E4154">
        <v>1378946398.994</v>
      </c>
      <c r="F4154" t="s">
        <v>7830</v>
      </c>
      <c r="G4154" t="s">
        <v>10210</v>
      </c>
      <c r="H4154" t="s">
        <v>16635</v>
      </c>
      <c r="I4154" t="s">
        <v>16639</v>
      </c>
      <c r="J4154" t="s">
        <v>3061</v>
      </c>
      <c r="K4154" t="s">
        <v>15877</v>
      </c>
      <c r="L4154" t="s">
        <v>15870</v>
      </c>
      <c r="M4154" t="s">
        <v>15878</v>
      </c>
      <c r="N4154" t="s">
        <v>16643</v>
      </c>
      <c r="O4154" t="s">
        <v>16644</v>
      </c>
    </row>
    <row r="4155" spans="1:15" x14ac:dyDescent="0.25">
      <c r="A4155">
        <f>E4156-E4155</f>
        <v>0.71000003814697266</v>
      </c>
      <c r="B4155">
        <f>VALUE(LEFT(N4155,( LEN(N4155)-3)))</f>
        <v>341.46052600000002</v>
      </c>
      <c r="C4155">
        <f>A4155/3600*B4155/1000</f>
        <v>6.7343607357134823E-5</v>
      </c>
      <c r="D4155" t="s">
        <v>16645</v>
      </c>
      <c r="E4155">
        <v>1378946400.628</v>
      </c>
      <c r="F4155" t="s">
        <v>7830</v>
      </c>
      <c r="G4155" t="s">
        <v>10210</v>
      </c>
      <c r="H4155" t="s">
        <v>16635</v>
      </c>
      <c r="I4155" t="s">
        <v>16639</v>
      </c>
      <c r="J4155" t="s">
        <v>250</v>
      </c>
      <c r="K4155" t="s">
        <v>15877</v>
      </c>
      <c r="L4155" t="s">
        <v>15870</v>
      </c>
      <c r="M4155" t="s">
        <v>15878</v>
      </c>
      <c r="N4155" t="s">
        <v>16646</v>
      </c>
      <c r="O4155" t="s">
        <v>2947</v>
      </c>
    </row>
    <row r="4156" spans="1:15" x14ac:dyDescent="0.25">
      <c r="A4156">
        <f>E4157-E4156</f>
        <v>0.79699993133544922</v>
      </c>
      <c r="B4156">
        <f>VALUE(LEFT(N4156,( LEN(N4156)-3)))</f>
        <v>341.555387</v>
      </c>
      <c r="C4156">
        <f>A4156/3600*B4156/1000</f>
        <v>7.5616561107292441E-5</v>
      </c>
      <c r="D4156" t="s">
        <v>16647</v>
      </c>
      <c r="E4156">
        <v>1378946401.3380001</v>
      </c>
      <c r="F4156" t="s">
        <v>7830</v>
      </c>
      <c r="G4156" t="s">
        <v>10210</v>
      </c>
      <c r="H4156" t="s">
        <v>16648</v>
      </c>
      <c r="I4156" t="s">
        <v>16639</v>
      </c>
      <c r="J4156" t="s">
        <v>114</v>
      </c>
      <c r="K4156" t="s">
        <v>15877</v>
      </c>
      <c r="L4156" t="s">
        <v>15870</v>
      </c>
      <c r="M4156" t="s">
        <v>15878</v>
      </c>
      <c r="N4156" t="s">
        <v>16649</v>
      </c>
      <c r="O4156" t="s">
        <v>16650</v>
      </c>
    </row>
    <row r="4157" spans="1:15" x14ac:dyDescent="0.25">
      <c r="A4157">
        <f>E4158-E4157</f>
        <v>1.1459999084472656</v>
      </c>
      <c r="B4157">
        <f>VALUE(LEFT(N4157,( LEN(N4157)-3)))</f>
        <v>341.66196000000002</v>
      </c>
      <c r="C4157">
        <f>A4157/3600*B4157/1000</f>
        <v>1.0876238191108704E-4</v>
      </c>
      <c r="D4157" t="s">
        <v>16651</v>
      </c>
      <c r="E4157">
        <v>1378946402.135</v>
      </c>
      <c r="F4157" t="s">
        <v>7830</v>
      </c>
      <c r="G4157" t="s">
        <v>10210</v>
      </c>
      <c r="H4157" t="s">
        <v>16648</v>
      </c>
      <c r="I4157" t="s">
        <v>16639</v>
      </c>
      <c r="J4157" t="s">
        <v>29</v>
      </c>
      <c r="K4157" t="s">
        <v>15877</v>
      </c>
      <c r="L4157" t="s">
        <v>15870</v>
      </c>
      <c r="M4157" t="s">
        <v>15878</v>
      </c>
      <c r="N4157" t="s">
        <v>16652</v>
      </c>
      <c r="O4157" t="s">
        <v>16653</v>
      </c>
    </row>
    <row r="4158" spans="1:15" x14ac:dyDescent="0.25">
      <c r="A4158">
        <f>E4159-E4158</f>
        <v>0.79700016975402832</v>
      </c>
      <c r="B4158">
        <f>VALUE(LEFT(N4158,( LEN(N4158)-3)))</f>
        <v>341.81505399999998</v>
      </c>
      <c r="C4158">
        <f>A4158/3600*B4158/1000</f>
        <v>7.5674071128467314E-5</v>
      </c>
      <c r="D4158" t="s">
        <v>16654</v>
      </c>
      <c r="E4158">
        <v>1378946403.2809999</v>
      </c>
      <c r="F4158" t="s">
        <v>7830</v>
      </c>
      <c r="G4158" t="s">
        <v>10210</v>
      </c>
      <c r="H4158" t="s">
        <v>16648</v>
      </c>
      <c r="I4158" t="s">
        <v>16639</v>
      </c>
      <c r="J4158" t="s">
        <v>6129</v>
      </c>
      <c r="K4158" t="s">
        <v>15877</v>
      </c>
      <c r="L4158" t="s">
        <v>15870</v>
      </c>
      <c r="M4158" t="s">
        <v>15878</v>
      </c>
      <c r="N4158" t="s">
        <v>16655</v>
      </c>
      <c r="O4158" t="s">
        <v>16656</v>
      </c>
    </row>
    <row r="4159" spans="1:15" x14ac:dyDescent="0.25">
      <c r="A4159">
        <f>E4160-E4159</f>
        <v>0.79699993133544922</v>
      </c>
      <c r="B4159">
        <f>VALUE(LEFT(N4159,( LEN(N4159)-3)))</f>
        <v>341.921628</v>
      </c>
      <c r="C4159">
        <f>A4159/3600*B4159/1000</f>
        <v>7.5697642788362499E-5</v>
      </c>
      <c r="D4159" t="s">
        <v>16657</v>
      </c>
      <c r="E4159">
        <v>1378946404.0780001</v>
      </c>
      <c r="F4159" t="s">
        <v>7830</v>
      </c>
      <c r="G4159" t="s">
        <v>10210</v>
      </c>
      <c r="H4159" t="s">
        <v>16648</v>
      </c>
      <c r="I4159" t="s">
        <v>16639</v>
      </c>
      <c r="J4159" t="s">
        <v>46</v>
      </c>
      <c r="K4159" t="s">
        <v>15877</v>
      </c>
      <c r="L4159" t="s">
        <v>15870</v>
      </c>
      <c r="M4159" t="s">
        <v>15878</v>
      </c>
      <c r="N4159" t="s">
        <v>16658</v>
      </c>
      <c r="O4159" t="s">
        <v>2990</v>
      </c>
    </row>
    <row r="4160" spans="1:15" x14ac:dyDescent="0.25">
      <c r="A4160">
        <f>E4161-E4160</f>
        <v>1.2060000896453857</v>
      </c>
      <c r="B4160">
        <f>VALUE(LEFT(N4160,( LEN(N4160)-3)))</f>
        <v>342.02820100000002</v>
      </c>
      <c r="C4160">
        <f>A4160/3600*B4160/1000</f>
        <v>1.1457945585201389E-4</v>
      </c>
      <c r="D4160" t="s">
        <v>16659</v>
      </c>
      <c r="E4160">
        <v>1378946404.875</v>
      </c>
      <c r="F4160" t="s">
        <v>7830</v>
      </c>
      <c r="G4160" t="s">
        <v>10210</v>
      </c>
      <c r="H4160" t="s">
        <v>16660</v>
      </c>
      <c r="I4160" t="s">
        <v>16661</v>
      </c>
      <c r="J4160" t="s">
        <v>97</v>
      </c>
      <c r="K4160" t="s">
        <v>15877</v>
      </c>
      <c r="L4160" t="s">
        <v>15870</v>
      </c>
      <c r="M4160" t="s">
        <v>15878</v>
      </c>
      <c r="N4160" t="s">
        <v>16662</v>
      </c>
      <c r="O4160" t="s">
        <v>16663</v>
      </c>
    </row>
    <row r="4161" spans="1:15" x14ac:dyDescent="0.25">
      <c r="A4161">
        <f>E4162-E4161</f>
        <v>2</v>
      </c>
      <c r="B4161">
        <f>VALUE(LEFT(N4161,( LEN(N4161)-3)))</f>
        <v>342.18940099999998</v>
      </c>
      <c r="C4161">
        <f>A4161/3600*B4161/1000</f>
        <v>1.9010522277777779E-4</v>
      </c>
      <c r="D4161" t="s">
        <v>16664</v>
      </c>
      <c r="E4161">
        <v>1378946406.0810001</v>
      </c>
      <c r="F4161" t="s">
        <v>7830</v>
      </c>
      <c r="G4161" t="s">
        <v>10210</v>
      </c>
      <c r="H4161" t="s">
        <v>16660</v>
      </c>
      <c r="I4161" t="s">
        <v>16661</v>
      </c>
      <c r="J4161" t="s">
        <v>68</v>
      </c>
      <c r="K4161" t="s">
        <v>15877</v>
      </c>
      <c r="L4161" t="s">
        <v>15870</v>
      </c>
      <c r="M4161" t="s">
        <v>15878</v>
      </c>
      <c r="N4161" t="s">
        <v>16665</v>
      </c>
      <c r="O4161" t="s">
        <v>16666</v>
      </c>
    </row>
    <row r="4162" spans="1:15" x14ac:dyDescent="0.25">
      <c r="A4162">
        <f>E4163-E4162</f>
        <v>1.1979999542236328</v>
      </c>
      <c r="B4162">
        <f>VALUE(LEFT(N4162,( LEN(N4162)-3)))</f>
        <v>342.45675799999998</v>
      </c>
      <c r="C4162">
        <f>A4162/3600*B4162/1000</f>
        <v>1.1396199455765936E-4</v>
      </c>
      <c r="D4162" t="s">
        <v>16667</v>
      </c>
      <c r="E4162">
        <v>1378946408.0810001</v>
      </c>
      <c r="F4162" t="s">
        <v>7830</v>
      </c>
      <c r="G4162" t="s">
        <v>10210</v>
      </c>
      <c r="H4162" t="s">
        <v>16668</v>
      </c>
      <c r="I4162" t="s">
        <v>16661</v>
      </c>
      <c r="J4162" t="s">
        <v>83</v>
      </c>
      <c r="K4162" t="s">
        <v>15877</v>
      </c>
      <c r="L4162" t="s">
        <v>15870</v>
      </c>
      <c r="M4162" t="s">
        <v>15878</v>
      </c>
      <c r="N4162" t="s">
        <v>16669</v>
      </c>
      <c r="O4162" t="s">
        <v>16670</v>
      </c>
    </row>
    <row r="4163" spans="1:15" x14ac:dyDescent="0.25">
      <c r="A4163">
        <f>E4164-E4163</f>
        <v>0.80099987983703613</v>
      </c>
      <c r="B4163">
        <f>VALUE(LEFT(N4163,( LEN(N4163)-3)))</f>
        <v>342.616826</v>
      </c>
      <c r="C4163">
        <f>A4163/3600*B4163/1000</f>
        <v>7.6232232348929645E-5</v>
      </c>
      <c r="D4163" t="s">
        <v>16671</v>
      </c>
      <c r="E4163">
        <v>1378946409.279</v>
      </c>
      <c r="F4163" t="s">
        <v>7830</v>
      </c>
      <c r="G4163" t="s">
        <v>10210</v>
      </c>
      <c r="H4163" t="s">
        <v>16668</v>
      </c>
      <c r="I4163" t="s">
        <v>16661</v>
      </c>
      <c r="J4163" t="s">
        <v>490</v>
      </c>
      <c r="K4163" t="s">
        <v>15877</v>
      </c>
      <c r="L4163" t="s">
        <v>15870</v>
      </c>
      <c r="M4163" t="s">
        <v>15878</v>
      </c>
      <c r="N4163" t="s">
        <v>16672</v>
      </c>
      <c r="O4163" t="s">
        <v>16673</v>
      </c>
    </row>
    <row r="4164" spans="1:15" x14ac:dyDescent="0.25">
      <c r="A4164">
        <f>E4165-E4164</f>
        <v>1.5460000038146973</v>
      </c>
      <c r="B4164">
        <f>VALUE(LEFT(N4164,( LEN(N4164)-3)))</f>
        <v>342.72396600000002</v>
      </c>
      <c r="C4164">
        <f>A4164/3600*B4164/1000</f>
        <v>1.4718090353983007E-4</v>
      </c>
      <c r="D4164" t="s">
        <v>16674</v>
      </c>
      <c r="E4164">
        <v>1378946410.0799999</v>
      </c>
      <c r="F4164" t="s">
        <v>7830</v>
      </c>
      <c r="G4164" t="s">
        <v>10210</v>
      </c>
      <c r="H4164" t="s">
        <v>16668</v>
      </c>
      <c r="I4164" t="s">
        <v>16661</v>
      </c>
      <c r="J4164" t="s">
        <v>59</v>
      </c>
      <c r="K4164" t="s">
        <v>15877</v>
      </c>
      <c r="L4164" t="s">
        <v>15870</v>
      </c>
      <c r="M4164" t="s">
        <v>15878</v>
      </c>
      <c r="N4164" t="s">
        <v>16675</v>
      </c>
      <c r="O4164" t="s">
        <v>16676</v>
      </c>
    </row>
    <row r="4165" spans="1:15" x14ac:dyDescent="0.25">
      <c r="A4165">
        <f>E4166-E4165</f>
        <v>2.687999963760376</v>
      </c>
      <c r="B4165">
        <f>VALUE(LEFT(N4165,( LEN(N4165)-3)))</f>
        <v>342.93067500000001</v>
      </c>
      <c r="C4165">
        <f>A4165/3600*B4165/1000</f>
        <v>2.5605490054786704E-4</v>
      </c>
      <c r="D4165" t="s">
        <v>16677</v>
      </c>
      <c r="E4165">
        <v>1378946411.6259999</v>
      </c>
      <c r="F4165" t="s">
        <v>7830</v>
      </c>
      <c r="G4165" t="s">
        <v>10210</v>
      </c>
      <c r="H4165" t="s">
        <v>16678</v>
      </c>
      <c r="I4165" t="s">
        <v>16679</v>
      </c>
      <c r="J4165" t="s">
        <v>1423</v>
      </c>
      <c r="K4165" t="s">
        <v>15877</v>
      </c>
      <c r="L4165" t="s">
        <v>15870</v>
      </c>
      <c r="M4165" t="s">
        <v>15878</v>
      </c>
      <c r="N4165" t="s">
        <v>16680</v>
      </c>
      <c r="O4165" t="s">
        <v>16681</v>
      </c>
    </row>
    <row r="4166" spans="1:15" x14ac:dyDescent="0.25">
      <c r="A4166">
        <f>E4167-E4166</f>
        <v>1.5630002021789551</v>
      </c>
      <c r="B4166">
        <f>VALUE(LEFT(N4166,( LEN(N4166)-3)))</f>
        <v>343.29000100000002</v>
      </c>
      <c r="C4166">
        <f>A4166/3600*B4166/1000</f>
        <v>1.4904509471361493E-4</v>
      </c>
      <c r="D4166" t="s">
        <v>16682</v>
      </c>
      <c r="E4166">
        <v>1378946414.3139999</v>
      </c>
      <c r="F4166" t="s">
        <v>7830</v>
      </c>
      <c r="G4166" t="s">
        <v>10210</v>
      </c>
      <c r="H4166" t="s">
        <v>16678</v>
      </c>
      <c r="I4166" t="s">
        <v>16679</v>
      </c>
      <c r="J4166" t="s">
        <v>73</v>
      </c>
      <c r="K4166" t="s">
        <v>15877</v>
      </c>
      <c r="L4166" t="s">
        <v>15870</v>
      </c>
      <c r="M4166" t="s">
        <v>15878</v>
      </c>
      <c r="N4166" t="s">
        <v>16683</v>
      </c>
      <c r="O4166" t="s">
        <v>16684</v>
      </c>
    </row>
    <row r="4167" spans="1:15" x14ac:dyDescent="0.25">
      <c r="A4167">
        <f>E4168-E4167</f>
        <v>0.78899979591369629</v>
      </c>
      <c r="B4167">
        <f>VALUE(LEFT(N4167,( LEN(N4167)-3)))</f>
        <v>343.49888600000003</v>
      </c>
      <c r="C4167">
        <f>A4167/3600*B4167/1000</f>
        <v>7.528348637516168E-5</v>
      </c>
      <c r="D4167" t="s">
        <v>16685</v>
      </c>
      <c r="E4167">
        <v>1378946415.8770001</v>
      </c>
      <c r="F4167" t="s">
        <v>7830</v>
      </c>
      <c r="G4167" t="s">
        <v>10210</v>
      </c>
      <c r="H4167" t="s">
        <v>16686</v>
      </c>
      <c r="I4167" t="s">
        <v>16679</v>
      </c>
      <c r="J4167" t="s">
        <v>2017</v>
      </c>
      <c r="K4167" t="s">
        <v>15877</v>
      </c>
      <c r="L4167" t="s">
        <v>15870</v>
      </c>
      <c r="M4167" t="s">
        <v>15878</v>
      </c>
      <c r="N4167" t="s">
        <v>16687</v>
      </c>
      <c r="O4167" t="s">
        <v>16688</v>
      </c>
    </row>
    <row r="4168" spans="1:15" x14ac:dyDescent="0.25">
      <c r="A4168">
        <f>E4169-E4168</f>
        <v>1.1980001926422119</v>
      </c>
      <c r="B4168">
        <f>VALUE(LEFT(N4168,( LEN(N4168)-3)))</f>
        <v>343.60438599999998</v>
      </c>
      <c r="C4168">
        <f>A4168/3600*B4168/1000</f>
        <v>1.1434392239464137E-4</v>
      </c>
      <c r="D4168" t="s">
        <v>16689</v>
      </c>
      <c r="E4168">
        <v>1378946416.6659999</v>
      </c>
      <c r="F4168" t="s">
        <v>7830</v>
      </c>
      <c r="G4168" t="s">
        <v>10210</v>
      </c>
      <c r="H4168" t="s">
        <v>16686</v>
      </c>
      <c r="I4168" t="s">
        <v>16679</v>
      </c>
      <c r="J4168" t="s">
        <v>9688</v>
      </c>
      <c r="K4168" t="s">
        <v>15877</v>
      </c>
      <c r="L4168" t="s">
        <v>15870</v>
      </c>
      <c r="M4168" t="s">
        <v>15878</v>
      </c>
      <c r="N4168" t="s">
        <v>16690</v>
      </c>
      <c r="O4168" t="s">
        <v>16691</v>
      </c>
    </row>
    <row r="4169" spans="1:15" x14ac:dyDescent="0.25">
      <c r="A4169">
        <f>E4170-E4169</f>
        <v>1.6059999465942383</v>
      </c>
      <c r="B4169">
        <f>VALUE(LEFT(N4169,( LEN(N4169)-3)))</f>
        <v>343.76448399999998</v>
      </c>
      <c r="C4169">
        <f>A4169/3600*B4169/1000</f>
        <v>1.533571508180544E-4</v>
      </c>
      <c r="D4169" t="s">
        <v>16692</v>
      </c>
      <c r="E4169">
        <v>1378946417.8640001</v>
      </c>
      <c r="F4169" t="s">
        <v>7830</v>
      </c>
      <c r="G4169" t="s">
        <v>10210</v>
      </c>
      <c r="H4169" t="s">
        <v>16686</v>
      </c>
      <c r="I4169" t="s">
        <v>16693</v>
      </c>
      <c r="J4169" t="s">
        <v>101</v>
      </c>
      <c r="K4169" t="s">
        <v>15877</v>
      </c>
      <c r="L4169" t="s">
        <v>15870</v>
      </c>
      <c r="M4169" t="s">
        <v>15878</v>
      </c>
      <c r="N4169" t="s">
        <v>16694</v>
      </c>
      <c r="O4169" t="s">
        <v>9671</v>
      </c>
    </row>
    <row r="4170" spans="1:15" x14ac:dyDescent="0.25">
      <c r="A4170">
        <f>E4171-E4170</f>
        <v>0.80500006675720215</v>
      </c>
      <c r="B4170">
        <f>VALUE(LEFT(N4170,( LEN(N4170)-3)))</f>
        <v>343.97917999999999</v>
      </c>
      <c r="C4170">
        <f>A4170/3600*B4170/1000</f>
        <v>7.6917573017524349E-5</v>
      </c>
      <c r="D4170" t="s">
        <v>16695</v>
      </c>
      <c r="E4170">
        <v>1378946419.47</v>
      </c>
      <c r="F4170" t="s">
        <v>7830</v>
      </c>
      <c r="G4170" t="s">
        <v>10210</v>
      </c>
      <c r="H4170" t="s">
        <v>16696</v>
      </c>
      <c r="I4170" t="s">
        <v>16693</v>
      </c>
      <c r="J4170" t="s">
        <v>6372</v>
      </c>
      <c r="K4170" t="s">
        <v>15877</v>
      </c>
      <c r="L4170" t="s">
        <v>15870</v>
      </c>
      <c r="M4170" t="s">
        <v>15878</v>
      </c>
      <c r="N4170" t="s">
        <v>16697</v>
      </c>
      <c r="O4170" t="s">
        <v>16698</v>
      </c>
    </row>
    <row r="4171" spans="1:15" x14ac:dyDescent="0.25">
      <c r="A4171">
        <f>E4172-E4171</f>
        <v>1.1899998188018799</v>
      </c>
      <c r="B4171">
        <f>VALUE(LEFT(N4171,( LEN(N4171)-3)))</f>
        <v>344.08685600000001</v>
      </c>
      <c r="C4171">
        <f>A4171/3600*B4171/1000</f>
        <v>1.1373980452558569E-4</v>
      </c>
      <c r="D4171" t="s">
        <v>16699</v>
      </c>
      <c r="E4171">
        <v>1378946420.2750001</v>
      </c>
      <c r="F4171" t="s">
        <v>7830</v>
      </c>
      <c r="G4171" t="s">
        <v>10210</v>
      </c>
      <c r="H4171" t="s">
        <v>16696</v>
      </c>
      <c r="I4171" t="s">
        <v>16693</v>
      </c>
      <c r="J4171" t="s">
        <v>1862</v>
      </c>
      <c r="K4171" t="s">
        <v>15877</v>
      </c>
      <c r="L4171" t="s">
        <v>15870</v>
      </c>
      <c r="M4171" t="s">
        <v>15878</v>
      </c>
      <c r="N4171" t="s">
        <v>16700</v>
      </c>
      <c r="O4171" t="s">
        <v>16701</v>
      </c>
    </row>
    <row r="4172" spans="1:15" x14ac:dyDescent="0.25">
      <c r="A4172">
        <f>E4173-E4172</f>
        <v>0.81400012969970703</v>
      </c>
      <c r="B4172">
        <f>VALUE(LEFT(N4172,( LEN(N4172)-3)))</f>
        <v>344.24585100000002</v>
      </c>
      <c r="C4172">
        <f>A4172/3600*B4172/1000</f>
        <v>7.7837824267385012E-5</v>
      </c>
      <c r="D4172" t="s">
        <v>16702</v>
      </c>
      <c r="E4172">
        <v>1378946421.4649999</v>
      </c>
      <c r="F4172" t="s">
        <v>7830</v>
      </c>
      <c r="G4172" t="s">
        <v>10210</v>
      </c>
      <c r="H4172" t="s">
        <v>16696</v>
      </c>
      <c r="I4172" t="s">
        <v>16693</v>
      </c>
      <c r="J4172" t="s">
        <v>134</v>
      </c>
      <c r="K4172" t="s">
        <v>15877</v>
      </c>
      <c r="L4172" t="s">
        <v>15870</v>
      </c>
      <c r="M4172" t="s">
        <v>15878</v>
      </c>
      <c r="N4172" t="s">
        <v>16703</v>
      </c>
      <c r="O4172" t="s">
        <v>3247</v>
      </c>
    </row>
    <row r="4173" spans="1:15" x14ac:dyDescent="0.25">
      <c r="A4173">
        <f>E4174-E4173</f>
        <v>1.1970000267028809</v>
      </c>
      <c r="B4173">
        <f>VALUE(LEFT(N4173,( LEN(N4173)-3)))</f>
        <v>344.3546</v>
      </c>
      <c r="C4173">
        <f>A4173/3600*B4173/1000</f>
        <v>1.1449790705423886E-4</v>
      </c>
      <c r="D4173" t="s">
        <v>16704</v>
      </c>
      <c r="E4173">
        <v>1378946422.279</v>
      </c>
      <c r="F4173" t="s">
        <v>7830</v>
      </c>
      <c r="G4173" t="s">
        <v>10210</v>
      </c>
      <c r="H4173" t="s">
        <v>16705</v>
      </c>
      <c r="I4173" t="s">
        <v>16693</v>
      </c>
      <c r="J4173" t="s">
        <v>9988</v>
      </c>
      <c r="K4173" t="s">
        <v>15877</v>
      </c>
      <c r="L4173" t="s">
        <v>15870</v>
      </c>
      <c r="M4173" t="s">
        <v>15878</v>
      </c>
      <c r="N4173" t="s">
        <v>16706</v>
      </c>
      <c r="O4173" t="s">
        <v>16707</v>
      </c>
    </row>
    <row r="4174" spans="1:15" x14ac:dyDescent="0.25">
      <c r="A4174">
        <f>E4175-E4174</f>
        <v>0.80200004577636719</v>
      </c>
      <c r="B4174">
        <f>VALUE(LEFT(N4174,( LEN(N4174)-3)))</f>
        <v>344.51469800000001</v>
      </c>
      <c r="C4174">
        <f>A4174/3600*B4174/1000</f>
        <v>7.6750223212953148E-5</v>
      </c>
      <c r="D4174" t="s">
        <v>16708</v>
      </c>
      <c r="E4174">
        <v>1378946423.4760001</v>
      </c>
      <c r="F4174" t="s">
        <v>7830</v>
      </c>
      <c r="G4174" t="s">
        <v>10210</v>
      </c>
      <c r="H4174" t="s">
        <v>16705</v>
      </c>
      <c r="I4174" t="s">
        <v>16709</v>
      </c>
      <c r="J4174" t="s">
        <v>148</v>
      </c>
      <c r="K4174" t="s">
        <v>15877</v>
      </c>
      <c r="L4174" t="s">
        <v>15870</v>
      </c>
      <c r="M4174" t="s">
        <v>15878</v>
      </c>
      <c r="N4174" t="s">
        <v>16710</v>
      </c>
      <c r="O4174" t="s">
        <v>16711</v>
      </c>
    </row>
    <row r="4175" spans="1:15" x14ac:dyDescent="0.25">
      <c r="A4175">
        <f>E4176-E4175</f>
        <v>0.7929999828338623</v>
      </c>
      <c r="B4175">
        <f>VALUE(LEFT(N4175,( LEN(N4175)-3)))</f>
        <v>344.62180699999999</v>
      </c>
      <c r="C4175">
        <f>A4175/3600*B4175/1000</f>
        <v>7.5912524176437391E-5</v>
      </c>
      <c r="D4175" t="s">
        <v>16712</v>
      </c>
      <c r="E4175">
        <v>1378946424.2780001</v>
      </c>
      <c r="F4175" t="s">
        <v>7830</v>
      </c>
      <c r="G4175" t="s">
        <v>10210</v>
      </c>
      <c r="H4175" t="s">
        <v>16705</v>
      </c>
      <c r="I4175" t="s">
        <v>16709</v>
      </c>
      <c r="J4175" t="s">
        <v>169</v>
      </c>
      <c r="K4175" t="s">
        <v>15877</v>
      </c>
      <c r="L4175" t="s">
        <v>15870</v>
      </c>
      <c r="M4175" t="s">
        <v>15878</v>
      </c>
      <c r="N4175" t="s">
        <v>16713</v>
      </c>
      <c r="O4175" t="s">
        <v>10624</v>
      </c>
    </row>
    <row r="4176" spans="1:15" x14ac:dyDescent="0.25">
      <c r="A4176">
        <f>E4177-E4176</f>
        <v>0.80499982833862305</v>
      </c>
      <c r="B4176">
        <f>VALUE(LEFT(N4176,( LEN(N4176)-3)))</f>
        <v>344.727844</v>
      </c>
      <c r="C4176">
        <f>A4176/3600*B4176/1000</f>
        <v>7.7084959789873225E-5</v>
      </c>
      <c r="D4176" t="s">
        <v>16714</v>
      </c>
      <c r="E4176">
        <v>1378946425.0710001</v>
      </c>
      <c r="F4176" t="s">
        <v>7830</v>
      </c>
      <c r="G4176" t="s">
        <v>10210</v>
      </c>
      <c r="H4176" t="s">
        <v>16705</v>
      </c>
      <c r="I4176" t="s">
        <v>16709</v>
      </c>
      <c r="J4176" t="s">
        <v>5796</v>
      </c>
      <c r="K4176" t="s">
        <v>15877</v>
      </c>
      <c r="L4176" t="s">
        <v>15870</v>
      </c>
      <c r="M4176" t="s">
        <v>15878</v>
      </c>
      <c r="N4176" t="s">
        <v>16715</v>
      </c>
      <c r="O4176" t="s">
        <v>16716</v>
      </c>
    </row>
    <row r="4177" spans="1:15" x14ac:dyDescent="0.25">
      <c r="A4177">
        <f>E4178-E4177</f>
        <v>3.4539999961853027</v>
      </c>
      <c r="B4177">
        <f>VALUE(LEFT(N4177,( LEN(N4177)-3)))</f>
        <v>344.83551999999997</v>
      </c>
      <c r="C4177">
        <f>A4177/3600*B4177/1000</f>
        <v>3.3085052354571019E-4</v>
      </c>
      <c r="D4177" t="s">
        <v>16717</v>
      </c>
      <c r="E4177">
        <v>1378946425.8759999</v>
      </c>
      <c r="F4177" t="s">
        <v>7830</v>
      </c>
      <c r="G4177" t="s">
        <v>10210</v>
      </c>
      <c r="H4177" t="s">
        <v>16718</v>
      </c>
      <c r="I4177" t="s">
        <v>16709</v>
      </c>
      <c r="J4177" t="s">
        <v>162</v>
      </c>
      <c r="K4177" t="s">
        <v>15877</v>
      </c>
      <c r="L4177" t="s">
        <v>15870</v>
      </c>
      <c r="M4177" t="s">
        <v>15878</v>
      </c>
      <c r="N4177" t="s">
        <v>16719</v>
      </c>
      <c r="O4177" t="s">
        <v>10824</v>
      </c>
    </row>
    <row r="4178" spans="1:15" x14ac:dyDescent="0.25">
      <c r="A4178">
        <f>E4179-E4178</f>
        <v>0.78900003433227539</v>
      </c>
      <c r="B4178">
        <f>VALUE(LEFT(N4178,( LEN(N4178)-3)))</f>
        <v>345.29715800000002</v>
      </c>
      <c r="C4178">
        <f>A4178/3600*B4178/1000</f>
        <v>7.5677630421343655E-5</v>
      </c>
      <c r="D4178" t="s">
        <v>16720</v>
      </c>
      <c r="E4178">
        <v>1378946429.3299999</v>
      </c>
      <c r="F4178" t="s">
        <v>7830</v>
      </c>
      <c r="G4178" t="s">
        <v>10210</v>
      </c>
      <c r="H4178" t="s">
        <v>16721</v>
      </c>
      <c r="I4178" t="s">
        <v>16709</v>
      </c>
      <c r="J4178" t="s">
        <v>170</v>
      </c>
      <c r="K4178" t="s">
        <v>15877</v>
      </c>
      <c r="L4178" t="s">
        <v>15870</v>
      </c>
      <c r="M4178" t="s">
        <v>15878</v>
      </c>
      <c r="N4178" t="s">
        <v>16722</v>
      </c>
      <c r="O4178" t="s">
        <v>16723</v>
      </c>
    </row>
    <row r="4179" spans="1:15" x14ac:dyDescent="0.25">
      <c r="A4179">
        <f>E4180-E4179</f>
        <v>0.80900001525878906</v>
      </c>
      <c r="B4179">
        <f>VALUE(LEFT(N4179,( LEN(N4179)-3)))</f>
        <v>345.40265799999997</v>
      </c>
      <c r="C4179">
        <f>A4179/3600*B4179/1000</f>
        <v>7.7619654331229516E-5</v>
      </c>
      <c r="D4179" t="s">
        <v>16724</v>
      </c>
      <c r="E4179">
        <v>1378946430.119</v>
      </c>
      <c r="F4179" t="s">
        <v>7830</v>
      </c>
      <c r="G4179" t="s">
        <v>10210</v>
      </c>
      <c r="H4179" t="s">
        <v>16721</v>
      </c>
      <c r="I4179" t="s">
        <v>16725</v>
      </c>
      <c r="J4179" t="s">
        <v>2165</v>
      </c>
      <c r="K4179" t="s">
        <v>15877</v>
      </c>
      <c r="L4179" t="s">
        <v>15870</v>
      </c>
      <c r="M4179" t="s">
        <v>15878</v>
      </c>
      <c r="N4179" t="s">
        <v>16726</v>
      </c>
      <c r="O4179" t="s">
        <v>11356</v>
      </c>
    </row>
    <row r="4180" spans="1:15" x14ac:dyDescent="0.25">
      <c r="A4180">
        <f>E4181-E4180</f>
        <v>0.79800009727478027</v>
      </c>
      <c r="B4180">
        <f>VALUE(LEFT(N4180,( LEN(N4180)-3)))</f>
        <v>345.51087000000001</v>
      </c>
      <c r="C4180">
        <f>A4180/3600*B4180/1000</f>
        <v>7.6588252185970544E-5</v>
      </c>
      <c r="D4180" t="s">
        <v>16727</v>
      </c>
      <c r="E4180">
        <v>1378946430.928</v>
      </c>
      <c r="F4180" t="s">
        <v>7830</v>
      </c>
      <c r="G4180" t="s">
        <v>10210</v>
      </c>
      <c r="H4180" t="s">
        <v>16721</v>
      </c>
      <c r="I4180" t="s">
        <v>16725</v>
      </c>
      <c r="J4180" t="s">
        <v>2497</v>
      </c>
      <c r="K4180" t="s">
        <v>15877</v>
      </c>
      <c r="L4180" t="s">
        <v>15870</v>
      </c>
      <c r="M4180" t="s">
        <v>15878</v>
      </c>
      <c r="N4180" t="s">
        <v>16728</v>
      </c>
      <c r="O4180" t="s">
        <v>11457</v>
      </c>
    </row>
    <row r="4181" spans="1:15" x14ac:dyDescent="0.25">
      <c r="A4181">
        <f>E4182-E4181</f>
        <v>0.80900001525878906</v>
      </c>
      <c r="B4181">
        <f>VALUE(LEFT(N4181,( LEN(N4181)-3)))</f>
        <v>345.61744299999998</v>
      </c>
      <c r="C4181">
        <f>A4181/3600*B4181/1000</f>
        <v>7.7667921294639902E-5</v>
      </c>
      <c r="D4181" t="s">
        <v>16729</v>
      </c>
      <c r="E4181">
        <v>1378946431.7260001</v>
      </c>
      <c r="F4181" t="s">
        <v>7830</v>
      </c>
      <c r="G4181" t="s">
        <v>10210</v>
      </c>
      <c r="H4181" t="s">
        <v>16721</v>
      </c>
      <c r="I4181" t="s">
        <v>16725</v>
      </c>
      <c r="J4181" t="s">
        <v>3429</v>
      </c>
      <c r="K4181" t="s">
        <v>15877</v>
      </c>
      <c r="L4181" t="s">
        <v>15870</v>
      </c>
      <c r="M4181" t="s">
        <v>15878</v>
      </c>
      <c r="N4181" t="s">
        <v>16730</v>
      </c>
      <c r="O4181" t="s">
        <v>16731</v>
      </c>
    </row>
    <row r="4182" spans="1:15" x14ac:dyDescent="0.25">
      <c r="A4182">
        <f>E4183-E4182</f>
        <v>0.80499982833862305</v>
      </c>
      <c r="B4182">
        <f>VALUE(LEFT(N4182,( LEN(N4182)-3)))</f>
        <v>345.72556600000001</v>
      </c>
      <c r="C4182">
        <f>A4182/3600*B4182/1000</f>
        <v>7.7308061467298142E-5</v>
      </c>
      <c r="D4182" t="s">
        <v>16732</v>
      </c>
      <c r="E4182">
        <v>1378946432.5350001</v>
      </c>
      <c r="F4182" t="s">
        <v>7830</v>
      </c>
      <c r="G4182" t="s">
        <v>10210</v>
      </c>
      <c r="H4182" t="s">
        <v>16721</v>
      </c>
      <c r="I4182" t="s">
        <v>16725</v>
      </c>
      <c r="J4182" t="s">
        <v>1654</v>
      </c>
      <c r="K4182" t="s">
        <v>15877</v>
      </c>
      <c r="L4182" t="s">
        <v>15870</v>
      </c>
      <c r="M4182" t="s">
        <v>15878</v>
      </c>
      <c r="N4182" t="s">
        <v>16733</v>
      </c>
      <c r="O4182" t="s">
        <v>11652</v>
      </c>
    </row>
    <row r="4183" spans="1:15" x14ac:dyDescent="0.25">
      <c r="A4183">
        <f>E4184-E4183</f>
        <v>1.1850001811981201</v>
      </c>
      <c r="B4183">
        <f>VALUE(LEFT(N4183,( LEN(N4183)-3)))</f>
        <v>345.83324199999998</v>
      </c>
      <c r="C4183">
        <f>A4183/3600*B4183/1000</f>
        <v>1.1383679289842591E-4</v>
      </c>
      <c r="D4183" t="s">
        <v>16734</v>
      </c>
      <c r="E4183">
        <v>1378946433.3399999</v>
      </c>
      <c r="F4183" t="s">
        <v>7830</v>
      </c>
      <c r="G4183" t="s">
        <v>10210</v>
      </c>
      <c r="H4183" t="s">
        <v>16735</v>
      </c>
      <c r="I4183" t="s">
        <v>16725</v>
      </c>
      <c r="J4183" t="s">
        <v>14114</v>
      </c>
      <c r="K4183" t="s">
        <v>15877</v>
      </c>
      <c r="L4183" t="s">
        <v>15870</v>
      </c>
      <c r="M4183" t="s">
        <v>15878</v>
      </c>
      <c r="N4183" t="s">
        <v>16736</v>
      </c>
      <c r="O4183" t="s">
        <v>11753</v>
      </c>
    </row>
    <row r="4184" spans="1:15" x14ac:dyDescent="0.25">
      <c r="A4184">
        <f>E4185-E4184</f>
        <v>1.1989998817443848</v>
      </c>
      <c r="B4184">
        <f>VALUE(LEFT(N4184,( LEN(N4184)-3)))</f>
        <v>345.991671</v>
      </c>
      <c r="C4184">
        <f>A4184/3600*B4184/1000</f>
        <v>1.1523443683709502E-4</v>
      </c>
      <c r="D4184" t="s">
        <v>16737</v>
      </c>
      <c r="E4184">
        <v>1378946434.5250001</v>
      </c>
      <c r="F4184" t="s">
        <v>7830</v>
      </c>
      <c r="G4184" t="s">
        <v>10210</v>
      </c>
      <c r="H4184" t="s">
        <v>16735</v>
      </c>
      <c r="I4184" t="s">
        <v>16725</v>
      </c>
      <c r="J4184" t="s">
        <v>5411</v>
      </c>
      <c r="K4184" t="s">
        <v>15877</v>
      </c>
      <c r="L4184" t="s">
        <v>15870</v>
      </c>
      <c r="M4184" t="s">
        <v>15878</v>
      </c>
      <c r="N4184" t="s">
        <v>16738</v>
      </c>
      <c r="O4184" t="s">
        <v>12064</v>
      </c>
    </row>
    <row r="4185" spans="1:15" x14ac:dyDescent="0.25">
      <c r="A4185">
        <f>E4186-E4185</f>
        <v>1.5940001010894775</v>
      </c>
      <c r="B4185">
        <f>VALUE(LEFT(N4185,( LEN(N4185)-3)))</f>
        <v>346.151859</v>
      </c>
      <c r="C4185">
        <f>A4185/3600*B4185/1000</f>
        <v>1.5326836062175294E-4</v>
      </c>
      <c r="D4185" t="s">
        <v>16739</v>
      </c>
      <c r="E4185">
        <v>1378946435.724</v>
      </c>
      <c r="F4185" t="s">
        <v>7830</v>
      </c>
      <c r="G4185" t="s">
        <v>10210</v>
      </c>
      <c r="H4185" t="s">
        <v>16735</v>
      </c>
      <c r="I4185" t="s">
        <v>16725</v>
      </c>
      <c r="J4185" t="s">
        <v>3367</v>
      </c>
      <c r="K4185" t="s">
        <v>15877</v>
      </c>
      <c r="L4185" t="s">
        <v>15870</v>
      </c>
      <c r="M4185" t="s">
        <v>15878</v>
      </c>
      <c r="N4185" t="s">
        <v>16740</v>
      </c>
      <c r="O4185" t="s">
        <v>16741</v>
      </c>
    </row>
    <row r="4186" spans="1:15" x14ac:dyDescent="0.25">
      <c r="A4186">
        <f>E4187-E4186</f>
        <v>2.0149998664855957</v>
      </c>
      <c r="B4186">
        <f>VALUE(LEFT(N4186,( LEN(N4186)-3)))</f>
        <v>346.36506400000002</v>
      </c>
      <c r="C4186">
        <f>A4186/3600*B4186/1000</f>
        <v>1.9386821047646523E-4</v>
      </c>
      <c r="D4186" t="s">
        <v>16742</v>
      </c>
      <c r="E4186">
        <v>1378946437.3180001</v>
      </c>
      <c r="F4186" t="s">
        <v>7830</v>
      </c>
      <c r="G4186" t="s">
        <v>10210</v>
      </c>
      <c r="H4186" t="s">
        <v>16743</v>
      </c>
      <c r="I4186" t="s">
        <v>16744</v>
      </c>
      <c r="J4186" t="s">
        <v>93</v>
      </c>
      <c r="K4186" t="s">
        <v>15877</v>
      </c>
      <c r="L4186" t="s">
        <v>15870</v>
      </c>
      <c r="M4186" t="s">
        <v>15878</v>
      </c>
      <c r="N4186" t="s">
        <v>16745</v>
      </c>
      <c r="O4186" t="s">
        <v>16746</v>
      </c>
    </row>
    <row r="4187" spans="1:15" x14ac:dyDescent="0.25">
      <c r="A4187">
        <f>E4188-E4187</f>
        <v>1.5940001010894775</v>
      </c>
      <c r="B4187">
        <f>VALUE(LEFT(N4187,( LEN(N4187)-3)))</f>
        <v>346.63432799999998</v>
      </c>
      <c r="C4187">
        <f>A4187/3600*B4187/1000</f>
        <v>1.5348198718696755E-4</v>
      </c>
      <c r="D4187" t="s">
        <v>16747</v>
      </c>
      <c r="E4187">
        <v>1378946439.3329999</v>
      </c>
      <c r="F4187" t="s">
        <v>7830</v>
      </c>
      <c r="G4187" t="s">
        <v>10210</v>
      </c>
      <c r="H4187" t="s">
        <v>16743</v>
      </c>
      <c r="I4187" t="s">
        <v>16744</v>
      </c>
      <c r="J4187" t="s">
        <v>130</v>
      </c>
      <c r="K4187" t="s">
        <v>15877</v>
      </c>
      <c r="L4187" t="s">
        <v>15870</v>
      </c>
      <c r="M4187" t="s">
        <v>15878</v>
      </c>
      <c r="N4187" t="s">
        <v>16748</v>
      </c>
      <c r="O4187" t="s">
        <v>16749</v>
      </c>
    </row>
    <row r="4188" spans="1:15" x14ac:dyDescent="0.25">
      <c r="A4188">
        <f>E4189-E4188</f>
        <v>1.1909999847412109</v>
      </c>
      <c r="B4188">
        <f>VALUE(LEFT(N4188,( LEN(N4188)-3)))</f>
        <v>346.84747499999997</v>
      </c>
      <c r="C4188">
        <f>A4188/3600*B4188/1000</f>
        <v>1.1474870484236875E-4</v>
      </c>
      <c r="D4188" t="s">
        <v>16750</v>
      </c>
      <c r="E4188">
        <v>1378946440.927</v>
      </c>
      <c r="F4188" t="s">
        <v>7830</v>
      </c>
      <c r="G4188" t="s">
        <v>10210</v>
      </c>
      <c r="H4188" t="s">
        <v>16751</v>
      </c>
      <c r="I4188" t="s">
        <v>16744</v>
      </c>
      <c r="J4188" t="s">
        <v>59</v>
      </c>
      <c r="K4188" t="s">
        <v>15877</v>
      </c>
      <c r="L4188" t="s">
        <v>15870</v>
      </c>
      <c r="M4188" t="s">
        <v>15878</v>
      </c>
      <c r="N4188" t="s">
        <v>16752</v>
      </c>
      <c r="O4188" t="s">
        <v>16753</v>
      </c>
    </row>
    <row r="4189" spans="1:15" x14ac:dyDescent="0.25">
      <c r="A4189">
        <f>E4190-E4189</f>
        <v>1.2059998512268066</v>
      </c>
      <c r="B4189">
        <f>VALUE(LEFT(N4189,( LEN(N4189)-3)))</f>
        <v>347.00658900000002</v>
      </c>
      <c r="C4189">
        <f>A4189/3600*B4189/1000</f>
        <v>1.162471929746449E-4</v>
      </c>
      <c r="D4189" t="s">
        <v>16754</v>
      </c>
      <c r="E4189">
        <v>1378946442.118</v>
      </c>
      <c r="F4189" t="s">
        <v>7830</v>
      </c>
      <c r="G4189" t="s">
        <v>10210</v>
      </c>
      <c r="H4189" t="s">
        <v>16751</v>
      </c>
      <c r="I4189" t="s">
        <v>16744</v>
      </c>
      <c r="J4189" t="s">
        <v>837</v>
      </c>
      <c r="K4189" t="s">
        <v>15877</v>
      </c>
      <c r="L4189" t="s">
        <v>15870</v>
      </c>
      <c r="M4189" t="s">
        <v>15878</v>
      </c>
      <c r="N4189" t="s">
        <v>16755</v>
      </c>
      <c r="O4189" t="s">
        <v>16756</v>
      </c>
    </row>
    <row r="4190" spans="1:15" x14ac:dyDescent="0.25">
      <c r="A4190">
        <f>E4191-E4190</f>
        <v>1.6220002174377441</v>
      </c>
      <c r="B4190">
        <f>VALUE(LEFT(N4190,( LEN(N4190)-3)))</f>
        <v>347.16779000000002</v>
      </c>
      <c r="C4190">
        <f>A4190/3600*B4190/1000</f>
        <v>1.5641839746316144E-4</v>
      </c>
      <c r="D4190" t="s">
        <v>16757</v>
      </c>
      <c r="E4190">
        <v>1378946443.3239999</v>
      </c>
      <c r="F4190" t="s">
        <v>7830</v>
      </c>
      <c r="G4190" t="s">
        <v>10210</v>
      </c>
      <c r="H4190" t="s">
        <v>16751</v>
      </c>
      <c r="I4190" t="s">
        <v>16758</v>
      </c>
      <c r="J4190" t="s">
        <v>1551</v>
      </c>
      <c r="K4190" t="s">
        <v>15877</v>
      </c>
      <c r="L4190" t="s">
        <v>15870</v>
      </c>
      <c r="M4190" t="s">
        <v>15878</v>
      </c>
      <c r="N4190" t="s">
        <v>16759</v>
      </c>
      <c r="O4190" t="s">
        <v>16760</v>
      </c>
    </row>
    <row r="4191" spans="1:15" x14ac:dyDescent="0.25">
      <c r="A4191">
        <f>E4192-E4191</f>
        <v>1.185999870300293</v>
      </c>
      <c r="B4191">
        <f>VALUE(LEFT(N4191,( LEN(N4191)-3)))</f>
        <v>347.38463200000001</v>
      </c>
      <c r="C4191">
        <f>A4191/3600*B4191/1000</f>
        <v>1.1444392458230972E-4</v>
      </c>
      <c r="D4191" t="s">
        <v>16761</v>
      </c>
      <c r="E4191">
        <v>1378946444.9460001</v>
      </c>
      <c r="F4191" t="s">
        <v>7830</v>
      </c>
      <c r="G4191" t="s">
        <v>10210</v>
      </c>
      <c r="H4191" t="s">
        <v>16762</v>
      </c>
      <c r="I4191" t="s">
        <v>16758</v>
      </c>
      <c r="J4191" t="s">
        <v>596</v>
      </c>
      <c r="K4191" t="s">
        <v>15877</v>
      </c>
      <c r="L4191" t="s">
        <v>15870</v>
      </c>
      <c r="M4191" t="s">
        <v>15878</v>
      </c>
      <c r="N4191" t="s">
        <v>16763</v>
      </c>
      <c r="O4191" t="s">
        <v>16764</v>
      </c>
    </row>
    <row r="4192" spans="1:15" x14ac:dyDescent="0.25">
      <c r="A4192">
        <f>E4193-E4192</f>
        <v>0.79699993133544922</v>
      </c>
      <c r="B4192">
        <f>VALUE(LEFT(N4192,( LEN(N4192)-3)))</f>
        <v>347.54320999999999</v>
      </c>
      <c r="C4192">
        <f>A4192/3600*B4192/1000</f>
        <v>7.6942198473917107E-5</v>
      </c>
      <c r="D4192" t="s">
        <v>16765</v>
      </c>
      <c r="E4192">
        <v>1378946446.132</v>
      </c>
      <c r="F4192" t="s">
        <v>7830</v>
      </c>
      <c r="G4192" t="s">
        <v>10210</v>
      </c>
      <c r="H4192" t="s">
        <v>16762</v>
      </c>
      <c r="I4192" t="s">
        <v>16758</v>
      </c>
      <c r="J4192" t="s">
        <v>3745</v>
      </c>
      <c r="K4192" t="s">
        <v>15877</v>
      </c>
      <c r="L4192" t="s">
        <v>15870</v>
      </c>
      <c r="M4192" t="s">
        <v>15878</v>
      </c>
      <c r="N4192" t="s">
        <v>16766</v>
      </c>
      <c r="O4192" t="s">
        <v>16767</v>
      </c>
    </row>
    <row r="4193" spans="1:15" x14ac:dyDescent="0.25">
      <c r="A4193">
        <f>E4194-E4193</f>
        <v>0.80100011825561523</v>
      </c>
      <c r="B4193">
        <f>VALUE(LEFT(N4193,( LEN(N4193)-3)))</f>
        <v>347.64978300000001</v>
      </c>
      <c r="C4193">
        <f>A4193/3600*B4193/1000</f>
        <v>7.7352088137371927E-5</v>
      </c>
      <c r="D4193" t="s">
        <v>16768</v>
      </c>
      <c r="E4193">
        <v>1378946446.9289999</v>
      </c>
      <c r="F4193" t="s">
        <v>7830</v>
      </c>
      <c r="G4193" t="s">
        <v>10210</v>
      </c>
      <c r="H4193" t="s">
        <v>16762</v>
      </c>
      <c r="I4193" t="s">
        <v>16758</v>
      </c>
      <c r="J4193" t="s">
        <v>103</v>
      </c>
      <c r="K4193" t="s">
        <v>15877</v>
      </c>
      <c r="L4193" t="s">
        <v>15870</v>
      </c>
      <c r="M4193" t="s">
        <v>15878</v>
      </c>
      <c r="N4193" t="s">
        <v>16769</v>
      </c>
      <c r="O4193" t="s">
        <v>16770</v>
      </c>
    </row>
    <row r="4194" spans="1:15" x14ac:dyDescent="0.25">
      <c r="A4194">
        <f>E4195-E4194</f>
        <v>0.79699993133544922</v>
      </c>
      <c r="B4194">
        <f>VALUE(LEFT(N4194,( LEN(N4194)-3)))</f>
        <v>347.75677300000001</v>
      </c>
      <c r="C4194">
        <f>A4194/3600*B4194/1000</f>
        <v>7.6989478945121496E-5</v>
      </c>
      <c r="D4194" t="s">
        <v>16771</v>
      </c>
      <c r="E4194">
        <v>1378946447.73</v>
      </c>
      <c r="F4194" t="s">
        <v>7830</v>
      </c>
      <c r="G4194" t="s">
        <v>10210</v>
      </c>
      <c r="H4194" t="s">
        <v>16772</v>
      </c>
      <c r="I4194" t="s">
        <v>16758</v>
      </c>
      <c r="J4194" t="s">
        <v>3367</v>
      </c>
      <c r="K4194" t="s">
        <v>15877</v>
      </c>
      <c r="L4194" t="s">
        <v>15870</v>
      </c>
      <c r="M4194" t="s">
        <v>15878</v>
      </c>
      <c r="N4194" t="s">
        <v>16773</v>
      </c>
      <c r="O4194" t="s">
        <v>16774</v>
      </c>
    </row>
    <row r="4195" spans="1:15" x14ac:dyDescent="0.25">
      <c r="A4195">
        <f>E4196-E4195</f>
        <v>0.80200004577636719</v>
      </c>
      <c r="B4195">
        <f>VALUE(LEFT(N4195,( LEN(N4195)-3)))</f>
        <v>347.863406</v>
      </c>
      <c r="C4195">
        <f>A4195/3600*B4195/1000</f>
        <v>7.7496240982200847E-5</v>
      </c>
      <c r="D4195" t="s">
        <v>16775</v>
      </c>
      <c r="E4195">
        <v>1378946448.527</v>
      </c>
      <c r="F4195" t="s">
        <v>7830</v>
      </c>
      <c r="G4195" t="s">
        <v>10210</v>
      </c>
      <c r="H4195" t="s">
        <v>16772</v>
      </c>
      <c r="I4195" t="s">
        <v>16758</v>
      </c>
      <c r="J4195" t="s">
        <v>2165</v>
      </c>
      <c r="K4195" t="s">
        <v>15877</v>
      </c>
      <c r="L4195" t="s">
        <v>15870</v>
      </c>
      <c r="M4195" t="s">
        <v>15878</v>
      </c>
      <c r="N4195" t="s">
        <v>16776</v>
      </c>
      <c r="O4195" t="s">
        <v>3653</v>
      </c>
    </row>
    <row r="4196" spans="1:15" x14ac:dyDescent="0.25">
      <c r="A4196">
        <f>E4197-E4196</f>
        <v>0.7929999828338623</v>
      </c>
      <c r="B4196">
        <f>VALUE(LEFT(N4196,( LEN(N4196)-3)))</f>
        <v>347.97051499999998</v>
      </c>
      <c r="C4196">
        <f>A4196/3600*B4196/1000</f>
        <v>7.6650170117136164E-5</v>
      </c>
      <c r="D4196" t="s">
        <v>16777</v>
      </c>
      <c r="E4196">
        <v>1378946449.329</v>
      </c>
      <c r="F4196" t="s">
        <v>7830</v>
      </c>
      <c r="G4196" t="s">
        <v>10210</v>
      </c>
      <c r="H4196" t="s">
        <v>16772</v>
      </c>
      <c r="I4196" t="s">
        <v>16778</v>
      </c>
      <c r="J4196" t="s">
        <v>79</v>
      </c>
      <c r="K4196" t="s">
        <v>15877</v>
      </c>
      <c r="L4196" t="s">
        <v>15870</v>
      </c>
      <c r="M4196" t="s">
        <v>15878</v>
      </c>
      <c r="N4196" t="s">
        <v>16779</v>
      </c>
      <c r="O4196" t="s">
        <v>16780</v>
      </c>
    </row>
    <row r="4197" spans="1:15" x14ac:dyDescent="0.25">
      <c r="A4197">
        <f>E4198-E4197</f>
        <v>0.80100011825561523</v>
      </c>
      <c r="B4197">
        <f>VALUE(LEFT(N4197,( LEN(N4197)-3)))</f>
        <v>348.07655199999999</v>
      </c>
      <c r="C4197">
        <f>A4197/3600*B4197/1000</f>
        <v>7.7447044253890773E-5</v>
      </c>
      <c r="D4197" t="s">
        <v>16781</v>
      </c>
      <c r="E4197">
        <v>1378946450.122</v>
      </c>
      <c r="F4197" t="s">
        <v>7830</v>
      </c>
      <c r="G4197" t="s">
        <v>10210</v>
      </c>
      <c r="H4197" t="s">
        <v>16772</v>
      </c>
      <c r="I4197" t="s">
        <v>16778</v>
      </c>
      <c r="J4197" t="s">
        <v>7409</v>
      </c>
      <c r="K4197" t="s">
        <v>15877</v>
      </c>
      <c r="L4197" t="s">
        <v>15870</v>
      </c>
      <c r="M4197" t="s">
        <v>15878</v>
      </c>
      <c r="N4197" t="s">
        <v>16782</v>
      </c>
      <c r="O4197" t="s">
        <v>16783</v>
      </c>
    </row>
    <row r="4198" spans="1:15" x14ac:dyDescent="0.25">
      <c r="A4198">
        <f>E4199-E4198</f>
        <v>1.2059998512268066</v>
      </c>
      <c r="B4198">
        <f>VALUE(LEFT(N4198,( LEN(N4198)-3)))</f>
        <v>348.18366200000003</v>
      </c>
      <c r="C4198">
        <f>A4198/3600*B4198/1000</f>
        <v>1.1664151238100133E-4</v>
      </c>
      <c r="D4198" t="s">
        <v>16784</v>
      </c>
      <c r="E4198">
        <v>1378946450.9230001</v>
      </c>
      <c r="F4198" t="s">
        <v>7830</v>
      </c>
      <c r="G4198" t="s">
        <v>10210</v>
      </c>
      <c r="H4198" t="s">
        <v>16785</v>
      </c>
      <c r="I4198" t="s">
        <v>16778</v>
      </c>
      <c r="J4198" t="s">
        <v>1721</v>
      </c>
      <c r="K4198" t="s">
        <v>15877</v>
      </c>
      <c r="L4198" t="s">
        <v>15870</v>
      </c>
      <c r="M4198" t="s">
        <v>15878</v>
      </c>
      <c r="N4198" t="s">
        <v>16786</v>
      </c>
      <c r="O4198" t="s">
        <v>16787</v>
      </c>
    </row>
    <row r="4199" spans="1:15" x14ac:dyDescent="0.25">
      <c r="A4199">
        <f>E4200-E4199</f>
        <v>0.78900003433227539</v>
      </c>
      <c r="B4199">
        <f>VALUE(LEFT(N4199,( LEN(N4199)-3)))</f>
        <v>348.34486199999998</v>
      </c>
      <c r="C4199">
        <f>A4199/3600*B4199/1000</f>
        <v>7.6345585577075478E-5</v>
      </c>
      <c r="D4199" t="s">
        <v>16788</v>
      </c>
      <c r="E4199">
        <v>1378946452.1289999</v>
      </c>
      <c r="F4199" t="s">
        <v>7830</v>
      </c>
      <c r="G4199" t="s">
        <v>10210</v>
      </c>
      <c r="H4199" t="s">
        <v>16785</v>
      </c>
      <c r="I4199" t="s">
        <v>16778</v>
      </c>
      <c r="J4199" t="s">
        <v>109</v>
      </c>
      <c r="K4199" t="s">
        <v>15877</v>
      </c>
      <c r="L4199" t="s">
        <v>15870</v>
      </c>
      <c r="M4199" t="s">
        <v>15878</v>
      </c>
      <c r="N4199" t="s">
        <v>16789</v>
      </c>
      <c r="O4199" t="s">
        <v>16790</v>
      </c>
    </row>
    <row r="4200" spans="1:15" x14ac:dyDescent="0.25">
      <c r="A4200">
        <f>E4201-E4200</f>
        <v>0.8059999942779541</v>
      </c>
      <c r="B4200">
        <f>VALUE(LEFT(N4200,( LEN(N4200)-3)))</f>
        <v>348.450333</v>
      </c>
      <c r="C4200">
        <f>A4200/3600*B4200/1000</f>
        <v>7.8014157334486452E-5</v>
      </c>
      <c r="D4200" t="s">
        <v>16791</v>
      </c>
      <c r="E4200">
        <v>1378946452.918</v>
      </c>
      <c r="F4200" t="s">
        <v>7830</v>
      </c>
      <c r="G4200" t="s">
        <v>10210</v>
      </c>
      <c r="H4200" t="s">
        <v>16785</v>
      </c>
      <c r="I4200" t="s">
        <v>16778</v>
      </c>
      <c r="J4200" t="s">
        <v>87</v>
      </c>
      <c r="K4200" t="s">
        <v>15877</v>
      </c>
      <c r="L4200" t="s">
        <v>15870</v>
      </c>
      <c r="M4200" t="s">
        <v>15878</v>
      </c>
      <c r="N4200" t="s">
        <v>16792</v>
      </c>
      <c r="O4200" t="s">
        <v>16793</v>
      </c>
    </row>
    <row r="4201" spans="1:15" x14ac:dyDescent="0.25">
      <c r="A4201">
        <f>E4202-E4201</f>
        <v>0.79999995231628418</v>
      </c>
      <c r="B4201">
        <f>VALUE(LEFT(N4201,( LEN(N4201)-3)))</f>
        <v>348.55800900000003</v>
      </c>
      <c r="C4201">
        <f>A4201/3600*B4201/1000</f>
        <v>7.7457330716516375E-5</v>
      </c>
      <c r="D4201" t="s">
        <v>16794</v>
      </c>
      <c r="E4201">
        <v>1378946453.724</v>
      </c>
      <c r="F4201" t="s">
        <v>7830</v>
      </c>
      <c r="G4201" t="s">
        <v>10210</v>
      </c>
      <c r="H4201" t="s">
        <v>16785</v>
      </c>
      <c r="I4201" t="s">
        <v>16778</v>
      </c>
      <c r="J4201" t="s">
        <v>88</v>
      </c>
      <c r="K4201" t="s">
        <v>15877</v>
      </c>
      <c r="L4201" t="s">
        <v>15870</v>
      </c>
      <c r="M4201" t="s">
        <v>15878</v>
      </c>
      <c r="N4201" t="s">
        <v>16795</v>
      </c>
      <c r="O4201" t="s">
        <v>16796</v>
      </c>
    </row>
    <row r="4202" spans="1:15" x14ac:dyDescent="0.25">
      <c r="A4202">
        <f>E4203-E4202</f>
        <v>0.79400014877319336</v>
      </c>
      <c r="B4202">
        <f>VALUE(LEFT(N4202,( LEN(N4202)-3)))</f>
        <v>348.665029</v>
      </c>
      <c r="C4202">
        <f>A4202/3600*B4202/1000</f>
        <v>7.6900023582780489E-5</v>
      </c>
      <c r="D4202" t="s">
        <v>16797</v>
      </c>
      <c r="E4202">
        <v>1378946454.5239999</v>
      </c>
      <c r="F4202" t="s">
        <v>7830</v>
      </c>
      <c r="G4202" t="s">
        <v>10210</v>
      </c>
      <c r="H4202" t="s">
        <v>16798</v>
      </c>
      <c r="I4202" t="s">
        <v>16778</v>
      </c>
      <c r="J4202" t="s">
        <v>10951</v>
      </c>
      <c r="K4202" t="s">
        <v>15877</v>
      </c>
      <c r="L4202" t="s">
        <v>15870</v>
      </c>
      <c r="M4202" t="s">
        <v>15878</v>
      </c>
      <c r="N4202" t="s">
        <v>16799</v>
      </c>
      <c r="O4202" t="s">
        <v>16800</v>
      </c>
    </row>
    <row r="4203" spans="1:15" x14ac:dyDescent="0.25">
      <c r="A4203">
        <f>E4204-E4203</f>
        <v>1.2089998722076416</v>
      </c>
      <c r="B4203">
        <f>VALUE(LEFT(N4203,( LEN(N4203)-3)))</f>
        <v>348.771185</v>
      </c>
      <c r="C4203">
        <f>A4203/3600*B4203/1000</f>
        <v>1.1712897724852992E-4</v>
      </c>
      <c r="D4203" t="s">
        <v>16801</v>
      </c>
      <c r="E4203">
        <v>1378946455.3180001</v>
      </c>
      <c r="F4203" t="s">
        <v>7830</v>
      </c>
      <c r="G4203" t="s">
        <v>10210</v>
      </c>
      <c r="H4203" t="s">
        <v>16798</v>
      </c>
      <c r="I4203" t="s">
        <v>16802</v>
      </c>
      <c r="J4203" t="s">
        <v>65</v>
      </c>
      <c r="K4203" t="s">
        <v>15877</v>
      </c>
      <c r="L4203" t="s">
        <v>15870</v>
      </c>
      <c r="M4203" t="s">
        <v>15878</v>
      </c>
      <c r="N4203" t="s">
        <v>16803</v>
      </c>
      <c r="O4203" t="s">
        <v>16804</v>
      </c>
    </row>
    <row r="4204" spans="1:15" x14ac:dyDescent="0.25">
      <c r="A4204">
        <f>E4205-E4204</f>
        <v>0.80200004577636719</v>
      </c>
      <c r="B4204">
        <f>VALUE(LEFT(N4204,( LEN(N4204)-3)))</f>
        <v>348.93280299999998</v>
      </c>
      <c r="C4204">
        <f>A4204/3600*B4204/1000</f>
        <v>7.773447888302114E-5</v>
      </c>
      <c r="D4204" t="s">
        <v>16805</v>
      </c>
      <c r="E4204">
        <v>1378946456.527</v>
      </c>
      <c r="F4204" t="s">
        <v>7830</v>
      </c>
      <c r="G4204" t="s">
        <v>10210</v>
      </c>
      <c r="H4204" t="s">
        <v>16798</v>
      </c>
      <c r="I4204" t="s">
        <v>16802</v>
      </c>
      <c r="J4204" t="s">
        <v>896</v>
      </c>
      <c r="K4204" t="s">
        <v>15877</v>
      </c>
      <c r="L4204" t="s">
        <v>15870</v>
      </c>
      <c r="M4204" t="s">
        <v>15878</v>
      </c>
      <c r="N4204" t="s">
        <v>16806</v>
      </c>
      <c r="O4204" t="s">
        <v>16807</v>
      </c>
    </row>
    <row r="4205" spans="1:15" x14ac:dyDescent="0.25">
      <c r="A4205">
        <f>E4206-E4205</f>
        <v>0.80100011825561523</v>
      </c>
      <c r="B4205">
        <f>VALUE(LEFT(N4205,( LEN(N4205)-3)))</f>
        <v>349.03991200000002</v>
      </c>
      <c r="C4205">
        <f>A4205/3600*B4205/1000</f>
        <v>7.7661391885535985E-5</v>
      </c>
      <c r="D4205" t="s">
        <v>16808</v>
      </c>
      <c r="E4205">
        <v>1378946457.329</v>
      </c>
      <c r="F4205" t="s">
        <v>7830</v>
      </c>
      <c r="G4205" t="s">
        <v>10210</v>
      </c>
      <c r="H4205" t="s">
        <v>16798</v>
      </c>
      <c r="I4205" t="s">
        <v>16802</v>
      </c>
      <c r="J4205" t="s">
        <v>8109</v>
      </c>
      <c r="K4205" t="s">
        <v>15877</v>
      </c>
      <c r="L4205" t="s">
        <v>15870</v>
      </c>
      <c r="M4205" t="s">
        <v>15878</v>
      </c>
      <c r="N4205" t="s">
        <v>16809</v>
      </c>
      <c r="O4205" t="s">
        <v>16810</v>
      </c>
    </row>
    <row r="4206" spans="1:15" x14ac:dyDescent="0.25">
      <c r="A4206">
        <f>E4207-E4206</f>
        <v>1.1979999542236328</v>
      </c>
      <c r="B4206">
        <f>VALUE(LEFT(N4206,( LEN(N4206)-3)))</f>
        <v>349.14702199999999</v>
      </c>
      <c r="C4206">
        <f>A4206/3600*B4206/1000</f>
        <v>1.1618836565925493E-4</v>
      </c>
      <c r="D4206" t="s">
        <v>16811</v>
      </c>
      <c r="E4206">
        <v>1378946458.1300001</v>
      </c>
      <c r="F4206" t="s">
        <v>7830</v>
      </c>
      <c r="G4206" t="s">
        <v>10210</v>
      </c>
      <c r="H4206" t="s">
        <v>16812</v>
      </c>
      <c r="I4206" t="s">
        <v>16802</v>
      </c>
      <c r="J4206" t="s">
        <v>286</v>
      </c>
      <c r="K4206" t="s">
        <v>15877</v>
      </c>
      <c r="L4206" t="s">
        <v>15870</v>
      </c>
      <c r="M4206" t="s">
        <v>15878</v>
      </c>
      <c r="N4206" t="s">
        <v>16813</v>
      </c>
      <c r="O4206" t="s">
        <v>16814</v>
      </c>
    </row>
    <row r="4207" spans="1:15" x14ac:dyDescent="0.25">
      <c r="A4207">
        <f>E4208-E4207</f>
        <v>0.78999996185302734</v>
      </c>
      <c r="B4207">
        <f>VALUE(LEFT(N4207,( LEN(N4207)-3)))</f>
        <v>349.30712</v>
      </c>
      <c r="C4207">
        <f>A4207/3600*B4207/1000</f>
        <v>7.665350318749746E-5</v>
      </c>
      <c r="D4207" t="s">
        <v>16815</v>
      </c>
      <c r="E4207">
        <v>1378946459.3280001</v>
      </c>
      <c r="F4207" t="s">
        <v>7830</v>
      </c>
      <c r="G4207" t="s">
        <v>10210</v>
      </c>
      <c r="H4207" t="s">
        <v>16812</v>
      </c>
      <c r="I4207" t="s">
        <v>16802</v>
      </c>
      <c r="J4207" t="s">
        <v>4126</v>
      </c>
      <c r="K4207" t="s">
        <v>15877</v>
      </c>
      <c r="L4207" t="s">
        <v>15870</v>
      </c>
      <c r="M4207" t="s">
        <v>15878</v>
      </c>
      <c r="N4207" t="s">
        <v>16816</v>
      </c>
      <c r="O4207" t="s">
        <v>16817</v>
      </c>
    </row>
    <row r="4208" spans="1:15" x14ac:dyDescent="0.25">
      <c r="A4208">
        <f>E4209-E4208</f>
        <v>0.81200003623962402</v>
      </c>
      <c r="B4208">
        <f>VALUE(LEFT(N4208,( LEN(N4208)-3)))</f>
        <v>349.41273899999999</v>
      </c>
      <c r="C4208">
        <f>A4208/3600*B4208/1000</f>
        <v>7.881198798071841E-5</v>
      </c>
      <c r="D4208" t="s">
        <v>16818</v>
      </c>
      <c r="E4208">
        <v>1378946460.118</v>
      </c>
      <c r="F4208" t="s">
        <v>7830</v>
      </c>
      <c r="G4208" t="s">
        <v>10210</v>
      </c>
      <c r="H4208" t="s">
        <v>16812</v>
      </c>
      <c r="I4208" t="s">
        <v>16802</v>
      </c>
      <c r="J4208" t="s">
        <v>191</v>
      </c>
      <c r="K4208" t="s">
        <v>15877</v>
      </c>
      <c r="L4208" t="s">
        <v>15870</v>
      </c>
      <c r="M4208" t="s">
        <v>15878</v>
      </c>
      <c r="N4208" t="s">
        <v>16819</v>
      </c>
      <c r="O4208" t="s">
        <v>16820</v>
      </c>
    </row>
    <row r="4209" spans="1:15" x14ac:dyDescent="0.25">
      <c r="A4209">
        <f>E4210-E4209</f>
        <v>0.79799985885620117</v>
      </c>
      <c r="B4209">
        <f>VALUE(LEFT(N4209,( LEN(N4209)-3)))</f>
        <v>349.52136899999999</v>
      </c>
      <c r="C4209">
        <f>A4209/3600*B4209/1000</f>
        <v>7.7477223091451729E-5</v>
      </c>
      <c r="D4209" t="s">
        <v>16821</v>
      </c>
      <c r="E4209">
        <v>1378946460.9300001</v>
      </c>
      <c r="F4209" t="s">
        <v>7830</v>
      </c>
      <c r="G4209" t="s">
        <v>10210</v>
      </c>
      <c r="H4209" t="s">
        <v>16812</v>
      </c>
      <c r="I4209" t="s">
        <v>16802</v>
      </c>
      <c r="J4209" t="s">
        <v>3367</v>
      </c>
      <c r="K4209" t="s">
        <v>15877</v>
      </c>
      <c r="L4209" t="s">
        <v>15870</v>
      </c>
      <c r="M4209" t="s">
        <v>15878</v>
      </c>
      <c r="N4209" t="s">
        <v>16822</v>
      </c>
      <c r="O4209" t="s">
        <v>16823</v>
      </c>
    </row>
    <row r="4210" spans="1:15" x14ac:dyDescent="0.25">
      <c r="A4210">
        <f>E4211-E4210</f>
        <v>1.2009999752044678</v>
      </c>
      <c r="B4210">
        <f>VALUE(LEFT(N4210,( LEN(N4210)-3)))</f>
        <v>349.62794200000002</v>
      </c>
      <c r="C4210">
        <f>A4210/3600*B4210/1000</f>
        <v>1.1663976379799698E-4</v>
      </c>
      <c r="D4210" t="s">
        <v>16824</v>
      </c>
      <c r="E4210">
        <v>1378946461.7279999</v>
      </c>
      <c r="F4210" t="s">
        <v>7830</v>
      </c>
      <c r="G4210" t="s">
        <v>10210</v>
      </c>
      <c r="H4210" t="s">
        <v>16825</v>
      </c>
      <c r="I4210" t="s">
        <v>16826</v>
      </c>
      <c r="J4210" t="s">
        <v>8264</v>
      </c>
      <c r="K4210" t="s">
        <v>15877</v>
      </c>
      <c r="L4210" t="s">
        <v>15870</v>
      </c>
      <c r="M4210" t="s">
        <v>15878</v>
      </c>
      <c r="N4210" t="s">
        <v>16827</v>
      </c>
      <c r="O4210" t="s">
        <v>16828</v>
      </c>
    </row>
    <row r="4211" spans="1:15" x14ac:dyDescent="0.25">
      <c r="A4211">
        <f>E4212-E4211</f>
        <v>0.79800009727478027</v>
      </c>
      <c r="B4211">
        <f>VALUE(LEFT(N4211,( LEN(N4211)-3)))</f>
        <v>349.78857599999998</v>
      </c>
      <c r="C4211">
        <f>A4211/3600*B4211/1000</f>
        <v>7.7536477131557446E-5</v>
      </c>
      <c r="D4211" t="s">
        <v>16829</v>
      </c>
      <c r="E4211">
        <v>1378946462.9289999</v>
      </c>
      <c r="F4211" t="s">
        <v>7830</v>
      </c>
      <c r="G4211" t="s">
        <v>10210</v>
      </c>
      <c r="H4211" t="s">
        <v>16825</v>
      </c>
      <c r="I4211" t="s">
        <v>16826</v>
      </c>
      <c r="J4211" t="s">
        <v>182</v>
      </c>
      <c r="K4211" t="s">
        <v>15877</v>
      </c>
      <c r="L4211" t="s">
        <v>15870</v>
      </c>
      <c r="M4211" t="s">
        <v>15878</v>
      </c>
      <c r="N4211" t="s">
        <v>16830</v>
      </c>
      <c r="O4211" t="s">
        <v>16831</v>
      </c>
    </row>
    <row r="4212" spans="1:15" x14ac:dyDescent="0.25">
      <c r="A4212">
        <f>E4213-E4212</f>
        <v>0.79699993133544922</v>
      </c>
      <c r="B4212">
        <f>VALUE(LEFT(N4212,( LEN(N4212)-3)))</f>
        <v>349.895149</v>
      </c>
      <c r="C4212">
        <f>A4212/3600*B4212/1000</f>
        <v>7.7462891591001872E-5</v>
      </c>
      <c r="D4212" t="s">
        <v>16832</v>
      </c>
      <c r="E4212">
        <v>1378946463.727</v>
      </c>
      <c r="F4212" t="s">
        <v>7830</v>
      </c>
      <c r="G4212" t="s">
        <v>10210</v>
      </c>
      <c r="H4212" t="s">
        <v>16825</v>
      </c>
      <c r="I4212" t="s">
        <v>16826</v>
      </c>
      <c r="J4212" t="s">
        <v>162</v>
      </c>
      <c r="K4212" t="s">
        <v>15877</v>
      </c>
      <c r="L4212" t="s">
        <v>15870</v>
      </c>
      <c r="M4212" t="s">
        <v>15878</v>
      </c>
      <c r="N4212" t="s">
        <v>16833</v>
      </c>
      <c r="O4212" t="s">
        <v>16834</v>
      </c>
    </row>
    <row r="4213" spans="1:15" x14ac:dyDescent="0.25">
      <c r="A4213">
        <f>E4214-E4213</f>
        <v>1.130000114440918</v>
      </c>
      <c r="B4213">
        <f>VALUE(LEFT(N4213,( LEN(N4213)-3)))</f>
        <v>350.00178199999999</v>
      </c>
      <c r="C4213">
        <f>A4213/3600*B4213/1000</f>
        <v>1.0986168158736813E-4</v>
      </c>
      <c r="D4213" t="s">
        <v>16835</v>
      </c>
      <c r="E4213">
        <v>1378946464.5239999</v>
      </c>
      <c r="F4213" t="s">
        <v>7830</v>
      </c>
      <c r="G4213" t="s">
        <v>10210</v>
      </c>
      <c r="H4213" t="s">
        <v>16825</v>
      </c>
      <c r="I4213" t="s">
        <v>16826</v>
      </c>
      <c r="J4213" t="s">
        <v>2805</v>
      </c>
      <c r="K4213" t="s">
        <v>15877</v>
      </c>
      <c r="L4213" t="s">
        <v>15870</v>
      </c>
      <c r="M4213" t="s">
        <v>15878</v>
      </c>
      <c r="N4213" t="s">
        <v>16836</v>
      </c>
      <c r="O4213" t="s">
        <v>16837</v>
      </c>
    </row>
    <row r="4214" spans="1:15" x14ac:dyDescent="0.25">
      <c r="A4214">
        <f>E4215-E4214</f>
        <v>2.6959998607635498</v>
      </c>
      <c r="B4214">
        <f>VALUE(LEFT(N4214,( LEN(N4214)-3)))</f>
        <v>350.15279099999998</v>
      </c>
      <c r="C4214">
        <f>A4214/3600*B4214/1000</f>
        <v>2.6222552105054678E-4</v>
      </c>
      <c r="D4214" t="s">
        <v>16838</v>
      </c>
      <c r="E4214">
        <v>1378946465.654</v>
      </c>
      <c r="F4214" t="s">
        <v>7830</v>
      </c>
      <c r="G4214" t="s">
        <v>10210</v>
      </c>
      <c r="H4214" t="s">
        <v>16839</v>
      </c>
      <c r="I4214" t="s">
        <v>16826</v>
      </c>
      <c r="J4214" t="s">
        <v>16840</v>
      </c>
      <c r="K4214" t="s">
        <v>15877</v>
      </c>
      <c r="L4214" t="s">
        <v>15870</v>
      </c>
      <c r="M4214" t="s">
        <v>15878</v>
      </c>
      <c r="N4214" t="s">
        <v>16841</v>
      </c>
      <c r="O4214" t="s">
        <v>16842</v>
      </c>
    </row>
    <row r="4215" spans="1:15" x14ac:dyDescent="0.25">
      <c r="A4215">
        <f>E4216-E4215</f>
        <v>1.1660001277923584</v>
      </c>
      <c r="B4215">
        <f>VALUE(LEFT(N4215,( LEN(N4215)-3)))</f>
        <v>350.51321999999999</v>
      </c>
      <c r="C4215">
        <f>A4215/3600*B4215/1000</f>
        <v>1.1352734980914195E-4</v>
      </c>
      <c r="D4215" t="s">
        <v>16843</v>
      </c>
      <c r="E4215">
        <v>1378946468.3499999</v>
      </c>
      <c r="F4215" t="s">
        <v>7830</v>
      </c>
      <c r="G4215" t="s">
        <v>10210</v>
      </c>
      <c r="H4215" t="s">
        <v>16839</v>
      </c>
      <c r="I4215" t="s">
        <v>16844</v>
      </c>
      <c r="J4215" t="s">
        <v>2486</v>
      </c>
      <c r="K4215" t="s">
        <v>15877</v>
      </c>
      <c r="L4215" t="s">
        <v>15870</v>
      </c>
      <c r="M4215" t="s">
        <v>15878</v>
      </c>
      <c r="N4215" t="s">
        <v>16845</v>
      </c>
      <c r="O4215" t="s">
        <v>3941</v>
      </c>
    </row>
    <row r="4216" spans="1:15" x14ac:dyDescent="0.25">
      <c r="A4216">
        <f>E4217-E4216</f>
        <v>0.81699991226196289</v>
      </c>
      <c r="B4216">
        <f>VALUE(LEFT(N4216,( LEN(N4216)-3)))</f>
        <v>350.66905600000001</v>
      </c>
      <c r="C4216">
        <f>A4216/3600*B4216/1000</f>
        <v>7.9582385551384829E-5</v>
      </c>
      <c r="D4216" t="s">
        <v>16846</v>
      </c>
      <c r="E4216">
        <v>1378946469.516</v>
      </c>
      <c r="F4216" t="s">
        <v>7830</v>
      </c>
      <c r="G4216" t="s">
        <v>10210</v>
      </c>
      <c r="H4216" t="s">
        <v>16847</v>
      </c>
      <c r="I4216" t="s">
        <v>16844</v>
      </c>
      <c r="J4216" t="s">
        <v>53</v>
      </c>
      <c r="K4216" t="s">
        <v>15877</v>
      </c>
      <c r="L4216" t="s">
        <v>15870</v>
      </c>
      <c r="M4216" t="s">
        <v>15878</v>
      </c>
      <c r="N4216" t="s">
        <v>16848</v>
      </c>
      <c r="O4216" t="s">
        <v>16849</v>
      </c>
    </row>
    <row r="4217" spans="1:15" x14ac:dyDescent="0.25">
      <c r="A4217">
        <f>E4218-E4217</f>
        <v>0.78500008583068848</v>
      </c>
      <c r="B4217">
        <f>VALUE(LEFT(N4217,( LEN(N4217)-3)))</f>
        <v>350.77822200000003</v>
      </c>
      <c r="C4217">
        <f>A4217/3600*B4217/1000</f>
        <v>7.6489148438204537E-5</v>
      </c>
      <c r="D4217" t="s">
        <v>16850</v>
      </c>
      <c r="E4217">
        <v>1378946470.3329999</v>
      </c>
      <c r="F4217" t="s">
        <v>7830</v>
      </c>
      <c r="G4217" t="s">
        <v>10210</v>
      </c>
      <c r="H4217" t="s">
        <v>16847</v>
      </c>
      <c r="I4217" t="s">
        <v>16844</v>
      </c>
      <c r="J4217" t="s">
        <v>7842</v>
      </c>
      <c r="K4217" t="s">
        <v>15877</v>
      </c>
      <c r="L4217" t="s">
        <v>15870</v>
      </c>
      <c r="M4217" t="s">
        <v>15878</v>
      </c>
      <c r="N4217" t="s">
        <v>16851</v>
      </c>
      <c r="O4217" t="s">
        <v>16852</v>
      </c>
    </row>
    <row r="4218" spans="1:15" x14ac:dyDescent="0.25">
      <c r="A4218">
        <f>E4219-E4218</f>
        <v>0.79799985885620117</v>
      </c>
      <c r="B4218">
        <f>VALUE(LEFT(N4218,( LEN(N4218)-3)))</f>
        <v>350.88315599999999</v>
      </c>
      <c r="C4218">
        <f>A4218/3600*B4218/1000</f>
        <v>7.7779085823060669E-5</v>
      </c>
      <c r="D4218" t="s">
        <v>16853</v>
      </c>
      <c r="E4218">
        <v>1378946471.118</v>
      </c>
      <c r="F4218" t="s">
        <v>7830</v>
      </c>
      <c r="G4218" t="s">
        <v>10210</v>
      </c>
      <c r="H4218" t="s">
        <v>16847</v>
      </c>
      <c r="I4218" t="s">
        <v>16844</v>
      </c>
      <c r="J4218" t="s">
        <v>170</v>
      </c>
      <c r="K4218" t="s">
        <v>15877</v>
      </c>
      <c r="L4218" t="s">
        <v>15870</v>
      </c>
      <c r="M4218" t="s">
        <v>15878</v>
      </c>
      <c r="N4218" t="s">
        <v>16854</v>
      </c>
      <c r="O4218" t="s">
        <v>16855</v>
      </c>
    </row>
    <row r="4219" spans="1:15" x14ac:dyDescent="0.25">
      <c r="A4219">
        <f>E4220-E4219</f>
        <v>0.81000018119812012</v>
      </c>
      <c r="B4219">
        <f>VALUE(LEFT(N4219,( LEN(N4219)-3)))</f>
        <v>350.98987799999998</v>
      </c>
      <c r="C4219">
        <f>A4219/3600*B4219/1000</f>
        <v>7.8972740216307237E-5</v>
      </c>
      <c r="D4219" t="s">
        <v>16856</v>
      </c>
      <c r="E4219">
        <v>1378946471.9159999</v>
      </c>
      <c r="F4219" t="s">
        <v>7830</v>
      </c>
      <c r="G4219" t="s">
        <v>10210</v>
      </c>
      <c r="H4219" t="s">
        <v>16847</v>
      </c>
      <c r="I4219" t="s">
        <v>16844</v>
      </c>
      <c r="J4219" t="s">
        <v>16857</v>
      </c>
      <c r="K4219" t="s">
        <v>15877</v>
      </c>
      <c r="L4219" t="s">
        <v>15870</v>
      </c>
      <c r="M4219" t="s">
        <v>15878</v>
      </c>
      <c r="N4219" t="s">
        <v>16858</v>
      </c>
      <c r="O4219" t="s">
        <v>16859</v>
      </c>
    </row>
    <row r="4220" spans="1:15" x14ac:dyDescent="0.25">
      <c r="A4220">
        <f>E4221-E4220</f>
        <v>0.79199981689453125</v>
      </c>
      <c r="B4220">
        <f>VALUE(LEFT(N4220,( LEN(N4220)-3)))</f>
        <v>351.09809000000001</v>
      </c>
      <c r="C4220">
        <f>A4220/3600*B4220/1000</f>
        <v>7.7241561942227683E-5</v>
      </c>
      <c r="D4220" t="s">
        <v>16860</v>
      </c>
      <c r="E4220">
        <v>1378946472.7260001</v>
      </c>
      <c r="F4220" t="s">
        <v>7830</v>
      </c>
      <c r="G4220" t="s">
        <v>10210</v>
      </c>
      <c r="H4220" t="s">
        <v>16861</v>
      </c>
      <c r="I4220" t="s">
        <v>16844</v>
      </c>
      <c r="J4220" t="s">
        <v>1142</v>
      </c>
      <c r="K4220" t="s">
        <v>15877</v>
      </c>
      <c r="L4220" t="s">
        <v>15870</v>
      </c>
      <c r="M4220" t="s">
        <v>15878</v>
      </c>
      <c r="N4220" t="s">
        <v>16862</v>
      </c>
      <c r="O4220" t="s">
        <v>16863</v>
      </c>
    </row>
    <row r="4221" spans="1:15" x14ac:dyDescent="0.25">
      <c r="A4221">
        <f>E4222-E4221</f>
        <v>0.81000018119812012</v>
      </c>
      <c r="B4221">
        <f>VALUE(LEFT(N4221,( LEN(N4221)-3)))</f>
        <v>351.20403800000003</v>
      </c>
      <c r="C4221">
        <f>A4221/3600*B4221/1000</f>
        <v>7.9020926227086523E-5</v>
      </c>
      <c r="D4221" t="s">
        <v>16864</v>
      </c>
      <c r="E4221">
        <v>1378946473.5179999</v>
      </c>
      <c r="F4221" t="s">
        <v>7830</v>
      </c>
      <c r="G4221" t="s">
        <v>10210</v>
      </c>
      <c r="H4221" t="s">
        <v>16861</v>
      </c>
      <c r="I4221" t="s">
        <v>16844</v>
      </c>
      <c r="J4221" t="s">
        <v>3367</v>
      </c>
      <c r="K4221" t="s">
        <v>15877</v>
      </c>
      <c r="L4221" t="s">
        <v>15870</v>
      </c>
      <c r="M4221" t="s">
        <v>15878</v>
      </c>
      <c r="N4221" t="s">
        <v>16865</v>
      </c>
      <c r="O4221" t="s">
        <v>4034</v>
      </c>
    </row>
    <row r="4222" spans="1:15" x14ac:dyDescent="0.25">
      <c r="A4222">
        <f>E4223-E4222</f>
        <v>0.79699993133544922</v>
      </c>
      <c r="B4222">
        <f>VALUE(LEFT(N4222,( LEN(N4222)-3)))</f>
        <v>351.31225000000001</v>
      </c>
      <c r="C4222">
        <f>A4222/3600*B4222/1000</f>
        <v>7.7776621979806155E-5</v>
      </c>
      <c r="D4222" t="s">
        <v>16866</v>
      </c>
      <c r="E4222">
        <v>1378946474.3280001</v>
      </c>
      <c r="F4222" t="s">
        <v>7830</v>
      </c>
      <c r="G4222" t="s">
        <v>10210</v>
      </c>
      <c r="H4222" t="s">
        <v>16861</v>
      </c>
      <c r="I4222" t="s">
        <v>16867</v>
      </c>
      <c r="J4222" t="s">
        <v>6129</v>
      </c>
      <c r="K4222" t="s">
        <v>15877</v>
      </c>
      <c r="L4222" t="s">
        <v>15870</v>
      </c>
      <c r="M4222" t="s">
        <v>15878</v>
      </c>
      <c r="N4222" t="s">
        <v>16868</v>
      </c>
      <c r="O4222" t="s">
        <v>16869</v>
      </c>
    </row>
    <row r="4223" spans="1:15" x14ac:dyDescent="0.25">
      <c r="A4223">
        <f>E4224-E4223</f>
        <v>0.7929999828338623</v>
      </c>
      <c r="B4223">
        <f>VALUE(LEFT(N4223,( LEN(N4223)-3)))</f>
        <v>351.41882299999997</v>
      </c>
      <c r="C4223">
        <f>A4223/3600*B4223/1000</f>
        <v>7.7409755724026683E-5</v>
      </c>
      <c r="D4223" t="s">
        <v>16870</v>
      </c>
      <c r="E4223">
        <v>1378946475.125</v>
      </c>
      <c r="F4223" t="s">
        <v>7830</v>
      </c>
      <c r="G4223" t="s">
        <v>10210</v>
      </c>
      <c r="H4223" t="s">
        <v>16861</v>
      </c>
      <c r="I4223" t="s">
        <v>16867</v>
      </c>
      <c r="J4223" t="s">
        <v>4584</v>
      </c>
      <c r="K4223" t="s">
        <v>15877</v>
      </c>
      <c r="L4223" t="s">
        <v>15870</v>
      </c>
      <c r="M4223" t="s">
        <v>15878</v>
      </c>
      <c r="N4223" t="s">
        <v>16871</v>
      </c>
      <c r="O4223" t="s">
        <v>16872</v>
      </c>
    </row>
    <row r="4224" spans="1:15" x14ac:dyDescent="0.25">
      <c r="A4224">
        <f>E4225-E4224</f>
        <v>0.8059999942779541</v>
      </c>
      <c r="B4224">
        <f>VALUE(LEFT(N4224,( LEN(N4224)-3)))</f>
        <v>351.52483000000001</v>
      </c>
      <c r="C4224">
        <f>A4224/3600*B4224/1000</f>
        <v>7.8702503046821883E-5</v>
      </c>
      <c r="D4224" t="s">
        <v>16873</v>
      </c>
      <c r="E4224">
        <v>1378946475.918</v>
      </c>
      <c r="F4224" t="s">
        <v>7830</v>
      </c>
      <c r="G4224" t="s">
        <v>10210</v>
      </c>
      <c r="H4224" t="s">
        <v>16874</v>
      </c>
      <c r="I4224" t="s">
        <v>16867</v>
      </c>
      <c r="J4224" t="s">
        <v>4290</v>
      </c>
      <c r="K4224" t="s">
        <v>15877</v>
      </c>
      <c r="L4224" t="s">
        <v>15870</v>
      </c>
      <c r="M4224" t="s">
        <v>15878</v>
      </c>
      <c r="N4224" t="s">
        <v>16875</v>
      </c>
      <c r="O4224" t="s">
        <v>16876</v>
      </c>
    </row>
    <row r="4225" spans="1:15" x14ac:dyDescent="0.25">
      <c r="A4225">
        <f>E4226-E4225</f>
        <v>0.80100011825561523</v>
      </c>
      <c r="B4225">
        <f>VALUE(LEFT(N4225,( LEN(N4225)-3)))</f>
        <v>351.63250599999998</v>
      </c>
      <c r="C4225">
        <f>A4225/3600*B4225/1000</f>
        <v>7.8238244135699536E-5</v>
      </c>
      <c r="D4225" t="s">
        <v>16877</v>
      </c>
      <c r="E4225">
        <v>1378946476.724</v>
      </c>
      <c r="F4225" t="s">
        <v>7830</v>
      </c>
      <c r="G4225" t="s">
        <v>10210</v>
      </c>
      <c r="H4225" t="s">
        <v>16874</v>
      </c>
      <c r="I4225" t="s">
        <v>16867</v>
      </c>
      <c r="J4225" t="s">
        <v>51</v>
      </c>
      <c r="K4225" t="s">
        <v>15877</v>
      </c>
      <c r="L4225" t="s">
        <v>15870</v>
      </c>
      <c r="M4225" t="s">
        <v>15878</v>
      </c>
      <c r="N4225" t="s">
        <v>16878</v>
      </c>
      <c r="O4225" t="s">
        <v>16879</v>
      </c>
    </row>
    <row r="4226" spans="1:15" x14ac:dyDescent="0.25">
      <c r="A4226">
        <f>E4227-E4226</f>
        <v>1.1929998397827148</v>
      </c>
      <c r="B4226">
        <f>VALUE(LEFT(N4226,( LEN(N4226)-3)))</f>
        <v>351.73967499999998</v>
      </c>
      <c r="C4226">
        <f>A4226/3600*B4226/1000</f>
        <v>1.1656260442228448E-4</v>
      </c>
      <c r="D4226" t="s">
        <v>16880</v>
      </c>
      <c r="E4226">
        <v>1378946477.5250001</v>
      </c>
      <c r="F4226" t="s">
        <v>7830</v>
      </c>
      <c r="G4226" t="s">
        <v>10210</v>
      </c>
      <c r="H4226" t="s">
        <v>16874</v>
      </c>
      <c r="I4226" t="s">
        <v>16867</v>
      </c>
      <c r="J4226" t="s">
        <v>8754</v>
      </c>
      <c r="K4226" t="s">
        <v>15877</v>
      </c>
      <c r="L4226" t="s">
        <v>15870</v>
      </c>
      <c r="M4226" t="s">
        <v>15878</v>
      </c>
      <c r="N4226" t="s">
        <v>16881</v>
      </c>
      <c r="O4226" t="s">
        <v>16882</v>
      </c>
    </row>
    <row r="4227" spans="1:15" x14ac:dyDescent="0.25">
      <c r="A4227">
        <f>E4228-E4227</f>
        <v>0.80500006675720215</v>
      </c>
      <c r="B4227">
        <f>VALUE(LEFT(N4227,( LEN(N4227)-3)))</f>
        <v>351.89917700000001</v>
      </c>
      <c r="C4227">
        <f>A4227/3600*B4227/1000</f>
        <v>7.8688572493556809E-5</v>
      </c>
      <c r="D4227" t="s">
        <v>16883</v>
      </c>
      <c r="E4227">
        <v>1378946478.7179999</v>
      </c>
      <c r="F4227" t="s">
        <v>7830</v>
      </c>
      <c r="G4227" t="s">
        <v>10210</v>
      </c>
      <c r="H4227" t="s">
        <v>16874</v>
      </c>
      <c r="I4227" t="s">
        <v>16867</v>
      </c>
      <c r="J4227" t="s">
        <v>2104</v>
      </c>
      <c r="K4227" t="s">
        <v>15877</v>
      </c>
      <c r="L4227" t="s">
        <v>15870</v>
      </c>
      <c r="M4227" t="s">
        <v>15878</v>
      </c>
      <c r="N4227" t="s">
        <v>16884</v>
      </c>
      <c r="O4227" t="s">
        <v>16885</v>
      </c>
    </row>
    <row r="4228" spans="1:15" x14ac:dyDescent="0.25">
      <c r="A4228">
        <f>E4229-E4228</f>
        <v>1.1979999542236328</v>
      </c>
      <c r="B4228">
        <f>VALUE(LEFT(N4228,( LEN(N4228)-3)))</f>
        <v>352.00676299999998</v>
      </c>
      <c r="C4228">
        <f>A4228/3600*B4228/1000</f>
        <v>1.1714002387789144E-4</v>
      </c>
      <c r="D4228" t="s">
        <v>16886</v>
      </c>
      <c r="E4228">
        <v>1378946479.523</v>
      </c>
      <c r="F4228" t="s">
        <v>7830</v>
      </c>
      <c r="G4228" t="s">
        <v>10210</v>
      </c>
      <c r="H4228" t="s">
        <v>16887</v>
      </c>
      <c r="I4228" t="s">
        <v>16867</v>
      </c>
      <c r="J4228" t="s">
        <v>166</v>
      </c>
      <c r="K4228" t="s">
        <v>15877</v>
      </c>
      <c r="L4228" t="s">
        <v>15870</v>
      </c>
      <c r="M4228" t="s">
        <v>15878</v>
      </c>
      <c r="N4228" t="s">
        <v>16888</v>
      </c>
      <c r="O4228" t="s">
        <v>16889</v>
      </c>
    </row>
    <row r="4229" spans="1:15" x14ac:dyDescent="0.25">
      <c r="A4229">
        <f>E4230-E4229</f>
        <v>1.2060000896453857</v>
      </c>
      <c r="B4229">
        <f>VALUE(LEFT(N4229,( LEN(N4229)-3)))</f>
        <v>352.166921</v>
      </c>
      <c r="C4229">
        <f>A4229/3600*B4229/1000</f>
        <v>1.1797592730448318E-4</v>
      </c>
      <c r="D4229" t="s">
        <v>16890</v>
      </c>
      <c r="E4229">
        <v>1378946480.721</v>
      </c>
      <c r="F4229" t="s">
        <v>7830</v>
      </c>
      <c r="G4229" t="s">
        <v>10210</v>
      </c>
      <c r="H4229" t="s">
        <v>16887</v>
      </c>
      <c r="I4229" t="s">
        <v>16891</v>
      </c>
      <c r="J4229" t="s">
        <v>145</v>
      </c>
      <c r="K4229" t="s">
        <v>15877</v>
      </c>
      <c r="L4229" t="s">
        <v>15870</v>
      </c>
      <c r="M4229" t="s">
        <v>15878</v>
      </c>
      <c r="N4229" t="s">
        <v>16892</v>
      </c>
      <c r="O4229" t="s">
        <v>16893</v>
      </c>
    </row>
    <row r="4230" spans="1:15" x14ac:dyDescent="0.25">
      <c r="A4230">
        <f>E4231-E4230</f>
        <v>1.190000057220459</v>
      </c>
      <c r="B4230">
        <f>VALUE(LEFT(N4230,( LEN(N4230)-3)))</f>
        <v>352.32812200000001</v>
      </c>
      <c r="C4230">
        <f>A4230/3600*B4230/1000</f>
        <v>1.1646402370566025E-4</v>
      </c>
      <c r="D4230" t="s">
        <v>16894</v>
      </c>
      <c r="E4230">
        <v>1378946481.927</v>
      </c>
      <c r="F4230" t="s">
        <v>7830</v>
      </c>
      <c r="G4230" t="s">
        <v>10210</v>
      </c>
      <c r="H4230" t="s">
        <v>16887</v>
      </c>
      <c r="I4230" t="s">
        <v>16891</v>
      </c>
      <c r="J4230" t="s">
        <v>7551</v>
      </c>
      <c r="K4230" t="s">
        <v>15877</v>
      </c>
      <c r="L4230" t="s">
        <v>15870</v>
      </c>
      <c r="M4230" t="s">
        <v>15878</v>
      </c>
      <c r="N4230" t="s">
        <v>16895</v>
      </c>
      <c r="O4230" t="s">
        <v>16896</v>
      </c>
    </row>
    <row r="4231" spans="1:15" x14ac:dyDescent="0.25">
      <c r="A4231">
        <f>E4232-E4231</f>
        <v>0.80099987983703613</v>
      </c>
      <c r="B4231">
        <f>VALUE(LEFT(N4231,( LEN(N4231)-3)))</f>
        <v>352.48711700000001</v>
      </c>
      <c r="C4231">
        <f>A4231/3600*B4231/1000</f>
        <v>7.8428371766973138E-5</v>
      </c>
      <c r="D4231" t="s">
        <v>16897</v>
      </c>
      <c r="E4231">
        <v>1378946483.1170001</v>
      </c>
      <c r="F4231" t="s">
        <v>7830</v>
      </c>
      <c r="G4231" t="s">
        <v>10210</v>
      </c>
      <c r="H4231" t="s">
        <v>16898</v>
      </c>
      <c r="I4231" t="s">
        <v>16891</v>
      </c>
      <c r="J4231" t="s">
        <v>1619</v>
      </c>
      <c r="K4231" t="s">
        <v>15877</v>
      </c>
      <c r="L4231" t="s">
        <v>15870</v>
      </c>
      <c r="M4231" t="s">
        <v>15878</v>
      </c>
      <c r="N4231" t="s">
        <v>16899</v>
      </c>
      <c r="O4231" t="s">
        <v>16900</v>
      </c>
    </row>
    <row r="4232" spans="1:15" x14ac:dyDescent="0.25">
      <c r="A4232">
        <f>E4233-E4232</f>
        <v>0.8059999942779541</v>
      </c>
      <c r="B4232">
        <f>VALUE(LEFT(N4232,( LEN(N4232)-3)))</f>
        <v>352.59422699999999</v>
      </c>
      <c r="C4232">
        <f>A4232/3600*B4232/1000</f>
        <v>7.8941929151233237E-5</v>
      </c>
      <c r="D4232" t="s">
        <v>16901</v>
      </c>
      <c r="E4232">
        <v>1378946483.918</v>
      </c>
      <c r="F4232" t="s">
        <v>7830</v>
      </c>
      <c r="G4232" t="s">
        <v>10210</v>
      </c>
      <c r="H4232" t="s">
        <v>16898</v>
      </c>
      <c r="I4232" t="s">
        <v>16891</v>
      </c>
      <c r="J4232" t="s">
        <v>123</v>
      </c>
      <c r="K4232" t="s">
        <v>15877</v>
      </c>
      <c r="L4232" t="s">
        <v>15870</v>
      </c>
      <c r="M4232" t="s">
        <v>15878</v>
      </c>
      <c r="N4232" t="s">
        <v>16902</v>
      </c>
      <c r="O4232" t="s">
        <v>16903</v>
      </c>
    </row>
    <row r="4233" spans="1:15" x14ac:dyDescent="0.25">
      <c r="A4233">
        <f>E4234-E4233</f>
        <v>0.80100011825561523</v>
      </c>
      <c r="B4233">
        <f>VALUE(LEFT(N4233,( LEN(N4233)-3)))</f>
        <v>352.70190200000002</v>
      </c>
      <c r="C4233">
        <f>A4233/3600*B4233/1000</f>
        <v>7.8476184780827899E-5</v>
      </c>
      <c r="D4233" t="s">
        <v>16904</v>
      </c>
      <c r="E4233">
        <v>1378946484.724</v>
      </c>
      <c r="F4233" t="s">
        <v>7830</v>
      </c>
      <c r="G4233" t="s">
        <v>10210</v>
      </c>
      <c r="H4233" t="s">
        <v>16898</v>
      </c>
      <c r="I4233" t="s">
        <v>16891</v>
      </c>
      <c r="J4233" t="s">
        <v>1025</v>
      </c>
      <c r="K4233" t="s">
        <v>15877</v>
      </c>
      <c r="L4233" t="s">
        <v>15870</v>
      </c>
      <c r="M4233" t="s">
        <v>15878</v>
      </c>
      <c r="N4233" t="s">
        <v>16905</v>
      </c>
      <c r="O4233" t="s">
        <v>4215</v>
      </c>
    </row>
    <row r="4234" spans="1:15" x14ac:dyDescent="0.25">
      <c r="A4234">
        <f>E4235-E4234</f>
        <v>0.80900001525878906</v>
      </c>
      <c r="B4234">
        <f>VALUE(LEFT(N4234,( LEN(N4234)-3)))</f>
        <v>352.80907200000001</v>
      </c>
      <c r="C4234">
        <f>A4234/3600*B4234/1000</f>
        <v>7.9284040175399772E-5</v>
      </c>
      <c r="D4234" t="s">
        <v>16906</v>
      </c>
      <c r="E4234">
        <v>1378946485.5250001</v>
      </c>
      <c r="F4234" t="s">
        <v>7830</v>
      </c>
      <c r="G4234" t="s">
        <v>10210</v>
      </c>
      <c r="H4234" t="s">
        <v>16898</v>
      </c>
      <c r="I4234" t="s">
        <v>16891</v>
      </c>
      <c r="J4234" t="s">
        <v>162</v>
      </c>
      <c r="K4234" t="s">
        <v>15877</v>
      </c>
      <c r="L4234" t="s">
        <v>15870</v>
      </c>
      <c r="M4234" t="s">
        <v>15878</v>
      </c>
      <c r="N4234" t="s">
        <v>16907</v>
      </c>
      <c r="O4234" t="s">
        <v>16908</v>
      </c>
    </row>
    <row r="4235" spans="1:15" x14ac:dyDescent="0.25">
      <c r="A4235">
        <f>E4236-E4235</f>
        <v>0.78599977493286133</v>
      </c>
      <c r="B4235">
        <f>VALUE(LEFT(N4235,( LEN(N4235)-3)))</f>
        <v>352.91716500000001</v>
      </c>
      <c r="C4235">
        <f>A4235/3600*B4235/1000</f>
        <v>7.7053558961095409E-5</v>
      </c>
      <c r="D4235" t="s">
        <v>16909</v>
      </c>
      <c r="E4235">
        <v>1378946486.3340001</v>
      </c>
      <c r="F4235" t="s">
        <v>7830</v>
      </c>
      <c r="G4235" t="s">
        <v>10210</v>
      </c>
      <c r="H4235" t="s">
        <v>16898</v>
      </c>
      <c r="I4235" t="s">
        <v>16891</v>
      </c>
      <c r="J4235" t="s">
        <v>3686</v>
      </c>
      <c r="K4235" t="s">
        <v>15877</v>
      </c>
      <c r="L4235" t="s">
        <v>15870</v>
      </c>
      <c r="M4235" t="s">
        <v>15878</v>
      </c>
      <c r="N4235" t="s">
        <v>16910</v>
      </c>
      <c r="O4235" t="s">
        <v>16911</v>
      </c>
    </row>
    <row r="4236" spans="1:15" x14ac:dyDescent="0.25">
      <c r="A4236">
        <f>E4237-E4236</f>
        <v>0.81000018119812012</v>
      </c>
      <c r="B4236">
        <f>VALUE(LEFT(N4236,( LEN(N4236)-3)))</f>
        <v>353.02221800000001</v>
      </c>
      <c r="C4236">
        <f>A4236/3600*B4236/1000</f>
        <v>7.9430016818600634E-5</v>
      </c>
      <c r="D4236" t="s">
        <v>16912</v>
      </c>
      <c r="E4236">
        <v>1378946487.1199999</v>
      </c>
      <c r="F4236" t="s">
        <v>7830</v>
      </c>
      <c r="G4236" t="s">
        <v>10210</v>
      </c>
      <c r="H4236" t="s">
        <v>16913</v>
      </c>
      <c r="I4236" t="s">
        <v>16914</v>
      </c>
      <c r="J4236" t="s">
        <v>64</v>
      </c>
      <c r="K4236" t="s">
        <v>15877</v>
      </c>
      <c r="L4236" t="s">
        <v>15870</v>
      </c>
      <c r="M4236" t="s">
        <v>15878</v>
      </c>
      <c r="N4236" t="s">
        <v>16915</v>
      </c>
      <c r="O4236" t="s">
        <v>16916</v>
      </c>
    </row>
    <row r="4237" spans="1:15" x14ac:dyDescent="0.25">
      <c r="A4237">
        <f>E4238-E4237</f>
        <v>0.78799986839294434</v>
      </c>
      <c r="B4237">
        <f>VALUE(LEFT(N4237,( LEN(N4237)-3)))</f>
        <v>353.13057900000001</v>
      </c>
      <c r="C4237">
        <f>A4237/3600*B4237/1000</f>
        <v>7.7296347160423401E-5</v>
      </c>
      <c r="D4237" t="s">
        <v>16917</v>
      </c>
      <c r="E4237">
        <v>1378946487.9300001</v>
      </c>
      <c r="F4237" t="s">
        <v>7830</v>
      </c>
      <c r="G4237" t="s">
        <v>10210</v>
      </c>
      <c r="H4237" t="s">
        <v>16913</v>
      </c>
      <c r="I4237" t="s">
        <v>16914</v>
      </c>
      <c r="J4237" t="s">
        <v>159</v>
      </c>
      <c r="K4237" t="s">
        <v>15877</v>
      </c>
      <c r="L4237" t="s">
        <v>15870</v>
      </c>
      <c r="M4237" t="s">
        <v>15878</v>
      </c>
      <c r="N4237" t="s">
        <v>16918</v>
      </c>
      <c r="O4237" t="s">
        <v>16919</v>
      </c>
    </row>
    <row r="4238" spans="1:15" x14ac:dyDescent="0.25">
      <c r="A4238">
        <f>E4239-E4238</f>
        <v>0.80100011825561523</v>
      </c>
      <c r="B4238">
        <f>VALUE(LEFT(N4238,( LEN(N4238)-3)))</f>
        <v>353.23590000000002</v>
      </c>
      <c r="C4238">
        <f>A4238/3600*B4238/1000</f>
        <v>7.8594999353369087E-5</v>
      </c>
      <c r="D4238" t="s">
        <v>16920</v>
      </c>
      <c r="E4238">
        <v>1378946488.7179999</v>
      </c>
      <c r="F4238" t="s">
        <v>7830</v>
      </c>
      <c r="G4238" t="s">
        <v>10210</v>
      </c>
      <c r="H4238" t="s">
        <v>16913</v>
      </c>
      <c r="I4238" t="s">
        <v>16914</v>
      </c>
      <c r="J4238" t="s">
        <v>73</v>
      </c>
      <c r="K4238" t="s">
        <v>15877</v>
      </c>
      <c r="L4238" t="s">
        <v>15870</v>
      </c>
      <c r="M4238" t="s">
        <v>15878</v>
      </c>
      <c r="N4238" t="s">
        <v>16921</v>
      </c>
      <c r="O4238" t="s">
        <v>16922</v>
      </c>
    </row>
    <row r="4239" spans="1:15" x14ac:dyDescent="0.25">
      <c r="A4239">
        <f>E4240-E4239</f>
        <v>0.80999994277954102</v>
      </c>
      <c r="B4239">
        <f>VALUE(LEFT(N4239,( LEN(N4239)-3)))</f>
        <v>353.34294999999997</v>
      </c>
      <c r="C4239">
        <f>A4239/3600*B4239/1000</f>
        <v>7.950215813376506E-5</v>
      </c>
      <c r="D4239" t="s">
        <v>16923</v>
      </c>
      <c r="E4239">
        <v>1378946489.5190001</v>
      </c>
      <c r="F4239" t="s">
        <v>7830</v>
      </c>
      <c r="G4239" t="s">
        <v>10210</v>
      </c>
      <c r="H4239" t="s">
        <v>16913</v>
      </c>
      <c r="I4239" t="s">
        <v>16914</v>
      </c>
      <c r="J4239" t="s">
        <v>5796</v>
      </c>
      <c r="K4239" t="s">
        <v>15877</v>
      </c>
      <c r="L4239" t="s">
        <v>15870</v>
      </c>
      <c r="M4239" t="s">
        <v>15878</v>
      </c>
      <c r="N4239" t="s">
        <v>16924</v>
      </c>
      <c r="O4239" t="s">
        <v>16925</v>
      </c>
    </row>
    <row r="4240" spans="1:15" x14ac:dyDescent="0.25">
      <c r="A4240">
        <f>E4241-E4240</f>
        <v>0.7929999828338623</v>
      </c>
      <c r="B4240">
        <f>VALUE(LEFT(N4240,( LEN(N4240)-3)))</f>
        <v>353.45116300000001</v>
      </c>
      <c r="C4240">
        <f>A4240/3600*B4240/1000</f>
        <v>7.785743505322463E-5</v>
      </c>
      <c r="D4240" t="s">
        <v>16926</v>
      </c>
      <c r="E4240">
        <v>1378946490.329</v>
      </c>
      <c r="F4240" t="s">
        <v>7830</v>
      </c>
      <c r="G4240" t="s">
        <v>10210</v>
      </c>
      <c r="H4240" t="s">
        <v>16927</v>
      </c>
      <c r="I4240" t="s">
        <v>16914</v>
      </c>
      <c r="J4240" t="s">
        <v>177</v>
      </c>
      <c r="K4240" t="s">
        <v>15877</v>
      </c>
      <c r="L4240" t="s">
        <v>15870</v>
      </c>
      <c r="M4240" t="s">
        <v>15878</v>
      </c>
      <c r="N4240" t="s">
        <v>16928</v>
      </c>
      <c r="O4240" t="s">
        <v>16929</v>
      </c>
    </row>
    <row r="4241" spans="1:15" x14ac:dyDescent="0.25">
      <c r="A4241">
        <f>E4242-E4241</f>
        <v>1.1809999942779541</v>
      </c>
      <c r="B4241">
        <f>VALUE(LEFT(N4241,( LEN(N4241)-3)))</f>
        <v>353.55719900000003</v>
      </c>
      <c r="C4241">
        <f>A4241/3600*B4241/1000</f>
        <v>1.1598640277664709E-4</v>
      </c>
      <c r="D4241" t="s">
        <v>16930</v>
      </c>
      <c r="E4241">
        <v>1378946491.122</v>
      </c>
      <c r="F4241" t="s">
        <v>7830</v>
      </c>
      <c r="G4241" t="s">
        <v>10210</v>
      </c>
      <c r="H4241" t="s">
        <v>16927</v>
      </c>
      <c r="I4241" t="s">
        <v>16914</v>
      </c>
      <c r="J4241" t="s">
        <v>51</v>
      </c>
      <c r="K4241" t="s">
        <v>15877</v>
      </c>
      <c r="L4241" t="s">
        <v>15870</v>
      </c>
      <c r="M4241" t="s">
        <v>15878</v>
      </c>
      <c r="N4241" t="s">
        <v>16931</v>
      </c>
      <c r="O4241" t="s">
        <v>16932</v>
      </c>
    </row>
    <row r="4242" spans="1:15" x14ac:dyDescent="0.25">
      <c r="A4242">
        <f>E4243-E4242</f>
        <v>0.74500012397766113</v>
      </c>
      <c r="B4242">
        <f>VALUE(LEFT(N4242,( LEN(N4242)-3)))</f>
        <v>353.71509200000003</v>
      </c>
      <c r="C4242">
        <f>A4242/3600*B4242/1000</f>
        <v>7.3199385386880504E-5</v>
      </c>
      <c r="D4242" t="s">
        <v>16933</v>
      </c>
      <c r="E4242">
        <v>1378946492.303</v>
      </c>
      <c r="F4242" t="s">
        <v>7830</v>
      </c>
      <c r="G4242" t="s">
        <v>10210</v>
      </c>
      <c r="H4242" t="s">
        <v>16927</v>
      </c>
      <c r="I4242" t="s">
        <v>16914</v>
      </c>
      <c r="J4242" t="s">
        <v>2215</v>
      </c>
      <c r="K4242" t="s">
        <v>15877</v>
      </c>
      <c r="L4242" t="s">
        <v>15870</v>
      </c>
      <c r="M4242" t="s">
        <v>15878</v>
      </c>
      <c r="N4242" t="s">
        <v>16934</v>
      </c>
      <c r="O4242" t="s">
        <v>16935</v>
      </c>
    </row>
    <row r="4243" spans="1:15" x14ac:dyDescent="0.25">
      <c r="A4243">
        <f>E4244-E4243</f>
        <v>2.6529998779296875</v>
      </c>
      <c r="B4243">
        <f>VALUE(LEFT(N4243,( LEN(N4243)-3)))</f>
        <v>353.81469099999998</v>
      </c>
      <c r="C4243">
        <f>A4243/3600*B4243/1000</f>
        <v>2.6074175889798058E-4</v>
      </c>
      <c r="D4243" t="s">
        <v>16936</v>
      </c>
      <c r="E4243">
        <v>1378946493.0480001</v>
      </c>
      <c r="F4243" t="s">
        <v>7830</v>
      </c>
      <c r="G4243" t="s">
        <v>10210</v>
      </c>
      <c r="H4243" t="s">
        <v>16927</v>
      </c>
      <c r="I4243" t="s">
        <v>16914</v>
      </c>
      <c r="J4243" t="s">
        <v>8821</v>
      </c>
      <c r="K4243" t="s">
        <v>15877</v>
      </c>
      <c r="L4243" t="s">
        <v>15870</v>
      </c>
      <c r="M4243" t="s">
        <v>15878</v>
      </c>
      <c r="N4243" t="s">
        <v>16937</v>
      </c>
      <c r="O4243" t="s">
        <v>16938</v>
      </c>
    </row>
    <row r="4244" spans="1:15" x14ac:dyDescent="0.25">
      <c r="A4244">
        <f>E4245-E4244</f>
        <v>0.79699993133544922</v>
      </c>
      <c r="B4244">
        <f>VALUE(LEFT(N4244,( LEN(N4244)-3)))</f>
        <v>354.169309</v>
      </c>
      <c r="C4244">
        <f>A4244/3600*B4244/1000</f>
        <v>7.840914304281208E-5</v>
      </c>
      <c r="D4244" t="s">
        <v>16939</v>
      </c>
      <c r="E4244">
        <v>1378946495.701</v>
      </c>
      <c r="F4244" t="s">
        <v>7830</v>
      </c>
      <c r="G4244" t="s">
        <v>10210</v>
      </c>
      <c r="H4244" t="s">
        <v>16940</v>
      </c>
      <c r="I4244" t="s">
        <v>16941</v>
      </c>
      <c r="J4244" t="s">
        <v>1551</v>
      </c>
      <c r="K4244" t="s">
        <v>15877</v>
      </c>
      <c r="L4244" t="s">
        <v>15870</v>
      </c>
      <c r="M4244" t="s">
        <v>15878</v>
      </c>
      <c r="N4244" t="s">
        <v>16942</v>
      </c>
      <c r="O4244" t="s">
        <v>16943</v>
      </c>
    </row>
    <row r="4245" spans="1:15" x14ac:dyDescent="0.25">
      <c r="A4245">
        <f>E4246-E4245</f>
        <v>0.79700016975402832</v>
      </c>
      <c r="B4245">
        <f>VALUE(LEFT(N4245,( LEN(N4245)-3)))</f>
        <v>354.27579300000002</v>
      </c>
      <c r="C4245">
        <f>A4245/3600*B4245/1000</f>
        <v>7.8432740877984176E-5</v>
      </c>
      <c r="D4245" t="s">
        <v>16944</v>
      </c>
      <c r="E4245">
        <v>1378946496.4979999</v>
      </c>
      <c r="F4245" t="s">
        <v>7830</v>
      </c>
      <c r="G4245" t="s">
        <v>10210</v>
      </c>
      <c r="H4245" t="s">
        <v>16940</v>
      </c>
      <c r="I4245" t="s">
        <v>16941</v>
      </c>
      <c r="J4245" t="s">
        <v>182</v>
      </c>
      <c r="K4245" t="s">
        <v>15877</v>
      </c>
      <c r="L4245" t="s">
        <v>15870</v>
      </c>
      <c r="M4245" t="s">
        <v>15878</v>
      </c>
      <c r="N4245" t="s">
        <v>16945</v>
      </c>
      <c r="O4245" t="s">
        <v>16946</v>
      </c>
    </row>
    <row r="4246" spans="1:15" x14ac:dyDescent="0.25">
      <c r="A4246">
        <f>E4247-E4246</f>
        <v>1.1940000057220459</v>
      </c>
      <c r="B4246">
        <f>VALUE(LEFT(N4246,( LEN(N4246)-3)))</f>
        <v>354.38236599999999</v>
      </c>
      <c r="C4246">
        <f>A4246/3600*B4246/1000</f>
        <v>1.1753681861994227E-4</v>
      </c>
      <c r="D4246" t="s">
        <v>16947</v>
      </c>
      <c r="E4246">
        <v>1378946497.2950001</v>
      </c>
      <c r="F4246" t="s">
        <v>7830</v>
      </c>
      <c r="G4246" t="s">
        <v>10210</v>
      </c>
      <c r="H4246" t="s">
        <v>16948</v>
      </c>
      <c r="I4246" t="s">
        <v>16941</v>
      </c>
      <c r="J4246" t="s">
        <v>1830</v>
      </c>
      <c r="K4246" t="s">
        <v>15877</v>
      </c>
      <c r="L4246" t="s">
        <v>15870</v>
      </c>
      <c r="M4246" t="s">
        <v>15878</v>
      </c>
      <c r="N4246" t="s">
        <v>16949</v>
      </c>
      <c r="O4246" t="s">
        <v>16950</v>
      </c>
    </row>
    <row r="4247" spans="1:15" x14ac:dyDescent="0.25">
      <c r="A4247">
        <f>E4248-E4247</f>
        <v>0.80499982833862305</v>
      </c>
      <c r="B4247">
        <f>VALUE(LEFT(N4247,( LEN(N4247)-3)))</f>
        <v>354.54204700000003</v>
      </c>
      <c r="C4247">
        <f>A4247/3600*B4247/1000</f>
        <v>7.9279524159395573E-5</v>
      </c>
      <c r="D4247" t="s">
        <v>16951</v>
      </c>
      <c r="E4247">
        <v>1378946498.4890001</v>
      </c>
      <c r="F4247" t="s">
        <v>7830</v>
      </c>
      <c r="G4247" t="s">
        <v>10210</v>
      </c>
      <c r="H4247" t="s">
        <v>16948</v>
      </c>
      <c r="I4247" t="s">
        <v>16941</v>
      </c>
      <c r="J4247" t="s">
        <v>48</v>
      </c>
      <c r="K4247" t="s">
        <v>15877</v>
      </c>
      <c r="L4247" t="s">
        <v>15870</v>
      </c>
      <c r="M4247" t="s">
        <v>15878</v>
      </c>
      <c r="N4247" t="s">
        <v>16952</v>
      </c>
      <c r="O4247" t="s">
        <v>16953</v>
      </c>
    </row>
    <row r="4248" spans="1:15" x14ac:dyDescent="0.25">
      <c r="A4248">
        <f>E4249-E4248</f>
        <v>1.1940000057220459</v>
      </c>
      <c r="B4248">
        <f>VALUE(LEFT(N4248,( LEN(N4248)-3)))</f>
        <v>354.64957399999997</v>
      </c>
      <c r="C4248">
        <f>A4248/3600*B4248/1000</f>
        <v>1.1762544260703364E-4</v>
      </c>
      <c r="D4248" t="s">
        <v>16954</v>
      </c>
      <c r="E4248">
        <v>1378946499.2939999</v>
      </c>
      <c r="F4248" t="s">
        <v>7830</v>
      </c>
      <c r="G4248" t="s">
        <v>10210</v>
      </c>
      <c r="H4248" t="s">
        <v>16948</v>
      </c>
      <c r="I4248" t="s">
        <v>16941</v>
      </c>
      <c r="J4248" t="s">
        <v>18</v>
      </c>
      <c r="K4248" t="s">
        <v>15877</v>
      </c>
      <c r="L4248" t="s">
        <v>15870</v>
      </c>
      <c r="M4248" t="s">
        <v>15878</v>
      </c>
      <c r="N4248" t="s">
        <v>16955</v>
      </c>
      <c r="O4248" t="s">
        <v>16956</v>
      </c>
    </row>
    <row r="4249" spans="1:15" x14ac:dyDescent="0.25">
      <c r="A4249">
        <f>E4250-E4249</f>
        <v>0.80200004577636719</v>
      </c>
      <c r="B4249">
        <f>VALUE(LEFT(N4249,( LEN(N4249)-3)))</f>
        <v>354.80925400000001</v>
      </c>
      <c r="C4249">
        <f>A4249/3600*B4249/1000</f>
        <v>7.9043621652744088E-5</v>
      </c>
      <c r="D4249" t="s">
        <v>16957</v>
      </c>
      <c r="E4249">
        <v>1378946500.4879999</v>
      </c>
      <c r="F4249" t="s">
        <v>7830</v>
      </c>
      <c r="G4249" t="s">
        <v>10210</v>
      </c>
      <c r="H4249" t="s">
        <v>16948</v>
      </c>
      <c r="I4249" t="s">
        <v>16958</v>
      </c>
      <c r="J4249" t="s">
        <v>1280</v>
      </c>
      <c r="K4249" t="s">
        <v>15877</v>
      </c>
      <c r="L4249" t="s">
        <v>15870</v>
      </c>
      <c r="M4249" t="s">
        <v>15878</v>
      </c>
      <c r="N4249" t="s">
        <v>16959</v>
      </c>
      <c r="O4249" t="s">
        <v>16960</v>
      </c>
    </row>
    <row r="4250" spans="1:15" x14ac:dyDescent="0.25">
      <c r="A4250">
        <f>E4251-E4250</f>
        <v>0.81599998474121094</v>
      </c>
      <c r="B4250">
        <f>VALUE(LEFT(N4250,( LEN(N4250)-3)))</f>
        <v>354.91639400000003</v>
      </c>
      <c r="C4250">
        <f>A4250/3600*B4250/1000</f>
        <v>8.0447714469001564E-5</v>
      </c>
      <c r="D4250" t="s">
        <v>16961</v>
      </c>
      <c r="E4250">
        <v>1378946501.29</v>
      </c>
      <c r="F4250" t="s">
        <v>7830</v>
      </c>
      <c r="G4250" t="s">
        <v>10210</v>
      </c>
      <c r="H4250" t="s">
        <v>16962</v>
      </c>
      <c r="I4250" t="s">
        <v>16958</v>
      </c>
      <c r="J4250" t="s">
        <v>8313</v>
      </c>
      <c r="K4250" t="s">
        <v>15877</v>
      </c>
      <c r="L4250" t="s">
        <v>15870</v>
      </c>
      <c r="M4250" t="s">
        <v>15878</v>
      </c>
      <c r="N4250" t="s">
        <v>16963</v>
      </c>
      <c r="O4250" t="s">
        <v>16964</v>
      </c>
    </row>
    <row r="4251" spans="1:15" x14ac:dyDescent="0.25">
      <c r="A4251">
        <f>E4252-E4251</f>
        <v>6.0000419616699219E-3</v>
      </c>
      <c r="B4251">
        <f>VALUE(LEFT(N4251,( LEN(N4251)-3)))</f>
        <v>355.02555999999998</v>
      </c>
      <c r="C4251">
        <f>A4251/3600*B4251/1000</f>
        <v>5.9171340485148962E-7</v>
      </c>
      <c r="D4251" t="s">
        <v>16965</v>
      </c>
      <c r="E4251">
        <v>1378946502.1059999</v>
      </c>
      <c r="F4251" t="s">
        <v>7830</v>
      </c>
      <c r="G4251" t="s">
        <v>10210</v>
      </c>
      <c r="H4251" t="s">
        <v>16962</v>
      </c>
      <c r="I4251" t="s">
        <v>16958</v>
      </c>
      <c r="J4251" t="s">
        <v>1073</v>
      </c>
      <c r="K4251" t="s">
        <v>15877</v>
      </c>
      <c r="L4251" t="s">
        <v>15870</v>
      </c>
      <c r="M4251" t="s">
        <v>15878</v>
      </c>
      <c r="N4251" t="s">
        <v>16966</v>
      </c>
      <c r="O4251" t="s">
        <v>4494</v>
      </c>
    </row>
    <row r="4252" spans="1:15" x14ac:dyDescent="0.25">
      <c r="A4252">
        <f>E4253-E4252</f>
        <v>0.77900004386901855</v>
      </c>
      <c r="B4252">
        <f>VALUE(LEFT(N4252,( LEN(N4252)-3)))</f>
        <v>355.02624500000002</v>
      </c>
      <c r="C4252">
        <f>A4252/3600*B4252/1000</f>
        <v>7.6823739008236922E-5</v>
      </c>
      <c r="D4252" t="s">
        <v>16967</v>
      </c>
      <c r="E4252">
        <v>1378946502.112</v>
      </c>
      <c r="F4252" t="s">
        <v>7830</v>
      </c>
      <c r="G4252" t="s">
        <v>10210</v>
      </c>
      <c r="H4252" t="s">
        <v>16962</v>
      </c>
      <c r="I4252" t="s">
        <v>16958</v>
      </c>
      <c r="J4252" t="s">
        <v>1073</v>
      </c>
      <c r="K4252" t="s">
        <v>15877</v>
      </c>
      <c r="L4252" t="s">
        <v>15870</v>
      </c>
      <c r="M4252" t="s">
        <v>15878</v>
      </c>
      <c r="N4252" t="s">
        <v>16968</v>
      </c>
      <c r="O4252" t="s">
        <v>4494</v>
      </c>
    </row>
    <row r="4253" spans="1:15" x14ac:dyDescent="0.25">
      <c r="A4253">
        <f>E4254-E4253</f>
        <v>1.1979999542236328</v>
      </c>
      <c r="B4253">
        <f>VALUE(LEFT(N4253,( LEN(N4253)-3)))</f>
        <v>354.990274</v>
      </c>
      <c r="C4253">
        <f>A4253/3600*B4253/1000</f>
        <v>1.1813287000050969E-4</v>
      </c>
      <c r="D4253" t="s">
        <v>16969</v>
      </c>
      <c r="E4253">
        <v>1378946502.891</v>
      </c>
      <c r="F4253" t="s">
        <v>7830</v>
      </c>
      <c r="G4253" t="s">
        <v>10210</v>
      </c>
      <c r="H4253" t="s">
        <v>16962</v>
      </c>
      <c r="I4253" t="s">
        <v>16958</v>
      </c>
      <c r="J4253" t="s">
        <v>5312</v>
      </c>
      <c r="K4253" t="s">
        <v>15877</v>
      </c>
      <c r="L4253" t="s">
        <v>15870</v>
      </c>
      <c r="M4253" t="s">
        <v>15878</v>
      </c>
      <c r="N4253" t="s">
        <v>16970</v>
      </c>
      <c r="O4253" t="s">
        <v>16971</v>
      </c>
    </row>
    <row r="4254" spans="1:15" x14ac:dyDescent="0.25">
      <c r="A4254">
        <f>E4255-E4254</f>
        <v>1.2000000476837158</v>
      </c>
      <c r="B4254">
        <f>VALUE(LEFT(N4254,( LEN(N4254)-3)))</f>
        <v>354.93502000000001</v>
      </c>
      <c r="C4254">
        <f>A4254/3600*B4254/1000</f>
        <v>1.1831167803461684E-4</v>
      </c>
      <c r="D4254" t="s">
        <v>16972</v>
      </c>
      <c r="E4254">
        <v>1378946504.089</v>
      </c>
      <c r="F4254" t="s">
        <v>7830</v>
      </c>
      <c r="G4254" t="s">
        <v>10210</v>
      </c>
      <c r="H4254" t="s">
        <v>16962</v>
      </c>
      <c r="I4254" t="s">
        <v>16958</v>
      </c>
      <c r="J4254" t="s">
        <v>2001</v>
      </c>
      <c r="K4254" t="s">
        <v>15877</v>
      </c>
      <c r="L4254" t="s">
        <v>15870</v>
      </c>
      <c r="M4254" t="s">
        <v>15878</v>
      </c>
      <c r="N4254" t="s">
        <v>16973</v>
      </c>
      <c r="O4254" t="s">
        <v>16974</v>
      </c>
    </row>
    <row r="4255" spans="1:15" x14ac:dyDescent="0.25">
      <c r="A4255">
        <f>E4256-E4255</f>
        <v>0.84399986267089844</v>
      </c>
      <c r="B4255">
        <f>VALUE(LEFT(N4255,( LEN(N4255)-3)))</f>
        <v>354.87967700000002</v>
      </c>
      <c r="C4255">
        <f>A4255/3600*B4255/1000</f>
        <v>8.3199555181303559E-5</v>
      </c>
      <c r="D4255" t="s">
        <v>16975</v>
      </c>
      <c r="E4255">
        <v>1378946505.289</v>
      </c>
      <c r="F4255" t="s">
        <v>7830</v>
      </c>
      <c r="G4255" t="s">
        <v>10210</v>
      </c>
      <c r="H4255" t="s">
        <v>16976</v>
      </c>
      <c r="I4255" t="s">
        <v>16958</v>
      </c>
      <c r="J4255" t="s">
        <v>518</v>
      </c>
      <c r="K4255" t="s">
        <v>15877</v>
      </c>
      <c r="L4255" t="s">
        <v>15870</v>
      </c>
      <c r="M4255" t="s">
        <v>15878</v>
      </c>
      <c r="N4255" t="s">
        <v>16977</v>
      </c>
      <c r="O4255" t="s">
        <v>16978</v>
      </c>
    </row>
    <row r="4256" spans="1:15" x14ac:dyDescent="0.25">
      <c r="A4256">
        <f>E4257-E4256</f>
        <v>0.76200008392333984</v>
      </c>
      <c r="B4256">
        <f>VALUE(LEFT(N4256,( LEN(N4256)-3)))</f>
        <v>354.84072600000002</v>
      </c>
      <c r="C4256">
        <f>A4256/3600*B4256/1000</f>
        <v>7.5107961942060794E-5</v>
      </c>
      <c r="D4256" t="s">
        <v>16979</v>
      </c>
      <c r="E4256">
        <v>1378946506.1329999</v>
      </c>
      <c r="F4256" t="s">
        <v>7830</v>
      </c>
      <c r="G4256" t="s">
        <v>10210</v>
      </c>
      <c r="H4256" t="s">
        <v>16976</v>
      </c>
      <c r="I4256" t="s">
        <v>16980</v>
      </c>
      <c r="J4256" t="s">
        <v>13</v>
      </c>
      <c r="K4256" t="s">
        <v>15877</v>
      </c>
      <c r="L4256" t="s">
        <v>15870</v>
      </c>
      <c r="M4256" t="s">
        <v>15878</v>
      </c>
      <c r="N4256" t="s">
        <v>16981</v>
      </c>
      <c r="O4256" t="s">
        <v>16982</v>
      </c>
    </row>
    <row r="4257" spans="1:15" x14ac:dyDescent="0.25">
      <c r="A4257">
        <f>E4258-E4257</f>
        <v>1.5989999771118164</v>
      </c>
      <c r="B4257">
        <f>VALUE(LEFT(N4257,( LEN(N4257)-3)))</f>
        <v>354.80561899999998</v>
      </c>
      <c r="C4257">
        <f>A4257/3600*B4257/1000</f>
        <v>1.5759282685003995E-4</v>
      </c>
      <c r="D4257" t="s">
        <v>16983</v>
      </c>
      <c r="E4257">
        <v>1378946506.895</v>
      </c>
      <c r="F4257" t="s">
        <v>7830</v>
      </c>
      <c r="G4257" t="s">
        <v>10210</v>
      </c>
      <c r="H4257" t="s">
        <v>16976</v>
      </c>
      <c r="I4257" t="s">
        <v>16980</v>
      </c>
      <c r="J4257" t="s">
        <v>2711</v>
      </c>
      <c r="K4257" t="s">
        <v>15877</v>
      </c>
      <c r="L4257" t="s">
        <v>15870</v>
      </c>
      <c r="M4257" t="s">
        <v>15878</v>
      </c>
      <c r="N4257" t="s">
        <v>16984</v>
      </c>
      <c r="O4257" t="s">
        <v>16985</v>
      </c>
    </row>
    <row r="4258" spans="1:15" x14ac:dyDescent="0.25">
      <c r="A4258">
        <f>E4259-E4258</f>
        <v>2.0099999904632568</v>
      </c>
      <c r="B4258">
        <f>VALUE(LEFT(N4258,( LEN(N4258)-3)))</f>
        <v>354.73185799999999</v>
      </c>
      <c r="C4258">
        <f>A4258/3600*B4258/1000</f>
        <v>1.9805861977694814E-4</v>
      </c>
      <c r="D4258" t="s">
        <v>16986</v>
      </c>
      <c r="E4258">
        <v>1378946508.494</v>
      </c>
      <c r="F4258" t="s">
        <v>7830</v>
      </c>
      <c r="G4258" t="s">
        <v>10210</v>
      </c>
      <c r="H4258" t="s">
        <v>16987</v>
      </c>
      <c r="I4258" t="s">
        <v>16980</v>
      </c>
      <c r="J4258" t="s">
        <v>4846</v>
      </c>
      <c r="K4258" t="s">
        <v>15877</v>
      </c>
      <c r="L4258" t="s">
        <v>15870</v>
      </c>
      <c r="M4258" t="s">
        <v>15878</v>
      </c>
      <c r="N4258" t="s">
        <v>16988</v>
      </c>
      <c r="O4258" t="s">
        <v>16989</v>
      </c>
    </row>
    <row r="4259" spans="1:15" x14ac:dyDescent="0.25">
      <c r="A4259">
        <f>E4260-E4259</f>
        <v>0.78900003433227539</v>
      </c>
      <c r="B4259">
        <f>VALUE(LEFT(N4259,( LEN(N4259)-3)))</f>
        <v>354.63911300000001</v>
      </c>
      <c r="C4259">
        <f>A4259/3600*B4259/1000</f>
        <v>7.7725075647935472E-5</v>
      </c>
      <c r="D4259" t="s">
        <v>16990</v>
      </c>
      <c r="E4259">
        <v>1378946510.5039999</v>
      </c>
      <c r="F4259" t="s">
        <v>7830</v>
      </c>
      <c r="G4259" t="s">
        <v>10210</v>
      </c>
      <c r="H4259" t="s">
        <v>16987</v>
      </c>
      <c r="I4259" t="s">
        <v>16980</v>
      </c>
      <c r="J4259" t="s">
        <v>173</v>
      </c>
      <c r="K4259" t="s">
        <v>15877</v>
      </c>
      <c r="L4259" t="s">
        <v>15870</v>
      </c>
      <c r="M4259" t="s">
        <v>15878</v>
      </c>
      <c r="N4259" t="s">
        <v>16991</v>
      </c>
      <c r="O4259" t="s">
        <v>16992</v>
      </c>
    </row>
    <row r="4260" spans="1:15" x14ac:dyDescent="0.25">
      <c r="A4260">
        <f>E4261-E4260</f>
        <v>1.2070000171661377</v>
      </c>
      <c r="B4260">
        <f>VALUE(LEFT(N4260,( LEN(N4260)-3)))</f>
        <v>354.60272400000002</v>
      </c>
      <c r="C4260">
        <f>A4260/3600*B4260/1000</f>
        <v>1.1889041498754421E-4</v>
      </c>
      <c r="D4260" t="s">
        <v>16993</v>
      </c>
      <c r="E4260">
        <v>1378946511.293</v>
      </c>
      <c r="F4260" t="s">
        <v>7830</v>
      </c>
      <c r="G4260" t="s">
        <v>10210</v>
      </c>
      <c r="H4260" t="s">
        <v>16994</v>
      </c>
      <c r="I4260" t="s">
        <v>16980</v>
      </c>
      <c r="J4260" t="s">
        <v>5443</v>
      </c>
      <c r="K4260" t="s">
        <v>15877</v>
      </c>
      <c r="L4260" t="s">
        <v>15870</v>
      </c>
      <c r="M4260" t="s">
        <v>15878</v>
      </c>
      <c r="N4260" t="s">
        <v>16995</v>
      </c>
      <c r="O4260" t="s">
        <v>16996</v>
      </c>
    </row>
    <row r="4261" spans="1:15" x14ac:dyDescent="0.25">
      <c r="A4261">
        <f>E4262-E4261</f>
        <v>0.79200005531311035</v>
      </c>
      <c r="B4261">
        <f>VALUE(LEFT(N4261,( LEN(N4261)-3)))</f>
        <v>354.547054</v>
      </c>
      <c r="C4261">
        <f>A4261/3600*B4261/1000</f>
        <v>7.8000357327527876E-5</v>
      </c>
      <c r="D4261" t="s">
        <v>16997</v>
      </c>
      <c r="E4261">
        <v>1378946512.5</v>
      </c>
      <c r="F4261" t="s">
        <v>7830</v>
      </c>
      <c r="G4261" t="s">
        <v>10210</v>
      </c>
      <c r="H4261" t="s">
        <v>16994</v>
      </c>
      <c r="I4261" t="s">
        <v>16998</v>
      </c>
      <c r="J4261" t="s">
        <v>2398</v>
      </c>
      <c r="K4261" t="s">
        <v>15877</v>
      </c>
      <c r="L4261" t="s">
        <v>15870</v>
      </c>
      <c r="M4261" t="s">
        <v>15878</v>
      </c>
      <c r="N4261" t="s">
        <v>16999</v>
      </c>
      <c r="O4261" t="s">
        <v>17000</v>
      </c>
    </row>
    <row r="4262" spans="1:15" x14ac:dyDescent="0.25">
      <c r="A4262">
        <f>E4263-E4262</f>
        <v>0.85800004005432129</v>
      </c>
      <c r="B4262">
        <f>VALUE(LEFT(N4262,( LEN(N4262)-3)))</f>
        <v>354.510516</v>
      </c>
      <c r="C4262">
        <f>A4262/3600*B4262/1000</f>
        <v>8.4491676924355045E-5</v>
      </c>
      <c r="D4262" t="s">
        <v>17001</v>
      </c>
      <c r="E4262">
        <v>1378946513.2920001</v>
      </c>
      <c r="F4262" t="s">
        <v>7830</v>
      </c>
      <c r="G4262" t="s">
        <v>10210</v>
      </c>
      <c r="H4262" t="s">
        <v>16994</v>
      </c>
      <c r="I4262" t="s">
        <v>16998</v>
      </c>
      <c r="J4262" t="s">
        <v>414</v>
      </c>
      <c r="K4262" t="s">
        <v>15877</v>
      </c>
      <c r="L4262" t="s">
        <v>15870</v>
      </c>
      <c r="M4262" t="s">
        <v>15878</v>
      </c>
      <c r="N4262" t="s">
        <v>17002</v>
      </c>
      <c r="O4262" t="s">
        <v>17003</v>
      </c>
    </row>
    <row r="4263" spans="1:15" x14ac:dyDescent="0.25">
      <c r="A4263">
        <f>E4264-E4263</f>
        <v>0.74499988555908203</v>
      </c>
      <c r="B4263">
        <f>VALUE(LEFT(N4263,( LEN(N4263)-3)))</f>
        <v>354.47096800000003</v>
      </c>
      <c r="C4263">
        <f>A4263/3600*B4263/1000</f>
        <v>7.3355786276115849E-5</v>
      </c>
      <c r="D4263" t="s">
        <v>17004</v>
      </c>
      <c r="E4263">
        <v>1378946514.1500001</v>
      </c>
      <c r="F4263" t="s">
        <v>7830</v>
      </c>
      <c r="G4263" t="s">
        <v>10210</v>
      </c>
      <c r="H4263" t="s">
        <v>16994</v>
      </c>
      <c r="I4263" t="s">
        <v>16998</v>
      </c>
      <c r="J4263" t="s">
        <v>1698</v>
      </c>
      <c r="K4263" t="s">
        <v>15877</v>
      </c>
      <c r="L4263" t="s">
        <v>15870</v>
      </c>
      <c r="M4263" t="s">
        <v>15878</v>
      </c>
      <c r="N4263" t="s">
        <v>17005</v>
      </c>
      <c r="O4263" t="s">
        <v>17006</v>
      </c>
    </row>
    <row r="4264" spans="1:15" x14ac:dyDescent="0.25">
      <c r="A4264">
        <f>E4265-E4264</f>
        <v>0.79699993133544922</v>
      </c>
      <c r="B4264">
        <f>VALUE(LEFT(N4264,( LEN(N4264)-3)))</f>
        <v>354.436576</v>
      </c>
      <c r="C4264">
        <f>A4264/3600*B4264/1000</f>
        <v>7.8468312981881035E-5</v>
      </c>
      <c r="D4264" t="s">
        <v>17007</v>
      </c>
      <c r="E4264">
        <v>1378946514.895</v>
      </c>
      <c r="F4264" t="s">
        <v>7830</v>
      </c>
      <c r="G4264" t="s">
        <v>10210</v>
      </c>
      <c r="H4264" t="s">
        <v>17008</v>
      </c>
      <c r="I4264" t="s">
        <v>16998</v>
      </c>
      <c r="J4264" t="s">
        <v>888</v>
      </c>
      <c r="K4264" t="s">
        <v>15877</v>
      </c>
      <c r="L4264" t="s">
        <v>15870</v>
      </c>
      <c r="M4264" t="s">
        <v>15878</v>
      </c>
      <c r="N4264" t="s">
        <v>17009</v>
      </c>
      <c r="O4264" t="s">
        <v>17010</v>
      </c>
    </row>
    <row r="4265" spans="1:15" x14ac:dyDescent="0.25">
      <c r="A4265">
        <f>E4266-E4265</f>
        <v>1.2020001411437988</v>
      </c>
      <c r="B4265">
        <f>VALUE(LEFT(N4265,( LEN(N4265)-3)))</f>
        <v>354.39983000000001</v>
      </c>
      <c r="C4265">
        <f>A4265/3600*B4265/1000</f>
        <v>1.1833017935592731E-4</v>
      </c>
      <c r="D4265" t="s">
        <v>17011</v>
      </c>
      <c r="E4265">
        <v>1378946515.6919999</v>
      </c>
      <c r="F4265" t="s">
        <v>7830</v>
      </c>
      <c r="G4265" t="s">
        <v>10210</v>
      </c>
      <c r="H4265" t="s">
        <v>17008</v>
      </c>
      <c r="I4265" t="s">
        <v>16998</v>
      </c>
      <c r="J4265" t="s">
        <v>577</v>
      </c>
      <c r="K4265" t="s">
        <v>15877</v>
      </c>
      <c r="L4265" t="s">
        <v>15870</v>
      </c>
      <c r="M4265" t="s">
        <v>15878</v>
      </c>
      <c r="N4265" t="s">
        <v>17012</v>
      </c>
      <c r="O4265" t="s">
        <v>17013</v>
      </c>
    </row>
    <row r="4266" spans="1:15" x14ac:dyDescent="0.25">
      <c r="A4266">
        <f>E4267-E4266</f>
        <v>1.5339999198913574</v>
      </c>
      <c r="B4266">
        <f>VALUE(LEFT(N4266,( LEN(N4266)-3)))</f>
        <v>354.34436799999997</v>
      </c>
      <c r="C4266">
        <f>A4266/3600*B4266/1000</f>
        <v>1.5099006447943155E-4</v>
      </c>
      <c r="D4266" t="s">
        <v>17014</v>
      </c>
      <c r="E4266">
        <v>1378946516.8940001</v>
      </c>
      <c r="F4266" t="s">
        <v>7830</v>
      </c>
      <c r="G4266" t="s">
        <v>10210</v>
      </c>
      <c r="H4266" t="s">
        <v>17008</v>
      </c>
      <c r="I4266" t="s">
        <v>16998</v>
      </c>
      <c r="J4266" t="s">
        <v>90</v>
      </c>
      <c r="K4266" t="s">
        <v>15877</v>
      </c>
      <c r="L4266" t="s">
        <v>15870</v>
      </c>
      <c r="M4266" t="s">
        <v>15878</v>
      </c>
      <c r="N4266" t="s">
        <v>17015</v>
      </c>
      <c r="O4266" t="s">
        <v>17016</v>
      </c>
    </row>
    <row r="4267" spans="1:15" x14ac:dyDescent="0.25">
      <c r="A4267">
        <f>E4268-E4267</f>
        <v>2.6519999504089355</v>
      </c>
      <c r="B4267">
        <f>VALUE(LEFT(N4267,( LEN(N4267)-3)))</f>
        <v>354.27358700000002</v>
      </c>
      <c r="C4267">
        <f>A4267/3600*B4267/1000</f>
        <v>2.6098153754310993E-4</v>
      </c>
      <c r="D4267" t="s">
        <v>17017</v>
      </c>
      <c r="E4267">
        <v>1378946518.428</v>
      </c>
      <c r="F4267" t="s">
        <v>7830</v>
      </c>
      <c r="G4267" t="s">
        <v>10210</v>
      </c>
      <c r="H4267" t="s">
        <v>17018</v>
      </c>
      <c r="I4267" t="s">
        <v>16998</v>
      </c>
      <c r="J4267" t="s">
        <v>591</v>
      </c>
      <c r="K4267" t="s">
        <v>15877</v>
      </c>
      <c r="L4267" t="s">
        <v>15870</v>
      </c>
      <c r="M4267" t="s">
        <v>15878</v>
      </c>
      <c r="N4267" t="s">
        <v>17019</v>
      </c>
      <c r="O4267" t="s">
        <v>17020</v>
      </c>
    </row>
    <row r="4268" spans="1:15" x14ac:dyDescent="0.25">
      <c r="A4268">
        <f>E4269-E4268</f>
        <v>0.80500006675720215</v>
      </c>
      <c r="B4268">
        <f>VALUE(LEFT(N4268,( LEN(N4268)-3)))</f>
        <v>354.15127899999999</v>
      </c>
      <c r="C4268">
        <f>A4268/3600*B4268/1000</f>
        <v>7.9192167565874598E-5</v>
      </c>
      <c r="D4268" t="s">
        <v>17021</v>
      </c>
      <c r="E4268">
        <v>1378946521.0799999</v>
      </c>
      <c r="F4268" t="s">
        <v>7830</v>
      </c>
      <c r="G4268" t="s">
        <v>10210</v>
      </c>
      <c r="H4268" t="s">
        <v>17018</v>
      </c>
      <c r="I4268" t="s">
        <v>17022</v>
      </c>
      <c r="J4268" t="s">
        <v>716</v>
      </c>
      <c r="K4268" t="s">
        <v>15877</v>
      </c>
      <c r="L4268" t="s">
        <v>15870</v>
      </c>
      <c r="M4268" t="s">
        <v>15878</v>
      </c>
      <c r="N4268" t="s">
        <v>17023</v>
      </c>
      <c r="O4268" t="s">
        <v>17024</v>
      </c>
    </row>
    <row r="4269" spans="1:15" x14ac:dyDescent="0.25">
      <c r="A4269">
        <f>E4270-E4269</f>
        <v>0.7929999828338623</v>
      </c>
      <c r="B4269">
        <f>VALUE(LEFT(N4269,( LEN(N4269)-3)))</f>
        <v>354.11411500000003</v>
      </c>
      <c r="C4269">
        <f>A4269/3600*B4269/1000</f>
        <v>7.8003468643396772E-5</v>
      </c>
      <c r="D4269" t="s">
        <v>17025</v>
      </c>
      <c r="E4269">
        <v>1378946521.885</v>
      </c>
      <c r="F4269" t="s">
        <v>7830</v>
      </c>
      <c r="G4269" t="s">
        <v>10210</v>
      </c>
      <c r="H4269" t="s">
        <v>17018</v>
      </c>
      <c r="I4269" t="s">
        <v>17022</v>
      </c>
      <c r="J4269" t="s">
        <v>1188</v>
      </c>
      <c r="K4269" t="s">
        <v>15877</v>
      </c>
      <c r="L4269" t="s">
        <v>15870</v>
      </c>
      <c r="M4269" t="s">
        <v>15878</v>
      </c>
      <c r="N4269" t="s">
        <v>17026</v>
      </c>
      <c r="O4269" t="s">
        <v>17027</v>
      </c>
    </row>
    <row r="4270" spans="1:15" x14ac:dyDescent="0.25">
      <c r="A4270">
        <f>E4271-E4270</f>
        <v>0.80200004577636719</v>
      </c>
      <c r="B4270">
        <f>VALUE(LEFT(N4270,( LEN(N4270)-3)))</f>
        <v>354.077518</v>
      </c>
      <c r="C4270">
        <f>A4270/3600*B4270/1000</f>
        <v>7.8880607123439579E-5</v>
      </c>
      <c r="D4270" t="s">
        <v>17028</v>
      </c>
      <c r="E4270">
        <v>1378946522.678</v>
      </c>
      <c r="F4270" t="s">
        <v>7830</v>
      </c>
      <c r="G4270" t="s">
        <v>10210</v>
      </c>
      <c r="H4270" t="s">
        <v>17029</v>
      </c>
      <c r="I4270" t="s">
        <v>17022</v>
      </c>
      <c r="J4270" t="s">
        <v>1142</v>
      </c>
      <c r="K4270" t="s">
        <v>15877</v>
      </c>
      <c r="L4270" t="s">
        <v>15870</v>
      </c>
      <c r="M4270" t="s">
        <v>15878</v>
      </c>
      <c r="N4270" t="s">
        <v>17030</v>
      </c>
      <c r="O4270" t="s">
        <v>17031</v>
      </c>
    </row>
    <row r="4271" spans="1:15" x14ac:dyDescent="0.25">
      <c r="A4271">
        <f>E4272-E4271</f>
        <v>0.80200004577636719</v>
      </c>
      <c r="B4271">
        <f>VALUE(LEFT(N4271,( LEN(N4271)-3)))</f>
        <v>354.04053299999998</v>
      </c>
      <c r="C4271">
        <f>A4271/3600*B4271/1000</f>
        <v>7.8872367686858174E-5</v>
      </c>
      <c r="D4271" t="s">
        <v>17032</v>
      </c>
      <c r="E4271">
        <v>1378946523.48</v>
      </c>
      <c r="F4271" t="s">
        <v>7830</v>
      </c>
      <c r="G4271" t="s">
        <v>10210</v>
      </c>
      <c r="H4271" t="s">
        <v>17029</v>
      </c>
      <c r="I4271" t="s">
        <v>17022</v>
      </c>
      <c r="J4271" t="s">
        <v>2126</v>
      </c>
      <c r="K4271" t="s">
        <v>15877</v>
      </c>
      <c r="L4271" t="s">
        <v>15870</v>
      </c>
      <c r="M4271" t="s">
        <v>15878</v>
      </c>
      <c r="N4271" t="s">
        <v>17033</v>
      </c>
      <c r="O4271" t="s">
        <v>17034</v>
      </c>
    </row>
    <row r="4272" spans="1:15" x14ac:dyDescent="0.25">
      <c r="A4272">
        <f>E4273-E4272</f>
        <v>1.1970000267028809</v>
      </c>
      <c r="B4272">
        <f>VALUE(LEFT(N4272,( LEN(N4272)-3)))</f>
        <v>354.003578</v>
      </c>
      <c r="C4272">
        <f>A4272/3600*B4272/1000</f>
        <v>1.1770619231080984E-4</v>
      </c>
      <c r="D4272" t="s">
        <v>17035</v>
      </c>
      <c r="E4272">
        <v>1378946524.2820001</v>
      </c>
      <c r="F4272" t="s">
        <v>7830</v>
      </c>
      <c r="G4272" t="s">
        <v>10210</v>
      </c>
      <c r="H4272" t="s">
        <v>17029</v>
      </c>
      <c r="I4272" t="s">
        <v>17022</v>
      </c>
      <c r="J4272" t="s">
        <v>85</v>
      </c>
      <c r="K4272" t="s">
        <v>15877</v>
      </c>
      <c r="L4272" t="s">
        <v>15870</v>
      </c>
      <c r="M4272" t="s">
        <v>15878</v>
      </c>
      <c r="N4272" t="s">
        <v>17036</v>
      </c>
      <c r="O4272" t="s">
        <v>17037</v>
      </c>
    </row>
    <row r="4273" spans="1:15" x14ac:dyDescent="0.25">
      <c r="A4273">
        <f>E4274-E4273</f>
        <v>0.80999994277954102</v>
      </c>
      <c r="B4273">
        <f>VALUE(LEFT(N4273,( LEN(N4273)-3)))</f>
        <v>353.94832500000001</v>
      </c>
      <c r="C4273">
        <f>A4273/3600*B4273/1000</f>
        <v>7.9638367499142892E-5</v>
      </c>
      <c r="D4273" t="s">
        <v>17038</v>
      </c>
      <c r="E4273">
        <v>1378946525.4790001</v>
      </c>
      <c r="F4273" t="s">
        <v>7830</v>
      </c>
      <c r="G4273" t="s">
        <v>10210</v>
      </c>
      <c r="H4273" t="s">
        <v>17029</v>
      </c>
      <c r="I4273" t="s">
        <v>17039</v>
      </c>
      <c r="J4273" t="s">
        <v>591</v>
      </c>
      <c r="K4273" t="s">
        <v>15877</v>
      </c>
      <c r="L4273" t="s">
        <v>15870</v>
      </c>
      <c r="M4273" t="s">
        <v>15878</v>
      </c>
      <c r="N4273" t="s">
        <v>17040</v>
      </c>
      <c r="O4273" t="s">
        <v>17041</v>
      </c>
    </row>
    <row r="4274" spans="1:15" x14ac:dyDescent="0.25">
      <c r="A4274">
        <f>E4275-E4274</f>
        <v>0.7929999828338623</v>
      </c>
      <c r="B4274">
        <f>VALUE(LEFT(N4274,( LEN(N4274)-3)))</f>
        <v>353.91098299999999</v>
      </c>
      <c r="C4274">
        <f>A4274/3600*B4274/1000</f>
        <v>7.7958723178809806E-5</v>
      </c>
      <c r="D4274" t="s">
        <v>17042</v>
      </c>
      <c r="E4274">
        <v>1378946526.289</v>
      </c>
      <c r="F4274" t="s">
        <v>7830</v>
      </c>
      <c r="G4274" t="s">
        <v>10210</v>
      </c>
      <c r="H4274" t="s">
        <v>17043</v>
      </c>
      <c r="I4274" t="s">
        <v>17039</v>
      </c>
      <c r="J4274" t="s">
        <v>4503</v>
      </c>
      <c r="K4274" t="s">
        <v>15877</v>
      </c>
      <c r="L4274" t="s">
        <v>15870</v>
      </c>
      <c r="M4274" t="s">
        <v>15878</v>
      </c>
      <c r="N4274" t="s">
        <v>17044</v>
      </c>
      <c r="O4274" t="s">
        <v>17045</v>
      </c>
    </row>
    <row r="4275" spans="1:15" x14ac:dyDescent="0.25">
      <c r="A4275">
        <f>E4276-E4275</f>
        <v>1.5969998836517334</v>
      </c>
      <c r="B4275">
        <f>VALUE(LEFT(N4275,( LEN(N4275)-3)))</f>
        <v>353.874415</v>
      </c>
      <c r="C4275">
        <f>A4275/3600*B4275/1000</f>
        <v>1.5698261099509033E-4</v>
      </c>
      <c r="D4275" t="s">
        <v>17046</v>
      </c>
      <c r="E4275">
        <v>1378946527.082</v>
      </c>
      <c r="F4275" t="s">
        <v>7830</v>
      </c>
      <c r="G4275" t="s">
        <v>10210</v>
      </c>
      <c r="H4275" t="s">
        <v>17043</v>
      </c>
      <c r="I4275" t="s">
        <v>17039</v>
      </c>
      <c r="J4275" t="s">
        <v>1199</v>
      </c>
      <c r="K4275" t="s">
        <v>15877</v>
      </c>
      <c r="L4275" t="s">
        <v>15870</v>
      </c>
      <c r="M4275" t="s">
        <v>15878</v>
      </c>
      <c r="N4275" t="s">
        <v>17047</v>
      </c>
      <c r="O4275" t="s">
        <v>17048</v>
      </c>
    </row>
    <row r="4276" spans="1:15" x14ac:dyDescent="0.25">
      <c r="A4276">
        <f>E4277-E4276</f>
        <v>0.80200004577636719</v>
      </c>
      <c r="B4276">
        <f>VALUE(LEFT(N4276,( LEN(N4276)-3)))</f>
        <v>353.80071400000003</v>
      </c>
      <c r="C4276">
        <f>A4276/3600*B4276/1000</f>
        <v>7.8818941339919848E-5</v>
      </c>
      <c r="D4276" t="s">
        <v>17049</v>
      </c>
      <c r="E4276">
        <v>1378946528.6789999</v>
      </c>
      <c r="F4276" t="s">
        <v>7830</v>
      </c>
      <c r="G4276" t="s">
        <v>10210</v>
      </c>
      <c r="H4276" t="s">
        <v>17043</v>
      </c>
      <c r="I4276" t="s">
        <v>17039</v>
      </c>
      <c r="J4276" t="s">
        <v>17</v>
      </c>
      <c r="K4276" t="s">
        <v>15877</v>
      </c>
      <c r="L4276" t="s">
        <v>15870</v>
      </c>
      <c r="M4276" t="s">
        <v>15878</v>
      </c>
      <c r="N4276" t="s">
        <v>17050</v>
      </c>
      <c r="O4276" t="s">
        <v>17051</v>
      </c>
    </row>
    <row r="4277" spans="1:15" x14ac:dyDescent="0.25">
      <c r="A4277">
        <f>E4278-E4277</f>
        <v>0.80999994277954102</v>
      </c>
      <c r="B4277">
        <f>VALUE(LEFT(N4277,( LEN(N4277)-3)))</f>
        <v>353.76372900000001</v>
      </c>
      <c r="C4277">
        <f>A4277/3600*B4277/1000</f>
        <v>7.9596833402076965E-5</v>
      </c>
      <c r="D4277" t="s">
        <v>17052</v>
      </c>
      <c r="E4277">
        <v>1378946529.4809999</v>
      </c>
      <c r="F4277" t="s">
        <v>7830</v>
      </c>
      <c r="G4277" t="s">
        <v>10210</v>
      </c>
      <c r="H4277" t="s">
        <v>17053</v>
      </c>
      <c r="I4277" t="s">
        <v>17039</v>
      </c>
      <c r="J4277" t="s">
        <v>154</v>
      </c>
      <c r="K4277" t="s">
        <v>15877</v>
      </c>
      <c r="L4277" t="s">
        <v>15870</v>
      </c>
      <c r="M4277" t="s">
        <v>15878</v>
      </c>
      <c r="N4277" t="s">
        <v>17054</v>
      </c>
      <c r="O4277" t="s">
        <v>17055</v>
      </c>
    </row>
    <row r="4278" spans="1:15" x14ac:dyDescent="0.25">
      <c r="A4278">
        <f>E4279-E4278</f>
        <v>1.189000129699707</v>
      </c>
      <c r="B4278">
        <f>VALUE(LEFT(N4278,( LEN(N4278)-3)))</f>
        <v>353.72638699999999</v>
      </c>
      <c r="C4278">
        <f>A4278/3600*B4278/1000</f>
        <v>1.1682797778366909E-4</v>
      </c>
      <c r="D4278" t="s">
        <v>17056</v>
      </c>
      <c r="E4278">
        <v>1378946530.2909999</v>
      </c>
      <c r="F4278" t="s">
        <v>7830</v>
      </c>
      <c r="G4278" t="s">
        <v>10210</v>
      </c>
      <c r="H4278" t="s">
        <v>17053</v>
      </c>
      <c r="I4278" t="s">
        <v>17039</v>
      </c>
      <c r="J4278" t="s">
        <v>78</v>
      </c>
      <c r="K4278" t="s">
        <v>15877</v>
      </c>
      <c r="L4278" t="s">
        <v>15870</v>
      </c>
      <c r="M4278" t="s">
        <v>15878</v>
      </c>
      <c r="N4278" t="s">
        <v>17057</v>
      </c>
      <c r="O4278" t="s">
        <v>17058</v>
      </c>
    </row>
    <row r="4279" spans="1:15" x14ac:dyDescent="0.25">
      <c r="A4279">
        <f>E4280-E4279</f>
        <v>0.80200004577636719</v>
      </c>
      <c r="B4279">
        <f>VALUE(LEFT(N4279,( LEN(N4279)-3)))</f>
        <v>353.67152099999998</v>
      </c>
      <c r="C4279">
        <f>A4279/3600*B4279/1000</f>
        <v>7.8790160008832609E-5</v>
      </c>
      <c r="D4279" t="s">
        <v>17059</v>
      </c>
      <c r="E4279">
        <v>1378946531.48</v>
      </c>
      <c r="F4279" t="s">
        <v>7830</v>
      </c>
      <c r="G4279" t="s">
        <v>10210</v>
      </c>
      <c r="H4279" t="s">
        <v>17053</v>
      </c>
      <c r="I4279" t="s">
        <v>17060</v>
      </c>
      <c r="J4279" t="s">
        <v>622</v>
      </c>
      <c r="K4279" t="s">
        <v>15877</v>
      </c>
      <c r="L4279" t="s">
        <v>15870</v>
      </c>
      <c r="M4279" t="s">
        <v>15878</v>
      </c>
      <c r="N4279" t="s">
        <v>17061</v>
      </c>
      <c r="O4279" t="s">
        <v>17062</v>
      </c>
    </row>
    <row r="4280" spans="1:15" x14ac:dyDescent="0.25">
      <c r="A4280">
        <f>E4281-E4280</f>
        <v>0.79699993133544922</v>
      </c>
      <c r="B4280">
        <f>VALUE(LEFT(N4280,( LEN(N4280)-3)))</f>
        <v>353.63456600000001</v>
      </c>
      <c r="C4280">
        <f>A4280/3600*B4280/1000</f>
        <v>7.8290756894400384E-5</v>
      </c>
      <c r="D4280" t="s">
        <v>17063</v>
      </c>
      <c r="E4280">
        <v>1378946532.2820001</v>
      </c>
      <c r="F4280" t="s">
        <v>7830</v>
      </c>
      <c r="G4280" t="s">
        <v>10210</v>
      </c>
      <c r="H4280" t="s">
        <v>17053</v>
      </c>
      <c r="I4280" t="s">
        <v>17060</v>
      </c>
      <c r="J4280" t="s">
        <v>861</v>
      </c>
      <c r="K4280" t="s">
        <v>15877</v>
      </c>
      <c r="L4280" t="s">
        <v>15870</v>
      </c>
      <c r="M4280" t="s">
        <v>15878</v>
      </c>
      <c r="N4280" t="s">
        <v>17064</v>
      </c>
      <c r="O4280" t="s">
        <v>4946</v>
      </c>
    </row>
    <row r="4281" spans="1:15" x14ac:dyDescent="0.25">
      <c r="A4281">
        <f>E4282-E4281</f>
        <v>0.80100011825561523</v>
      </c>
      <c r="B4281">
        <f>VALUE(LEFT(N4281,( LEN(N4281)-3)))</f>
        <v>353.59778999999997</v>
      </c>
      <c r="C4281">
        <f>A4281/3600*B4281/1000</f>
        <v>7.8675519890256714E-5</v>
      </c>
      <c r="D4281" t="s">
        <v>17065</v>
      </c>
      <c r="E4281">
        <v>1378946533.079</v>
      </c>
      <c r="F4281" t="s">
        <v>7830</v>
      </c>
      <c r="G4281" t="s">
        <v>10210</v>
      </c>
      <c r="H4281" t="s">
        <v>17066</v>
      </c>
      <c r="I4281" t="s">
        <v>17060</v>
      </c>
      <c r="J4281" t="s">
        <v>66</v>
      </c>
      <c r="K4281" t="s">
        <v>15877</v>
      </c>
      <c r="L4281" t="s">
        <v>15870</v>
      </c>
      <c r="M4281" t="s">
        <v>15878</v>
      </c>
      <c r="N4281" t="s">
        <v>17067</v>
      </c>
      <c r="O4281" t="s">
        <v>17068</v>
      </c>
    </row>
    <row r="4282" spans="1:15" x14ac:dyDescent="0.25">
      <c r="A4282">
        <f>E4283-E4282</f>
        <v>0.80199980735778809</v>
      </c>
      <c r="B4282">
        <f>VALUE(LEFT(N4282,( LEN(N4282)-3)))</f>
        <v>353.56080500000002</v>
      </c>
      <c r="C4282">
        <f>A4282/3600*B4282/1000</f>
        <v>7.8765471527573479E-5</v>
      </c>
      <c r="D4282" t="s">
        <v>17069</v>
      </c>
      <c r="E4282">
        <v>1378946533.8800001</v>
      </c>
      <c r="F4282" t="s">
        <v>7830</v>
      </c>
      <c r="G4282" t="s">
        <v>10210</v>
      </c>
      <c r="H4282" t="s">
        <v>17066</v>
      </c>
      <c r="I4282" t="s">
        <v>17060</v>
      </c>
      <c r="J4282" t="s">
        <v>312</v>
      </c>
      <c r="K4282" t="s">
        <v>15877</v>
      </c>
      <c r="L4282" t="s">
        <v>15870</v>
      </c>
      <c r="M4282" t="s">
        <v>15878</v>
      </c>
      <c r="N4282" t="s">
        <v>17070</v>
      </c>
      <c r="O4282" t="s">
        <v>17071</v>
      </c>
    </row>
    <row r="4283" spans="1:15" x14ac:dyDescent="0.25">
      <c r="A4283">
        <f>E4284-E4283</f>
        <v>2.6520001888275146</v>
      </c>
      <c r="B4283">
        <f>VALUE(LEFT(N4283,( LEN(N4283)-3)))</f>
        <v>353.52384999999998</v>
      </c>
      <c r="C4283">
        <f>A4283/3600*B4283/1000</f>
        <v>2.6042925470973053E-4</v>
      </c>
      <c r="D4283" t="s">
        <v>17072</v>
      </c>
      <c r="E4283">
        <v>1378946534.6819999</v>
      </c>
      <c r="F4283" t="s">
        <v>7830</v>
      </c>
      <c r="G4283" t="s">
        <v>10210</v>
      </c>
      <c r="H4283" t="s">
        <v>17066</v>
      </c>
      <c r="I4283" t="s">
        <v>17060</v>
      </c>
      <c r="J4283" t="s">
        <v>7385</v>
      </c>
      <c r="K4283" t="s">
        <v>15877</v>
      </c>
      <c r="L4283" t="s">
        <v>15870</v>
      </c>
      <c r="M4283" t="s">
        <v>15878</v>
      </c>
      <c r="N4283" t="s">
        <v>17073</v>
      </c>
      <c r="O4283" t="s">
        <v>17074</v>
      </c>
    </row>
    <row r="4284" spans="1:15" x14ac:dyDescent="0.25">
      <c r="A4284">
        <f>E4285-E4284</f>
        <v>0.83299994468688965</v>
      </c>
      <c r="B4284">
        <f>VALUE(LEFT(N4284,( LEN(N4284)-3)))</f>
        <v>353.40151200000003</v>
      </c>
      <c r="C4284">
        <f>A4284/3600*B4284/1000</f>
        <v>8.1773177763406444E-5</v>
      </c>
      <c r="D4284" t="s">
        <v>17075</v>
      </c>
      <c r="E4284">
        <v>1378946537.3340001</v>
      </c>
      <c r="F4284" t="s">
        <v>7830</v>
      </c>
      <c r="G4284" t="s">
        <v>10210</v>
      </c>
      <c r="H4284" t="s">
        <v>17076</v>
      </c>
      <c r="I4284" t="s">
        <v>17060</v>
      </c>
      <c r="J4284" t="s">
        <v>100</v>
      </c>
      <c r="K4284" t="s">
        <v>15877</v>
      </c>
      <c r="L4284" t="s">
        <v>15870</v>
      </c>
      <c r="M4284" t="s">
        <v>15878</v>
      </c>
      <c r="N4284" t="s">
        <v>17077</v>
      </c>
      <c r="O4284" t="s">
        <v>8613</v>
      </c>
    </row>
    <row r="4285" spans="1:15" x14ac:dyDescent="0.25">
      <c r="A4285">
        <f>E4286-E4285</f>
        <v>0.77300000190734863</v>
      </c>
      <c r="B4285">
        <f>VALUE(LEFT(N4285,( LEN(N4285)-3)))</f>
        <v>353.363067</v>
      </c>
      <c r="C4285">
        <f>A4285/3600*B4285/1000</f>
        <v>7.5874903184718501E-5</v>
      </c>
      <c r="D4285" t="s">
        <v>17078</v>
      </c>
      <c r="E4285">
        <v>1378946538.1670001</v>
      </c>
      <c r="F4285" t="s">
        <v>7830</v>
      </c>
      <c r="G4285" t="s">
        <v>10210</v>
      </c>
      <c r="H4285" t="s">
        <v>17076</v>
      </c>
      <c r="I4285" t="s">
        <v>17079</v>
      </c>
      <c r="J4285" t="s">
        <v>1199</v>
      </c>
      <c r="K4285" t="s">
        <v>15877</v>
      </c>
      <c r="L4285" t="s">
        <v>15870</v>
      </c>
      <c r="M4285" t="s">
        <v>15878</v>
      </c>
      <c r="N4285" t="s">
        <v>17080</v>
      </c>
      <c r="O4285" t="s">
        <v>17081</v>
      </c>
    </row>
    <row r="4286" spans="1:15" x14ac:dyDescent="0.25">
      <c r="A4286">
        <f>E4287-E4286</f>
        <v>0.78999996185302734</v>
      </c>
      <c r="B4286">
        <f>VALUE(LEFT(N4286,( LEN(N4286)-3)))</f>
        <v>353.32742300000001</v>
      </c>
      <c r="C4286">
        <f>A4286/3600*B4286/1000</f>
        <v>7.7535736303230133E-5</v>
      </c>
      <c r="D4286" t="s">
        <v>17082</v>
      </c>
      <c r="E4286">
        <v>1378946538.9400001</v>
      </c>
      <c r="F4286" t="s">
        <v>7830</v>
      </c>
      <c r="G4286" t="s">
        <v>10210</v>
      </c>
      <c r="H4286" t="s">
        <v>17076</v>
      </c>
      <c r="I4286" t="s">
        <v>17079</v>
      </c>
      <c r="J4286" t="s">
        <v>77</v>
      </c>
      <c r="K4286" t="s">
        <v>15877</v>
      </c>
      <c r="L4286" t="s">
        <v>15870</v>
      </c>
      <c r="M4286" t="s">
        <v>15878</v>
      </c>
      <c r="N4286" t="s">
        <v>17083</v>
      </c>
      <c r="O4286" t="s">
        <v>17084</v>
      </c>
    </row>
    <row r="4287" spans="1:15" x14ac:dyDescent="0.25">
      <c r="A4287">
        <f>E4288-E4287</f>
        <v>0.80500006675720215</v>
      </c>
      <c r="B4287">
        <f>VALUE(LEFT(N4287,( LEN(N4287)-3)))</f>
        <v>353.290975</v>
      </c>
      <c r="C4287">
        <f>A4287/3600*B4287/1000</f>
        <v>7.8999794016588069E-5</v>
      </c>
      <c r="D4287" t="s">
        <v>17085</v>
      </c>
      <c r="E4287">
        <v>1378946539.73</v>
      </c>
      <c r="F4287" t="s">
        <v>7830</v>
      </c>
      <c r="G4287" t="s">
        <v>10210</v>
      </c>
      <c r="H4287" t="s">
        <v>17076</v>
      </c>
      <c r="I4287" t="s">
        <v>17079</v>
      </c>
      <c r="J4287" t="s">
        <v>88</v>
      </c>
      <c r="K4287" t="s">
        <v>15877</v>
      </c>
      <c r="L4287" t="s">
        <v>15870</v>
      </c>
      <c r="M4287" t="s">
        <v>15878</v>
      </c>
      <c r="N4287" t="s">
        <v>17086</v>
      </c>
      <c r="O4287" t="s">
        <v>17087</v>
      </c>
    </row>
    <row r="4288" spans="1:15" x14ac:dyDescent="0.25">
      <c r="A4288">
        <f>E4289-E4288</f>
        <v>0.78899979591369629</v>
      </c>
      <c r="B4288">
        <f>VALUE(LEFT(N4288,( LEN(N4288)-3)))</f>
        <v>353.253871</v>
      </c>
      <c r="C4288">
        <f>A4288/3600*B4288/1000</f>
        <v>7.742145336797866E-5</v>
      </c>
      <c r="D4288" t="s">
        <v>17088</v>
      </c>
      <c r="E4288">
        <v>1378946540.5350001</v>
      </c>
      <c r="F4288" t="s">
        <v>7830</v>
      </c>
      <c r="G4288" t="s">
        <v>10210</v>
      </c>
      <c r="H4288" t="s">
        <v>17089</v>
      </c>
      <c r="I4288" t="s">
        <v>17079</v>
      </c>
      <c r="J4288" t="s">
        <v>582</v>
      </c>
      <c r="K4288" t="s">
        <v>15877</v>
      </c>
      <c r="L4288" t="s">
        <v>15870</v>
      </c>
      <c r="M4288" t="s">
        <v>15878</v>
      </c>
      <c r="N4288" t="s">
        <v>17090</v>
      </c>
      <c r="O4288" t="s">
        <v>8563</v>
      </c>
    </row>
    <row r="4289" spans="1:15" x14ac:dyDescent="0.25">
      <c r="A4289">
        <f>E4290-E4289</f>
        <v>0.82000017166137695</v>
      </c>
      <c r="B4289">
        <f>VALUE(LEFT(N4289,( LEN(N4289)-3)))</f>
        <v>353.21745299999998</v>
      </c>
      <c r="C4289">
        <f>A4289/3600*B4289/1000</f>
        <v>8.0455103359387307E-5</v>
      </c>
      <c r="D4289" t="s">
        <v>17091</v>
      </c>
      <c r="E4289">
        <v>1378946541.3239999</v>
      </c>
      <c r="F4289" t="s">
        <v>7830</v>
      </c>
      <c r="G4289" t="s">
        <v>10210</v>
      </c>
      <c r="H4289" t="s">
        <v>17089</v>
      </c>
      <c r="I4289" t="s">
        <v>17079</v>
      </c>
      <c r="J4289" t="s">
        <v>4154</v>
      </c>
      <c r="K4289" t="s">
        <v>15877</v>
      </c>
      <c r="L4289" t="s">
        <v>15870</v>
      </c>
      <c r="M4289" t="s">
        <v>15878</v>
      </c>
      <c r="N4289" t="s">
        <v>17092</v>
      </c>
      <c r="O4289" t="s">
        <v>17093</v>
      </c>
    </row>
    <row r="4290" spans="1:15" x14ac:dyDescent="0.25">
      <c r="A4290">
        <f>E4291-E4290</f>
        <v>0.78999996185302734</v>
      </c>
      <c r="B4290">
        <f>VALUE(LEFT(N4290,( LEN(N4290)-3)))</f>
        <v>353.17960399999998</v>
      </c>
      <c r="C4290">
        <f>A4290/3600*B4290/1000</f>
        <v>7.7503298246463137E-5</v>
      </c>
      <c r="D4290" t="s">
        <v>17094</v>
      </c>
      <c r="E4290">
        <v>1378946542.1440001</v>
      </c>
      <c r="F4290" t="s">
        <v>7830</v>
      </c>
      <c r="G4290" t="s">
        <v>10210</v>
      </c>
      <c r="H4290" t="s">
        <v>17089</v>
      </c>
      <c r="I4290" t="s">
        <v>17079</v>
      </c>
      <c r="J4290" t="s">
        <v>1795</v>
      </c>
      <c r="K4290" t="s">
        <v>15877</v>
      </c>
      <c r="L4290" t="s">
        <v>15870</v>
      </c>
      <c r="M4290" t="s">
        <v>15878</v>
      </c>
      <c r="N4290" t="s">
        <v>17095</v>
      </c>
      <c r="O4290" t="s">
        <v>17096</v>
      </c>
    </row>
    <row r="4291" spans="1:15" x14ac:dyDescent="0.25">
      <c r="A4291">
        <f>E4292-E4291</f>
        <v>1.1979999542236328</v>
      </c>
      <c r="B4291">
        <f>VALUE(LEFT(N4291,( LEN(N4291)-3)))</f>
        <v>353.14315599999998</v>
      </c>
      <c r="C4291">
        <f>A4291/3600*B4291/1000</f>
        <v>1.1751819020066367E-4</v>
      </c>
      <c r="D4291" t="s">
        <v>17097</v>
      </c>
      <c r="E4291">
        <v>1378946542.934</v>
      </c>
      <c r="F4291" t="s">
        <v>7830</v>
      </c>
      <c r="G4291" t="s">
        <v>10210</v>
      </c>
      <c r="H4291" t="s">
        <v>17089</v>
      </c>
      <c r="I4291" t="s">
        <v>17079</v>
      </c>
      <c r="J4291" t="s">
        <v>54</v>
      </c>
      <c r="K4291" t="s">
        <v>15877</v>
      </c>
      <c r="L4291" t="s">
        <v>15870</v>
      </c>
      <c r="M4291" t="s">
        <v>15878</v>
      </c>
      <c r="N4291" t="s">
        <v>17098</v>
      </c>
      <c r="O4291" t="s">
        <v>17099</v>
      </c>
    </row>
    <row r="4292" spans="1:15" x14ac:dyDescent="0.25">
      <c r="A4292">
        <f>E4293-E4292</f>
        <v>0.79699993133544922</v>
      </c>
      <c r="B4292">
        <f>VALUE(LEFT(N4292,( LEN(N4292)-3)))</f>
        <v>353.08790199999999</v>
      </c>
      <c r="C4292">
        <f>A4292/3600*B4292/1000</f>
        <v>7.8169731569271609E-5</v>
      </c>
      <c r="D4292" t="s">
        <v>17100</v>
      </c>
      <c r="E4292">
        <v>1378946544.132</v>
      </c>
      <c r="F4292" t="s">
        <v>7830</v>
      </c>
      <c r="G4292" t="s">
        <v>10210</v>
      </c>
      <c r="H4292" t="s">
        <v>17101</v>
      </c>
      <c r="I4292" t="s">
        <v>17079</v>
      </c>
      <c r="J4292" t="s">
        <v>29</v>
      </c>
      <c r="K4292" t="s">
        <v>15877</v>
      </c>
      <c r="L4292" t="s">
        <v>15870</v>
      </c>
      <c r="M4292" t="s">
        <v>15878</v>
      </c>
      <c r="N4292" t="s">
        <v>17102</v>
      </c>
      <c r="O4292" t="s">
        <v>17103</v>
      </c>
    </row>
    <row r="4293" spans="1:15" x14ac:dyDescent="0.25">
      <c r="A4293">
        <f>E4294-E4293</f>
        <v>0.80200004577636719</v>
      </c>
      <c r="B4293">
        <f>VALUE(LEFT(N4293,( LEN(N4293)-3)))</f>
        <v>353.05112600000001</v>
      </c>
      <c r="C4293">
        <f>A4293/3600*B4293/1000</f>
        <v>7.865194978149945E-5</v>
      </c>
      <c r="D4293" t="s">
        <v>17104</v>
      </c>
      <c r="E4293">
        <v>1378946544.9289999</v>
      </c>
      <c r="F4293" t="s">
        <v>7830</v>
      </c>
      <c r="G4293" t="s">
        <v>10210</v>
      </c>
      <c r="H4293" t="s">
        <v>17101</v>
      </c>
      <c r="I4293" t="s">
        <v>17105</v>
      </c>
      <c r="J4293" t="s">
        <v>312</v>
      </c>
      <c r="K4293" t="s">
        <v>15877</v>
      </c>
      <c r="L4293" t="s">
        <v>15870</v>
      </c>
      <c r="M4293" t="s">
        <v>15878</v>
      </c>
      <c r="N4293" t="s">
        <v>17106</v>
      </c>
      <c r="O4293" t="s">
        <v>17107</v>
      </c>
    </row>
    <row r="4294" spans="1:15" x14ac:dyDescent="0.25">
      <c r="A4294">
        <f>E4295-E4294</f>
        <v>0.80500006675720215</v>
      </c>
      <c r="B4294">
        <f>VALUE(LEFT(N4294,( LEN(N4294)-3)))</f>
        <v>353.01417099999998</v>
      </c>
      <c r="C4294">
        <f>A4294/3600*B4294/1000</f>
        <v>7.8937897561455098E-5</v>
      </c>
      <c r="D4294" t="s">
        <v>17108</v>
      </c>
      <c r="E4294">
        <v>1378946545.7309999</v>
      </c>
      <c r="F4294" t="s">
        <v>7830</v>
      </c>
      <c r="G4294" t="s">
        <v>10210</v>
      </c>
      <c r="H4294" t="s">
        <v>17101</v>
      </c>
      <c r="I4294" t="s">
        <v>17105</v>
      </c>
      <c r="J4294" t="s">
        <v>1008</v>
      </c>
      <c r="K4294" t="s">
        <v>15877</v>
      </c>
      <c r="L4294" t="s">
        <v>15870</v>
      </c>
      <c r="M4294" t="s">
        <v>15878</v>
      </c>
      <c r="N4294" t="s">
        <v>17109</v>
      </c>
      <c r="O4294" t="s">
        <v>17110</v>
      </c>
    </row>
    <row r="4295" spans="1:15" x14ac:dyDescent="0.25">
      <c r="A4295">
        <f>E4296-E4295</f>
        <v>0.78900003433227539</v>
      </c>
      <c r="B4295">
        <f>VALUE(LEFT(N4295,( LEN(N4295)-3)))</f>
        <v>352.977037</v>
      </c>
      <c r="C4295">
        <f>A4295/3600*B4295/1000</f>
        <v>7.736080397541801E-5</v>
      </c>
      <c r="D4295" t="s">
        <v>17111</v>
      </c>
      <c r="E4295">
        <v>1378946546.536</v>
      </c>
      <c r="F4295" t="s">
        <v>7830</v>
      </c>
      <c r="G4295" t="s">
        <v>10210</v>
      </c>
      <c r="H4295" t="s">
        <v>17101</v>
      </c>
      <c r="I4295" t="s">
        <v>17105</v>
      </c>
      <c r="J4295" t="s">
        <v>9925</v>
      </c>
      <c r="K4295" t="s">
        <v>15877</v>
      </c>
      <c r="L4295" t="s">
        <v>15870</v>
      </c>
      <c r="M4295" t="s">
        <v>15878</v>
      </c>
      <c r="N4295" t="s">
        <v>17112</v>
      </c>
      <c r="O4295" t="s">
        <v>17113</v>
      </c>
    </row>
    <row r="4296" spans="1:15" x14ac:dyDescent="0.25">
      <c r="A4296">
        <f>E4297-E4296</f>
        <v>0.8059999942779541</v>
      </c>
      <c r="B4296">
        <f>VALUE(LEFT(N4296,( LEN(N4296)-3)))</f>
        <v>352.94064900000001</v>
      </c>
      <c r="C4296">
        <f>A4296/3600*B4296/1000</f>
        <v>7.901948918734929E-5</v>
      </c>
      <c r="D4296" t="s">
        <v>17114</v>
      </c>
      <c r="E4296">
        <v>1378946547.325</v>
      </c>
      <c r="F4296" t="s">
        <v>7830</v>
      </c>
      <c r="G4296" t="s">
        <v>10210</v>
      </c>
      <c r="H4296" t="s">
        <v>17115</v>
      </c>
      <c r="I4296" t="s">
        <v>17105</v>
      </c>
      <c r="J4296" t="s">
        <v>15555</v>
      </c>
      <c r="K4296" t="s">
        <v>15877</v>
      </c>
      <c r="L4296" t="s">
        <v>15870</v>
      </c>
      <c r="M4296" t="s">
        <v>15878</v>
      </c>
      <c r="N4296" t="s">
        <v>17116</v>
      </c>
      <c r="O4296" t="s">
        <v>17117</v>
      </c>
    </row>
    <row r="4297" spans="1:15" x14ac:dyDescent="0.25">
      <c r="A4297">
        <f>E4298-E4297</f>
        <v>0.80900001525878906</v>
      </c>
      <c r="B4297">
        <f>VALUE(LEFT(N4297,( LEN(N4297)-3)))</f>
        <v>352.90345500000001</v>
      </c>
      <c r="C4297">
        <f>A4297/3600*B4297/1000</f>
        <v>7.9305250133299829E-5</v>
      </c>
      <c r="D4297" t="s">
        <v>17118</v>
      </c>
      <c r="E4297">
        <v>1378946548.131</v>
      </c>
      <c r="F4297" t="s">
        <v>7830</v>
      </c>
      <c r="G4297" t="s">
        <v>10210</v>
      </c>
      <c r="H4297" t="s">
        <v>17115</v>
      </c>
      <c r="I4297" t="s">
        <v>17105</v>
      </c>
      <c r="J4297" t="s">
        <v>1366</v>
      </c>
      <c r="K4297" t="s">
        <v>15877</v>
      </c>
      <c r="L4297" t="s">
        <v>15870</v>
      </c>
      <c r="M4297" t="s">
        <v>15878</v>
      </c>
      <c r="N4297" t="s">
        <v>17119</v>
      </c>
      <c r="O4297" t="s">
        <v>17120</v>
      </c>
    </row>
    <row r="4298" spans="1:15" x14ac:dyDescent="0.25">
      <c r="A4298">
        <f>E4299-E4298</f>
        <v>0.78499984741210938</v>
      </c>
      <c r="B4298">
        <f>VALUE(LEFT(N4298,( LEN(N4298)-3)))</f>
        <v>352.86614300000002</v>
      </c>
      <c r="C4298">
        <f>A4298/3600*B4298/1000</f>
        <v>7.6944407892194319E-5</v>
      </c>
      <c r="D4298" t="s">
        <v>17121</v>
      </c>
      <c r="E4298">
        <v>1378946548.9400001</v>
      </c>
      <c r="F4298" t="s">
        <v>7830</v>
      </c>
      <c r="G4298" t="s">
        <v>10210</v>
      </c>
      <c r="H4298" t="s">
        <v>17115</v>
      </c>
      <c r="I4298" t="s">
        <v>17105</v>
      </c>
      <c r="J4298" t="s">
        <v>17122</v>
      </c>
      <c r="K4298" t="s">
        <v>15877</v>
      </c>
      <c r="L4298" t="s">
        <v>15870</v>
      </c>
      <c r="M4298" t="s">
        <v>15878</v>
      </c>
      <c r="N4298" t="s">
        <v>17123</v>
      </c>
      <c r="O4298" t="s">
        <v>17124</v>
      </c>
    </row>
    <row r="4299" spans="1:15" x14ac:dyDescent="0.25">
      <c r="A4299">
        <f>E4300-E4299</f>
        <v>1.6110000610351562</v>
      </c>
      <c r="B4299">
        <f>VALUE(LEFT(N4299,( LEN(N4299)-3)))</f>
        <v>352.82993299999998</v>
      </c>
      <c r="C4299">
        <f>A4299/3600*B4299/1000</f>
        <v>1.5789140099945278E-4</v>
      </c>
      <c r="D4299" t="s">
        <v>17125</v>
      </c>
      <c r="E4299">
        <v>1378946549.7249999</v>
      </c>
      <c r="F4299" t="s">
        <v>7830</v>
      </c>
      <c r="G4299" t="s">
        <v>10210</v>
      </c>
      <c r="H4299" t="s">
        <v>17115</v>
      </c>
      <c r="I4299" t="s">
        <v>17105</v>
      </c>
      <c r="J4299" t="s">
        <v>191</v>
      </c>
      <c r="K4299" t="s">
        <v>15877</v>
      </c>
      <c r="L4299" t="s">
        <v>15870</v>
      </c>
      <c r="M4299" t="s">
        <v>15878</v>
      </c>
      <c r="N4299" t="s">
        <v>17126</v>
      </c>
      <c r="O4299" t="s">
        <v>17127</v>
      </c>
    </row>
    <row r="4300" spans="1:15" x14ac:dyDescent="0.25">
      <c r="A4300">
        <f>E4301-E4300</f>
        <v>0.80800008773803711</v>
      </c>
      <c r="B4300">
        <f>VALUE(LEFT(N4300,( LEN(N4300)-3)))</f>
        <v>352.755606</v>
      </c>
      <c r="C4300">
        <f>A4300/3600*B4300/1000</f>
        <v>7.9174044610579023E-5</v>
      </c>
      <c r="D4300" t="s">
        <v>17128</v>
      </c>
      <c r="E4300">
        <v>1378946551.336</v>
      </c>
      <c r="F4300" t="s">
        <v>7830</v>
      </c>
      <c r="G4300" t="s">
        <v>10210</v>
      </c>
      <c r="H4300" t="s">
        <v>17129</v>
      </c>
      <c r="I4300" t="s">
        <v>17130</v>
      </c>
      <c r="J4300" t="s">
        <v>837</v>
      </c>
      <c r="K4300" t="s">
        <v>15877</v>
      </c>
      <c r="L4300" t="s">
        <v>15870</v>
      </c>
      <c r="M4300" t="s">
        <v>15878</v>
      </c>
      <c r="N4300" t="s">
        <v>17131</v>
      </c>
      <c r="O4300" t="s">
        <v>17132</v>
      </c>
    </row>
    <row r="4301" spans="1:15" x14ac:dyDescent="0.25">
      <c r="A4301">
        <f>E4302-E4301</f>
        <v>0.78900003433227539</v>
      </c>
      <c r="B4301">
        <f>VALUE(LEFT(N4301,( LEN(N4301)-3)))</f>
        <v>352.718323</v>
      </c>
      <c r="C4301">
        <f>A4301/3600*B4301/1000</f>
        <v>7.730410248795072E-5</v>
      </c>
      <c r="D4301" t="s">
        <v>17133</v>
      </c>
      <c r="E4301">
        <v>1378946552.1440001</v>
      </c>
      <c r="F4301" t="s">
        <v>7830</v>
      </c>
      <c r="G4301" t="s">
        <v>10210</v>
      </c>
      <c r="H4301" t="s">
        <v>17129</v>
      </c>
      <c r="I4301" t="s">
        <v>17130</v>
      </c>
      <c r="J4301" t="s">
        <v>3842</v>
      </c>
      <c r="K4301" t="s">
        <v>15877</v>
      </c>
      <c r="L4301" t="s">
        <v>15870</v>
      </c>
      <c r="M4301" t="s">
        <v>15878</v>
      </c>
      <c r="N4301" t="s">
        <v>17134</v>
      </c>
      <c r="O4301" t="s">
        <v>17135</v>
      </c>
    </row>
    <row r="4302" spans="1:15" x14ac:dyDescent="0.25">
      <c r="A4302">
        <f>E4303-E4302</f>
        <v>0.79399991035461426</v>
      </c>
      <c r="B4302">
        <f>VALUE(LEFT(N4302,( LEN(N4302)-3)))</f>
        <v>352.68193500000001</v>
      </c>
      <c r="C4302">
        <f>A4302/3600*B4302/1000</f>
        <v>7.7785951326025512E-5</v>
      </c>
      <c r="D4302" t="s">
        <v>17136</v>
      </c>
      <c r="E4302">
        <v>1378946552.9330001</v>
      </c>
      <c r="F4302" t="s">
        <v>7830</v>
      </c>
      <c r="G4302" t="s">
        <v>10210</v>
      </c>
      <c r="H4302" t="s">
        <v>17129</v>
      </c>
      <c r="I4302" t="s">
        <v>17130</v>
      </c>
      <c r="J4302" t="s">
        <v>3054</v>
      </c>
      <c r="K4302" t="s">
        <v>15877</v>
      </c>
      <c r="L4302" t="s">
        <v>15870</v>
      </c>
      <c r="M4302" t="s">
        <v>15878</v>
      </c>
      <c r="N4302" t="s">
        <v>17137</v>
      </c>
      <c r="O4302" t="s">
        <v>17138</v>
      </c>
    </row>
    <row r="4303" spans="1:15" x14ac:dyDescent="0.25">
      <c r="A4303">
        <f>E4304-E4303</f>
        <v>0.83299994468688965</v>
      </c>
      <c r="B4303">
        <f>VALUE(LEFT(N4303,( LEN(N4303)-3)))</f>
        <v>352.64533799999998</v>
      </c>
      <c r="C4303">
        <f>A4303/3600*B4303/1000</f>
        <v>8.1598207513358195E-5</v>
      </c>
      <c r="D4303" t="s">
        <v>17139</v>
      </c>
      <c r="E4303">
        <v>1378946553.727</v>
      </c>
      <c r="F4303" t="s">
        <v>7830</v>
      </c>
      <c r="G4303" t="s">
        <v>10210</v>
      </c>
      <c r="H4303" t="s">
        <v>17129</v>
      </c>
      <c r="I4303" t="s">
        <v>17130</v>
      </c>
      <c r="J4303" t="s">
        <v>868</v>
      </c>
      <c r="K4303" t="s">
        <v>15877</v>
      </c>
      <c r="L4303" t="s">
        <v>15870</v>
      </c>
      <c r="M4303" t="s">
        <v>15878</v>
      </c>
      <c r="N4303" t="s">
        <v>17140</v>
      </c>
      <c r="O4303" t="s">
        <v>17141</v>
      </c>
    </row>
    <row r="4304" spans="1:15" x14ac:dyDescent="0.25">
      <c r="A4304">
        <f>E4305-E4304</f>
        <v>0.77400016784667969</v>
      </c>
      <c r="B4304">
        <f>VALUE(LEFT(N4304,( LEN(N4304)-3)))</f>
        <v>352.60689300000001</v>
      </c>
      <c r="C4304">
        <f>A4304/3600*B4304/1000</f>
        <v>7.5810498434971174E-5</v>
      </c>
      <c r="D4304" t="s">
        <v>17142</v>
      </c>
      <c r="E4304">
        <v>1378946554.5599999</v>
      </c>
      <c r="F4304" t="s">
        <v>7830</v>
      </c>
      <c r="G4304" t="s">
        <v>10210</v>
      </c>
      <c r="H4304" t="s">
        <v>17143</v>
      </c>
      <c r="I4304" t="s">
        <v>17130</v>
      </c>
      <c r="J4304" t="s">
        <v>1158</v>
      </c>
      <c r="K4304" t="s">
        <v>15877</v>
      </c>
      <c r="L4304" t="s">
        <v>15870</v>
      </c>
      <c r="M4304" t="s">
        <v>15878</v>
      </c>
      <c r="N4304" t="s">
        <v>17144</v>
      </c>
      <c r="O4304" t="s">
        <v>17145</v>
      </c>
    </row>
    <row r="4305" spans="1:15" x14ac:dyDescent="0.25">
      <c r="A4305">
        <f>E4306-E4305</f>
        <v>3.0809998512268066</v>
      </c>
      <c r="B4305">
        <f>VALUE(LEFT(N4305,( LEN(N4305)-3)))</f>
        <v>352.571189</v>
      </c>
      <c r="C4305">
        <f>A4305/3600*B4305/1000</f>
        <v>3.0174216134884951E-4</v>
      </c>
      <c r="D4305" t="s">
        <v>17146</v>
      </c>
      <c r="E4305">
        <v>1378946555.3340001</v>
      </c>
      <c r="F4305" t="s">
        <v>7830</v>
      </c>
      <c r="G4305" t="s">
        <v>10210</v>
      </c>
      <c r="H4305" t="s">
        <v>17143</v>
      </c>
      <c r="I4305" t="s">
        <v>17130</v>
      </c>
      <c r="J4305" t="s">
        <v>9988</v>
      </c>
      <c r="K4305" t="s">
        <v>15877</v>
      </c>
      <c r="L4305" t="s">
        <v>15870</v>
      </c>
      <c r="M4305" t="s">
        <v>15878</v>
      </c>
      <c r="N4305" t="s">
        <v>17147</v>
      </c>
      <c r="O4305" t="s">
        <v>17148</v>
      </c>
    </row>
    <row r="4306" spans="1:15" x14ac:dyDescent="0.25">
      <c r="A4306">
        <f>E4307-E4306</f>
        <v>0.76399993896484375</v>
      </c>
      <c r="B4306">
        <f>VALUE(LEFT(N4306,( LEN(N4306)-3)))</f>
        <v>352.42909200000003</v>
      </c>
      <c r="C4306">
        <f>A4306/3600*B4306/1000</f>
        <v>7.4793279104843133E-5</v>
      </c>
      <c r="D4306" t="s">
        <v>17149</v>
      </c>
      <c r="E4306">
        <v>1378946558.415</v>
      </c>
      <c r="F4306" t="s">
        <v>7830</v>
      </c>
      <c r="G4306" t="s">
        <v>10210</v>
      </c>
      <c r="H4306" t="s">
        <v>17150</v>
      </c>
      <c r="I4306" t="s">
        <v>17151</v>
      </c>
      <c r="J4306" t="s">
        <v>145</v>
      </c>
      <c r="K4306" t="s">
        <v>15877</v>
      </c>
      <c r="L4306" t="s">
        <v>15870</v>
      </c>
      <c r="M4306" t="s">
        <v>15878</v>
      </c>
      <c r="N4306" t="s">
        <v>17152</v>
      </c>
      <c r="O4306" t="s">
        <v>17153</v>
      </c>
    </row>
    <row r="4307" spans="1:15" x14ac:dyDescent="0.25">
      <c r="A4307">
        <f>E4308-E4307</f>
        <v>1.2020001411437988</v>
      </c>
      <c r="B4307">
        <f>VALUE(LEFT(N4307,( LEN(N4307)-3)))</f>
        <v>352.39380599999998</v>
      </c>
      <c r="C4307">
        <f>A4307/3600*B4307/1000</f>
        <v>1.1766039015283346E-4</v>
      </c>
      <c r="D4307" t="s">
        <v>17154</v>
      </c>
      <c r="E4307">
        <v>1378946559.1789999</v>
      </c>
      <c r="F4307" t="s">
        <v>7830</v>
      </c>
      <c r="G4307" t="s">
        <v>10210</v>
      </c>
      <c r="H4307" t="s">
        <v>17150</v>
      </c>
      <c r="I4307" t="s">
        <v>17151</v>
      </c>
      <c r="J4307" t="s">
        <v>2165</v>
      </c>
      <c r="K4307" t="s">
        <v>15877</v>
      </c>
      <c r="L4307" t="s">
        <v>15870</v>
      </c>
      <c r="M4307" t="s">
        <v>15878</v>
      </c>
      <c r="N4307" t="s">
        <v>17155</v>
      </c>
      <c r="O4307" t="s">
        <v>17156</v>
      </c>
    </row>
    <row r="4308" spans="1:15" x14ac:dyDescent="0.25">
      <c r="A4308">
        <f>E4309-E4308</f>
        <v>0.80099987983703613</v>
      </c>
      <c r="B4308">
        <f>VALUE(LEFT(N4308,( LEN(N4308)-3)))</f>
        <v>352.33837399999999</v>
      </c>
      <c r="C4308">
        <f>A4308/3600*B4308/1000</f>
        <v>7.8395276454437966E-5</v>
      </c>
      <c r="D4308" t="s">
        <v>17157</v>
      </c>
      <c r="E4308">
        <v>1378946560.381</v>
      </c>
      <c r="F4308" t="s">
        <v>7830</v>
      </c>
      <c r="G4308" t="s">
        <v>10210</v>
      </c>
      <c r="H4308" t="s">
        <v>17150</v>
      </c>
      <c r="I4308" t="s">
        <v>17151</v>
      </c>
      <c r="J4308" t="s">
        <v>4170</v>
      </c>
      <c r="K4308" t="s">
        <v>15877</v>
      </c>
      <c r="L4308" t="s">
        <v>15870</v>
      </c>
      <c r="M4308" t="s">
        <v>15878</v>
      </c>
      <c r="N4308" t="s">
        <v>17158</v>
      </c>
      <c r="O4308" t="s">
        <v>17159</v>
      </c>
    </row>
    <row r="4309" spans="1:15" x14ac:dyDescent="0.25">
      <c r="A4309">
        <f>E4310-E4309</f>
        <v>1.5989999771118164</v>
      </c>
      <c r="B4309">
        <f>VALUE(LEFT(N4309,( LEN(N4309)-3)))</f>
        <v>352.30141900000001</v>
      </c>
      <c r="C4309">
        <f>A4309/3600*B4309/1000</f>
        <v>1.5648054469929456E-4</v>
      </c>
      <c r="D4309" t="s">
        <v>17160</v>
      </c>
      <c r="E4309">
        <v>1378946561.1819999</v>
      </c>
      <c r="F4309" t="s">
        <v>7830</v>
      </c>
      <c r="G4309" t="s">
        <v>10210</v>
      </c>
      <c r="H4309" t="s">
        <v>17161</v>
      </c>
      <c r="I4309" t="s">
        <v>17151</v>
      </c>
      <c r="J4309" t="s">
        <v>752</v>
      </c>
      <c r="K4309" t="s">
        <v>15877</v>
      </c>
      <c r="L4309" t="s">
        <v>15870</v>
      </c>
      <c r="M4309" t="s">
        <v>15878</v>
      </c>
      <c r="N4309" t="s">
        <v>17162</v>
      </c>
      <c r="O4309" t="s">
        <v>17163</v>
      </c>
    </row>
    <row r="4310" spans="1:15" x14ac:dyDescent="0.25">
      <c r="A4310">
        <f>E4311-E4310</f>
        <v>0.79800009727478027</v>
      </c>
      <c r="B4310">
        <f>VALUE(LEFT(N4310,( LEN(N4310)-3)))</f>
        <v>352.227688</v>
      </c>
      <c r="C4310">
        <f>A4310/3600*B4310/1000</f>
        <v>7.8077147024130817E-5</v>
      </c>
      <c r="D4310" t="s">
        <v>17164</v>
      </c>
      <c r="E4310">
        <v>1378946562.7809999</v>
      </c>
      <c r="F4310" t="s">
        <v>7830</v>
      </c>
      <c r="G4310" t="s">
        <v>10210</v>
      </c>
      <c r="H4310" t="s">
        <v>17161</v>
      </c>
      <c r="I4310" t="s">
        <v>17151</v>
      </c>
      <c r="J4310" t="s">
        <v>1493</v>
      </c>
      <c r="K4310" t="s">
        <v>15877</v>
      </c>
      <c r="L4310" t="s">
        <v>15870</v>
      </c>
      <c r="M4310" t="s">
        <v>15878</v>
      </c>
      <c r="N4310" t="s">
        <v>17165</v>
      </c>
      <c r="O4310" t="s">
        <v>17166</v>
      </c>
    </row>
    <row r="4311" spans="1:15" x14ac:dyDescent="0.25">
      <c r="A4311">
        <f>E4312-E4311</f>
        <v>0.80100011825561523</v>
      </c>
      <c r="B4311">
        <f>VALUE(LEFT(N4311,( LEN(N4311)-3)))</f>
        <v>352.19088199999999</v>
      </c>
      <c r="C4311">
        <f>A4311/3600*B4311/1000</f>
        <v>7.8362482814041493E-5</v>
      </c>
      <c r="D4311" t="s">
        <v>17167</v>
      </c>
      <c r="E4311">
        <v>1378946563.579</v>
      </c>
      <c r="F4311" t="s">
        <v>7830</v>
      </c>
      <c r="G4311" t="s">
        <v>10210</v>
      </c>
      <c r="H4311" t="s">
        <v>17161</v>
      </c>
      <c r="I4311" t="s">
        <v>17168</v>
      </c>
      <c r="J4311" t="s">
        <v>1830</v>
      </c>
      <c r="K4311" t="s">
        <v>15877</v>
      </c>
      <c r="L4311" t="s">
        <v>15870</v>
      </c>
      <c r="M4311" t="s">
        <v>15878</v>
      </c>
      <c r="N4311" t="s">
        <v>17169</v>
      </c>
      <c r="O4311" t="s">
        <v>17170</v>
      </c>
    </row>
    <row r="4312" spans="1:15" x14ac:dyDescent="0.25">
      <c r="A4312">
        <f>E4313-E4312</f>
        <v>0.80099987983703613</v>
      </c>
      <c r="B4312">
        <f>VALUE(LEFT(N4312,( LEN(N4312)-3)))</f>
        <v>352.15392700000001</v>
      </c>
      <c r="C4312">
        <f>A4312/3600*B4312/1000</f>
        <v>7.8354237003094561E-5</v>
      </c>
      <c r="D4312" t="s">
        <v>17171</v>
      </c>
      <c r="E4312">
        <v>1378946564.3800001</v>
      </c>
      <c r="F4312" t="s">
        <v>7830</v>
      </c>
      <c r="G4312" t="s">
        <v>10210</v>
      </c>
      <c r="H4312" t="s">
        <v>17161</v>
      </c>
      <c r="I4312" t="s">
        <v>17168</v>
      </c>
      <c r="J4312" t="s">
        <v>46</v>
      </c>
      <c r="K4312" t="s">
        <v>15877</v>
      </c>
      <c r="L4312" t="s">
        <v>15870</v>
      </c>
      <c r="M4312" t="s">
        <v>15878</v>
      </c>
      <c r="N4312" t="s">
        <v>17172</v>
      </c>
      <c r="O4312" t="s">
        <v>17173</v>
      </c>
    </row>
    <row r="4313" spans="1:15" x14ac:dyDescent="0.25">
      <c r="A4313">
        <f>E4314-E4313</f>
        <v>0.80200004577636719</v>
      </c>
      <c r="B4313">
        <f>VALUE(LEFT(N4313,( LEN(N4313)-3)))</f>
        <v>352.11694199999999</v>
      </c>
      <c r="C4313">
        <f>A4313/3600*B4313/1000</f>
        <v>7.8443834334065128E-5</v>
      </c>
      <c r="D4313" t="s">
        <v>17174</v>
      </c>
      <c r="E4313">
        <v>1378946565.181</v>
      </c>
      <c r="F4313" t="s">
        <v>7830</v>
      </c>
      <c r="G4313" t="s">
        <v>10210</v>
      </c>
      <c r="H4313" t="s">
        <v>17175</v>
      </c>
      <c r="I4313" t="s">
        <v>17168</v>
      </c>
      <c r="J4313" t="s">
        <v>109</v>
      </c>
      <c r="K4313" t="s">
        <v>15877</v>
      </c>
      <c r="L4313" t="s">
        <v>15870</v>
      </c>
      <c r="M4313" t="s">
        <v>15878</v>
      </c>
      <c r="N4313" t="s">
        <v>17176</v>
      </c>
      <c r="O4313" t="s">
        <v>5450</v>
      </c>
    </row>
    <row r="4314" spans="1:15" x14ac:dyDescent="0.25">
      <c r="A4314">
        <f>E4315-E4314</f>
        <v>1.5889999866485596</v>
      </c>
      <c r="B4314">
        <f>VALUE(LEFT(N4314,( LEN(N4314)-3)))</f>
        <v>352.07998800000001</v>
      </c>
      <c r="C4314">
        <f>A4314/3600*B4314/1000</f>
        <v>1.554041933975625E-4</v>
      </c>
      <c r="D4314" t="s">
        <v>17177</v>
      </c>
      <c r="E4314">
        <v>1378946565.983</v>
      </c>
      <c r="F4314" t="s">
        <v>7830</v>
      </c>
      <c r="G4314" t="s">
        <v>10210</v>
      </c>
      <c r="H4314" t="s">
        <v>17175</v>
      </c>
      <c r="I4314" t="s">
        <v>17168</v>
      </c>
      <c r="J4314" t="s">
        <v>481</v>
      </c>
      <c r="K4314" t="s">
        <v>15877</v>
      </c>
      <c r="L4314" t="s">
        <v>15870</v>
      </c>
      <c r="M4314" t="s">
        <v>15878</v>
      </c>
      <c r="N4314" t="s">
        <v>17178</v>
      </c>
      <c r="O4314" t="s">
        <v>17179</v>
      </c>
    </row>
    <row r="4315" spans="1:15" x14ac:dyDescent="0.25">
      <c r="A4315">
        <f>E4316-E4315</f>
        <v>0.79799985885620117</v>
      </c>
      <c r="B4315">
        <f>VALUE(LEFT(N4315,( LEN(N4315)-3)))</f>
        <v>352.00664399999999</v>
      </c>
      <c r="C4315">
        <f>A4315/3600*B4315/1000</f>
        <v>7.8028125619012512E-5</v>
      </c>
      <c r="D4315" t="s">
        <v>17180</v>
      </c>
      <c r="E4315">
        <v>1378946567.572</v>
      </c>
      <c r="F4315" t="s">
        <v>7830</v>
      </c>
      <c r="G4315" t="s">
        <v>10210</v>
      </c>
      <c r="H4315" t="s">
        <v>17175</v>
      </c>
      <c r="I4315" t="s">
        <v>17168</v>
      </c>
      <c r="J4315" t="s">
        <v>868</v>
      </c>
      <c r="K4315" t="s">
        <v>15877</v>
      </c>
      <c r="L4315" t="s">
        <v>15870</v>
      </c>
      <c r="M4315" t="s">
        <v>15878</v>
      </c>
      <c r="N4315" t="s">
        <v>17181</v>
      </c>
      <c r="O4315" t="s">
        <v>17182</v>
      </c>
    </row>
    <row r="4316" spans="1:15" x14ac:dyDescent="0.25">
      <c r="A4316">
        <f>E4317-E4316</f>
        <v>0.79700016975402832</v>
      </c>
      <c r="B4316">
        <f>VALUE(LEFT(N4316,( LEN(N4316)-3)))</f>
        <v>351.96986800000002</v>
      </c>
      <c r="C4316">
        <f>A4316/3600*B4316/1000</f>
        <v>7.7922234595639712E-5</v>
      </c>
      <c r="D4316" t="s">
        <v>17183</v>
      </c>
      <c r="E4316">
        <v>1378946568.3699999</v>
      </c>
      <c r="F4316" t="s">
        <v>7830</v>
      </c>
      <c r="G4316" t="s">
        <v>10210</v>
      </c>
      <c r="H4316" t="s">
        <v>17184</v>
      </c>
      <c r="I4316" t="s">
        <v>17168</v>
      </c>
      <c r="J4316" t="s">
        <v>193</v>
      </c>
      <c r="K4316" t="s">
        <v>15877</v>
      </c>
      <c r="L4316" t="s">
        <v>15870</v>
      </c>
      <c r="M4316" t="s">
        <v>15878</v>
      </c>
      <c r="N4316" t="s">
        <v>17185</v>
      </c>
      <c r="O4316" t="s">
        <v>17186</v>
      </c>
    </row>
    <row r="4317" spans="1:15" x14ac:dyDescent="0.25">
      <c r="A4317">
        <f>E4318-E4317</f>
        <v>2.6569998264312744</v>
      </c>
      <c r="B4317">
        <f>VALUE(LEFT(N4317,( LEN(N4317)-3)))</f>
        <v>351.93309199999999</v>
      </c>
      <c r="C4317">
        <f>A4317/3600*B4317/1000</f>
        <v>2.5974615676650602E-4</v>
      </c>
      <c r="D4317" t="s">
        <v>17187</v>
      </c>
      <c r="E4317">
        <v>1378946569.1670001</v>
      </c>
      <c r="F4317" t="s">
        <v>7830</v>
      </c>
      <c r="G4317" t="s">
        <v>10210</v>
      </c>
      <c r="H4317" t="s">
        <v>17184</v>
      </c>
      <c r="I4317" t="s">
        <v>17168</v>
      </c>
      <c r="J4317" t="s">
        <v>120</v>
      </c>
      <c r="K4317" t="s">
        <v>15877</v>
      </c>
      <c r="L4317" t="s">
        <v>15870</v>
      </c>
      <c r="M4317" t="s">
        <v>15878</v>
      </c>
      <c r="N4317" t="s">
        <v>17188</v>
      </c>
      <c r="O4317" t="s">
        <v>17189</v>
      </c>
    </row>
    <row r="4318" spans="1:15" x14ac:dyDescent="0.25">
      <c r="A4318">
        <f>E4319-E4318</f>
        <v>0.80000019073486328</v>
      </c>
      <c r="B4318">
        <f>VALUE(LEFT(N4318,( LEN(N4318)-3)))</f>
        <v>351.81054499999999</v>
      </c>
      <c r="C4318">
        <f>A4318/3600*B4318/1000</f>
        <v>7.8180139750704499E-5</v>
      </c>
      <c r="D4318" t="s">
        <v>17190</v>
      </c>
      <c r="E4318">
        <v>1378946571.8239999</v>
      </c>
      <c r="F4318" t="s">
        <v>7830</v>
      </c>
      <c r="G4318" t="s">
        <v>10210</v>
      </c>
      <c r="H4318" t="s">
        <v>17184</v>
      </c>
      <c r="I4318" t="s">
        <v>17191</v>
      </c>
      <c r="J4318" t="s">
        <v>191</v>
      </c>
      <c r="K4318" t="s">
        <v>15877</v>
      </c>
      <c r="L4318" t="s">
        <v>15870</v>
      </c>
      <c r="M4318" t="s">
        <v>15878</v>
      </c>
      <c r="N4318" t="s">
        <v>17192</v>
      </c>
      <c r="O4318" t="s">
        <v>17193</v>
      </c>
    </row>
    <row r="4319" spans="1:15" x14ac:dyDescent="0.25">
      <c r="A4319">
        <f>E4320-E4319</f>
        <v>0.79399991035461426</v>
      </c>
      <c r="B4319">
        <f>VALUE(LEFT(N4319,( LEN(N4319)-3)))</f>
        <v>351.77361999999999</v>
      </c>
      <c r="C4319">
        <f>A4319/3600*B4319/1000</f>
        <v>7.758561742919948E-5</v>
      </c>
      <c r="D4319" t="s">
        <v>17194</v>
      </c>
      <c r="E4319">
        <v>1378946572.6240001</v>
      </c>
      <c r="F4319" t="s">
        <v>7830</v>
      </c>
      <c r="G4319" t="s">
        <v>10210</v>
      </c>
      <c r="H4319" t="s">
        <v>17195</v>
      </c>
      <c r="I4319" t="s">
        <v>17191</v>
      </c>
      <c r="J4319" t="s">
        <v>192</v>
      </c>
      <c r="K4319" t="s">
        <v>15877</v>
      </c>
      <c r="L4319" t="s">
        <v>15870</v>
      </c>
      <c r="M4319" t="s">
        <v>15878</v>
      </c>
      <c r="N4319" t="s">
        <v>17196</v>
      </c>
      <c r="O4319" t="s">
        <v>17197</v>
      </c>
    </row>
    <row r="4320" spans="1:15" x14ac:dyDescent="0.25">
      <c r="A4320">
        <f>E4321-E4320</f>
        <v>0.80100011825561523</v>
      </c>
      <c r="B4320">
        <f>VALUE(LEFT(N4320,( LEN(N4320)-3)))</f>
        <v>351.73702200000002</v>
      </c>
      <c r="C4320">
        <f>A4320/3600*B4320/1000</f>
        <v>7.8261498949132758E-5</v>
      </c>
      <c r="D4320" t="s">
        <v>17198</v>
      </c>
      <c r="E4320">
        <v>1378946573.418</v>
      </c>
      <c r="F4320" t="s">
        <v>7830</v>
      </c>
      <c r="G4320" t="s">
        <v>10210</v>
      </c>
      <c r="H4320" t="s">
        <v>17195</v>
      </c>
      <c r="I4320" t="s">
        <v>17191</v>
      </c>
      <c r="J4320" t="s">
        <v>2299</v>
      </c>
      <c r="K4320" t="s">
        <v>15877</v>
      </c>
      <c r="L4320" t="s">
        <v>15870</v>
      </c>
      <c r="M4320" t="s">
        <v>15878</v>
      </c>
      <c r="N4320" t="s">
        <v>17199</v>
      </c>
      <c r="O4320" t="s">
        <v>17200</v>
      </c>
    </row>
    <row r="4321" spans="1:15" x14ac:dyDescent="0.25">
      <c r="A4321">
        <f>E4322-E4321</f>
        <v>2.7960000038146973</v>
      </c>
      <c r="B4321">
        <f>VALUE(LEFT(N4321,( LEN(N4321)-3)))</f>
        <v>351.70003800000001</v>
      </c>
      <c r="C4321">
        <f>A4321/3600*B4321/1000</f>
        <v>2.7315369655267474E-4</v>
      </c>
      <c r="D4321" t="s">
        <v>17201</v>
      </c>
      <c r="E4321">
        <v>1378946574.2190001</v>
      </c>
      <c r="F4321" t="s">
        <v>7830</v>
      </c>
      <c r="G4321" t="s">
        <v>10210</v>
      </c>
      <c r="H4321" t="s">
        <v>17195</v>
      </c>
      <c r="I4321" t="s">
        <v>17191</v>
      </c>
      <c r="J4321" t="s">
        <v>1688</v>
      </c>
      <c r="K4321" t="s">
        <v>15877</v>
      </c>
      <c r="L4321" t="s">
        <v>15870</v>
      </c>
      <c r="M4321" t="s">
        <v>15878</v>
      </c>
      <c r="N4321" t="s">
        <v>17202</v>
      </c>
      <c r="O4321" t="s">
        <v>17203</v>
      </c>
    </row>
    <row r="4322" spans="1:15" x14ac:dyDescent="0.25">
      <c r="A4322">
        <f>E4323-E4322</f>
        <v>1.6109998226165771</v>
      </c>
      <c r="B4322">
        <f>VALUE(LEFT(N4322,( LEN(N4322)-3)))</f>
        <v>351.57105300000001</v>
      </c>
      <c r="C4322">
        <f>A4322/3600*B4322/1000</f>
        <v>1.573280288944787E-4</v>
      </c>
      <c r="D4322" t="s">
        <v>17204</v>
      </c>
      <c r="E4322">
        <v>1378946577.0150001</v>
      </c>
      <c r="F4322" t="s">
        <v>7830</v>
      </c>
      <c r="G4322" t="s">
        <v>10210</v>
      </c>
      <c r="H4322" t="s">
        <v>17205</v>
      </c>
      <c r="I4322" t="s">
        <v>17206</v>
      </c>
      <c r="J4322" t="s">
        <v>58</v>
      </c>
      <c r="K4322" t="s">
        <v>15877</v>
      </c>
      <c r="L4322" t="s">
        <v>15870</v>
      </c>
      <c r="M4322" t="s">
        <v>15878</v>
      </c>
      <c r="N4322" t="s">
        <v>17207</v>
      </c>
      <c r="O4322" t="s">
        <v>17208</v>
      </c>
    </row>
    <row r="4323" spans="1:15" x14ac:dyDescent="0.25">
      <c r="A4323">
        <f>E4324-E4323</f>
        <v>1.9910001754760742</v>
      </c>
      <c r="B4323">
        <f>VALUE(LEFT(N4323,( LEN(N4323)-3)))</f>
        <v>351.496756</v>
      </c>
      <c r="C4323">
        <f>A4323/3600*B4323/1000</f>
        <v>1.9439725079868636E-4</v>
      </c>
      <c r="D4323" t="s">
        <v>17209</v>
      </c>
      <c r="E4323">
        <v>1378946578.6259999</v>
      </c>
      <c r="F4323" t="s">
        <v>7830</v>
      </c>
      <c r="G4323" t="s">
        <v>10210</v>
      </c>
      <c r="H4323" t="s">
        <v>17205</v>
      </c>
      <c r="I4323" t="s">
        <v>17206</v>
      </c>
      <c r="J4323" t="s">
        <v>861</v>
      </c>
      <c r="K4323" t="s">
        <v>15877</v>
      </c>
      <c r="L4323" t="s">
        <v>15870</v>
      </c>
      <c r="M4323" t="s">
        <v>15878</v>
      </c>
      <c r="N4323" t="s">
        <v>17210</v>
      </c>
      <c r="O4323" t="s">
        <v>17211</v>
      </c>
    </row>
    <row r="4324" spans="1:15" x14ac:dyDescent="0.25">
      <c r="A4324">
        <f>E4325-E4324</f>
        <v>1.6099998950958252</v>
      </c>
      <c r="B4324">
        <f>VALUE(LEFT(N4324,( LEN(N4324)-3)))</f>
        <v>351.40493500000002</v>
      </c>
      <c r="C4324">
        <f>A4324/3600*B4324/1000</f>
        <v>1.571560856905987E-4</v>
      </c>
      <c r="D4324" t="s">
        <v>17212</v>
      </c>
      <c r="E4324">
        <v>1378946580.6170001</v>
      </c>
      <c r="F4324" t="s">
        <v>7830</v>
      </c>
      <c r="G4324" t="s">
        <v>10210</v>
      </c>
      <c r="H4324" t="s">
        <v>17213</v>
      </c>
      <c r="I4324" t="s">
        <v>17206</v>
      </c>
      <c r="J4324" t="s">
        <v>32</v>
      </c>
      <c r="K4324" t="s">
        <v>15877</v>
      </c>
      <c r="L4324" t="s">
        <v>15870</v>
      </c>
      <c r="M4324" t="s">
        <v>15878</v>
      </c>
      <c r="N4324" t="s">
        <v>17214</v>
      </c>
      <c r="O4324" t="s">
        <v>17215</v>
      </c>
    </row>
    <row r="4325" spans="1:15" x14ac:dyDescent="0.25">
      <c r="A4325">
        <f>E4326-E4325</f>
        <v>3.0539999008178711</v>
      </c>
      <c r="B4325">
        <f>VALUE(LEFT(N4325,( LEN(N4325)-3)))</f>
        <v>351.33063800000002</v>
      </c>
      <c r="C4325">
        <f>A4325/3600*B4325/1000</f>
        <v>2.9804548155729982E-4</v>
      </c>
      <c r="D4325" t="s">
        <v>17216</v>
      </c>
      <c r="E4325">
        <v>1378946582.227</v>
      </c>
      <c r="F4325" t="s">
        <v>7830</v>
      </c>
      <c r="G4325" t="s">
        <v>10210</v>
      </c>
      <c r="H4325" t="s">
        <v>17213</v>
      </c>
      <c r="I4325" t="s">
        <v>17206</v>
      </c>
      <c r="J4325" t="s">
        <v>68</v>
      </c>
      <c r="K4325" t="s">
        <v>15877</v>
      </c>
      <c r="L4325" t="s">
        <v>15870</v>
      </c>
      <c r="M4325" t="s">
        <v>15878</v>
      </c>
      <c r="N4325" t="s">
        <v>17217</v>
      </c>
      <c r="O4325" t="s">
        <v>17218</v>
      </c>
    </row>
    <row r="4326" spans="1:15" x14ac:dyDescent="0.25">
      <c r="A4326">
        <f>E4327-E4326</f>
        <v>1.9860000610351563</v>
      </c>
      <c r="B4326">
        <f>VALUE(LEFT(N4326,( LEN(N4326)-3)))</f>
        <v>351.18979200000001</v>
      </c>
      <c r="C4326">
        <f>A4326/3600*B4326/1000</f>
        <v>1.9373970787414551E-4</v>
      </c>
      <c r="D4326" t="s">
        <v>17219</v>
      </c>
      <c r="E4326">
        <v>1378946585.2809999</v>
      </c>
      <c r="F4326" t="s">
        <v>7830</v>
      </c>
      <c r="G4326" t="s">
        <v>10210</v>
      </c>
      <c r="H4326" t="s">
        <v>17220</v>
      </c>
      <c r="I4326" t="s">
        <v>17221</v>
      </c>
      <c r="J4326" t="s">
        <v>160</v>
      </c>
      <c r="K4326" t="s">
        <v>15877</v>
      </c>
      <c r="L4326" t="s">
        <v>15870</v>
      </c>
      <c r="M4326" t="s">
        <v>15878</v>
      </c>
      <c r="N4326" t="s">
        <v>17222</v>
      </c>
      <c r="O4326" t="s">
        <v>17223</v>
      </c>
    </row>
    <row r="4327" spans="1:15" x14ac:dyDescent="0.25">
      <c r="A4327">
        <f>E4328-E4327</f>
        <v>0.79800009727478027</v>
      </c>
      <c r="B4327">
        <f>VALUE(LEFT(N4327,( LEN(N4327)-3)))</f>
        <v>351.09814999999998</v>
      </c>
      <c r="C4327">
        <f>A4327/3600*B4327/1000</f>
        <v>7.7826766070276479E-5</v>
      </c>
      <c r="D4327" t="s">
        <v>17224</v>
      </c>
      <c r="E4327">
        <v>1378946587.267</v>
      </c>
      <c r="F4327" t="s">
        <v>7830</v>
      </c>
      <c r="G4327" t="s">
        <v>10210</v>
      </c>
      <c r="H4327" t="s">
        <v>17225</v>
      </c>
      <c r="I4327" t="s">
        <v>17221</v>
      </c>
      <c r="J4327" t="s">
        <v>17226</v>
      </c>
      <c r="K4327" t="s">
        <v>15877</v>
      </c>
      <c r="L4327" t="s">
        <v>15870</v>
      </c>
      <c r="M4327" t="s">
        <v>15878</v>
      </c>
      <c r="N4327" t="s">
        <v>17227</v>
      </c>
      <c r="O4327" t="s">
        <v>17228</v>
      </c>
    </row>
    <row r="4328" spans="1:15" x14ac:dyDescent="0.25">
      <c r="A4328">
        <f>E4329-E4328</f>
        <v>0.79699993133544922</v>
      </c>
      <c r="B4328">
        <f>VALUE(LEFT(N4328,( LEN(N4328)-3)))</f>
        <v>351.061374</v>
      </c>
      <c r="C4328">
        <f>A4328/3600*B4328/1000</f>
        <v>7.7721080825702356E-5</v>
      </c>
      <c r="D4328" t="s">
        <v>17229</v>
      </c>
      <c r="E4328">
        <v>1378946588.0650001</v>
      </c>
      <c r="F4328" t="s">
        <v>7830</v>
      </c>
      <c r="G4328" t="s">
        <v>10210</v>
      </c>
      <c r="H4328" t="s">
        <v>17225</v>
      </c>
      <c r="I4328" t="s">
        <v>17221</v>
      </c>
      <c r="J4328" t="s">
        <v>9331</v>
      </c>
      <c r="K4328" t="s">
        <v>15877</v>
      </c>
      <c r="L4328" t="s">
        <v>15870</v>
      </c>
      <c r="M4328" t="s">
        <v>15878</v>
      </c>
      <c r="N4328" t="s">
        <v>17230</v>
      </c>
      <c r="O4328" t="s">
        <v>17231</v>
      </c>
    </row>
    <row r="4329" spans="1:15" x14ac:dyDescent="0.25">
      <c r="A4329">
        <f>E4330-E4329</f>
        <v>0.80900001525878906</v>
      </c>
      <c r="B4329">
        <f>VALUE(LEFT(N4329,( LEN(N4329)-3)))</f>
        <v>351.02459800000003</v>
      </c>
      <c r="C4329">
        <f>A4329/3600*B4329/1000</f>
        <v>7.8883029205058426E-5</v>
      </c>
      <c r="D4329" t="s">
        <v>17232</v>
      </c>
      <c r="E4329">
        <v>1378946588.862</v>
      </c>
      <c r="F4329" t="s">
        <v>7830</v>
      </c>
      <c r="G4329" t="s">
        <v>10210</v>
      </c>
      <c r="H4329" t="s">
        <v>17225</v>
      </c>
      <c r="I4329" t="s">
        <v>17233</v>
      </c>
      <c r="J4329" t="s">
        <v>177</v>
      </c>
      <c r="K4329" t="s">
        <v>15877</v>
      </c>
      <c r="L4329" t="s">
        <v>15870</v>
      </c>
      <c r="M4329" t="s">
        <v>15878</v>
      </c>
      <c r="N4329" t="s">
        <v>17234</v>
      </c>
      <c r="O4329" t="s">
        <v>17235</v>
      </c>
    </row>
    <row r="4330" spans="1:15" x14ac:dyDescent="0.25">
      <c r="A4330">
        <f>E4331-E4330</f>
        <v>1.6110000610351562</v>
      </c>
      <c r="B4330">
        <f>VALUE(LEFT(N4330,( LEN(N4330)-3)))</f>
        <v>350.987256</v>
      </c>
      <c r="C4330">
        <f>A4330/3600*B4330/1000</f>
        <v>1.5706680301071167E-4</v>
      </c>
      <c r="D4330" t="s">
        <v>17236</v>
      </c>
      <c r="E4330">
        <v>1378946589.671</v>
      </c>
      <c r="F4330" t="s">
        <v>7830</v>
      </c>
      <c r="G4330" t="s">
        <v>10210</v>
      </c>
      <c r="H4330" t="s">
        <v>17225</v>
      </c>
      <c r="I4330" t="s">
        <v>17233</v>
      </c>
      <c r="J4330" t="s">
        <v>77</v>
      </c>
      <c r="K4330" t="s">
        <v>15877</v>
      </c>
      <c r="L4330" t="s">
        <v>15870</v>
      </c>
      <c r="M4330" t="s">
        <v>15878</v>
      </c>
      <c r="N4330" t="s">
        <v>17237</v>
      </c>
      <c r="O4330" t="s">
        <v>17238</v>
      </c>
    </row>
    <row r="4331" spans="1:15" x14ac:dyDescent="0.25">
      <c r="A4331">
        <f>E4332-E4331</f>
        <v>1.1809999942779541</v>
      </c>
      <c r="B4331">
        <f>VALUE(LEFT(N4331,( LEN(N4331)-3)))</f>
        <v>350.91298799999998</v>
      </c>
      <c r="C4331">
        <f>A4331/3600*B4331/1000</f>
        <v>1.1511895467223884E-4</v>
      </c>
      <c r="D4331" t="s">
        <v>17239</v>
      </c>
      <c r="E4331">
        <v>1378946591.2820001</v>
      </c>
      <c r="F4331" t="s">
        <v>7830</v>
      </c>
      <c r="G4331" t="s">
        <v>10210</v>
      </c>
      <c r="H4331" t="s">
        <v>17240</v>
      </c>
      <c r="I4331" t="s">
        <v>17233</v>
      </c>
      <c r="J4331" t="s">
        <v>7842</v>
      </c>
      <c r="K4331" t="s">
        <v>15877</v>
      </c>
      <c r="L4331" t="s">
        <v>15870</v>
      </c>
      <c r="M4331" t="s">
        <v>15878</v>
      </c>
      <c r="N4331" t="s">
        <v>17241</v>
      </c>
      <c r="O4331" t="s">
        <v>17242</v>
      </c>
    </row>
    <row r="4332" spans="1:15" x14ac:dyDescent="0.25">
      <c r="A4332">
        <f>E4333-E4332</f>
        <v>0.81299996376037598</v>
      </c>
      <c r="B4332">
        <f>VALUE(LEFT(N4332,( LEN(N4332)-3)))</f>
        <v>350.85851000000002</v>
      </c>
      <c r="C4332">
        <f>A4332/3600*B4332/1000</f>
        <v>7.9235543309727648E-5</v>
      </c>
      <c r="D4332" t="s">
        <v>17243</v>
      </c>
      <c r="E4332">
        <v>1378946592.4630001</v>
      </c>
      <c r="F4332" t="s">
        <v>7830</v>
      </c>
      <c r="G4332" t="s">
        <v>10210</v>
      </c>
      <c r="H4332" t="s">
        <v>17240</v>
      </c>
      <c r="I4332" t="s">
        <v>17233</v>
      </c>
      <c r="J4332" t="s">
        <v>4126</v>
      </c>
      <c r="K4332" t="s">
        <v>15877</v>
      </c>
      <c r="L4332" t="s">
        <v>15870</v>
      </c>
      <c r="M4332" t="s">
        <v>15878</v>
      </c>
      <c r="N4332" t="s">
        <v>17244</v>
      </c>
      <c r="O4332" t="s">
        <v>17245</v>
      </c>
    </row>
    <row r="4333" spans="1:15" x14ac:dyDescent="0.25">
      <c r="A4333">
        <f>E4334-E4333</f>
        <v>0.79399991035461426</v>
      </c>
      <c r="B4333">
        <f>VALUE(LEFT(N4333,( LEN(N4333)-3)))</f>
        <v>350.82095900000002</v>
      </c>
      <c r="C4333">
        <f>A4333/3600*B4333/1000</f>
        <v>7.7375502776811053E-5</v>
      </c>
      <c r="D4333" t="s">
        <v>17246</v>
      </c>
      <c r="E4333">
        <v>1378946593.276</v>
      </c>
      <c r="F4333" t="s">
        <v>7830</v>
      </c>
      <c r="G4333" t="s">
        <v>10210</v>
      </c>
      <c r="H4333" t="s">
        <v>17247</v>
      </c>
      <c r="I4333" t="s">
        <v>17233</v>
      </c>
      <c r="J4333" t="s">
        <v>191</v>
      </c>
      <c r="K4333" t="s">
        <v>15877</v>
      </c>
      <c r="L4333" t="s">
        <v>15870</v>
      </c>
      <c r="M4333" t="s">
        <v>15878</v>
      </c>
      <c r="N4333" t="s">
        <v>17248</v>
      </c>
      <c r="O4333" t="s">
        <v>17249</v>
      </c>
    </row>
    <row r="4334" spans="1:15" x14ac:dyDescent="0.25">
      <c r="A4334">
        <f>E4335-E4334</f>
        <v>1.9950001239776611</v>
      </c>
      <c r="B4334">
        <f>VALUE(LEFT(N4334,( LEN(N4334)-3)))</f>
        <v>350.78439100000003</v>
      </c>
      <c r="C4334">
        <f>A4334/3600*B4334/1000</f>
        <v>1.9439302875956342E-4</v>
      </c>
      <c r="D4334" t="s">
        <v>17250</v>
      </c>
      <c r="E4334">
        <v>1378946594.0699999</v>
      </c>
      <c r="F4334" t="s">
        <v>7830</v>
      </c>
      <c r="G4334" t="s">
        <v>10210</v>
      </c>
      <c r="H4334" t="s">
        <v>17247</v>
      </c>
      <c r="I4334" t="s">
        <v>17233</v>
      </c>
      <c r="J4334" t="s">
        <v>2934</v>
      </c>
      <c r="K4334" t="s">
        <v>15877</v>
      </c>
      <c r="L4334" t="s">
        <v>15870</v>
      </c>
      <c r="M4334" t="s">
        <v>15878</v>
      </c>
      <c r="N4334" t="s">
        <v>17251</v>
      </c>
      <c r="O4334" t="s">
        <v>17252</v>
      </c>
    </row>
    <row r="4335" spans="1:15" x14ac:dyDescent="0.25">
      <c r="A4335">
        <f>E4336-E4335</f>
        <v>0.80499982833862305</v>
      </c>
      <c r="B4335">
        <f>VALUE(LEFT(N4335,( LEN(N4335)-3)))</f>
        <v>350.692362</v>
      </c>
      <c r="C4335">
        <f>A4335/3600*B4335/1000</f>
        <v>7.8418692002685074E-5</v>
      </c>
      <c r="D4335" t="s">
        <v>17253</v>
      </c>
      <c r="E4335">
        <v>1378946596.0650001</v>
      </c>
      <c r="F4335" t="s">
        <v>7830</v>
      </c>
      <c r="G4335" t="s">
        <v>10210</v>
      </c>
      <c r="H4335" t="s">
        <v>17247</v>
      </c>
      <c r="I4335" t="s">
        <v>17254</v>
      </c>
      <c r="J4335" t="s">
        <v>98</v>
      </c>
      <c r="K4335" t="s">
        <v>15877</v>
      </c>
      <c r="L4335" t="s">
        <v>15870</v>
      </c>
      <c r="M4335" t="s">
        <v>15878</v>
      </c>
      <c r="N4335" t="s">
        <v>17255</v>
      </c>
      <c r="O4335" t="s">
        <v>17256</v>
      </c>
    </row>
    <row r="4336" spans="1:15" x14ac:dyDescent="0.25">
      <c r="A4336">
        <f>E4337-E4336</f>
        <v>1.5950000286102295</v>
      </c>
      <c r="B4336">
        <f>VALUE(LEFT(N4336,( LEN(N4336)-3)))</f>
        <v>350.65519799999998</v>
      </c>
      <c r="C4336">
        <f>A4336/3600*B4336/1000</f>
        <v>1.5535973634509047E-4</v>
      </c>
      <c r="D4336" t="s">
        <v>17257</v>
      </c>
      <c r="E4336">
        <v>1378946596.8699999</v>
      </c>
      <c r="F4336" t="s">
        <v>7830</v>
      </c>
      <c r="G4336" t="s">
        <v>10210</v>
      </c>
      <c r="H4336" t="s">
        <v>17258</v>
      </c>
      <c r="I4336" t="s">
        <v>17254</v>
      </c>
      <c r="J4336" t="s">
        <v>6205</v>
      </c>
      <c r="K4336" t="s">
        <v>15877</v>
      </c>
      <c r="L4336" t="s">
        <v>15870</v>
      </c>
      <c r="M4336" t="s">
        <v>15878</v>
      </c>
      <c r="N4336" t="s">
        <v>17259</v>
      </c>
      <c r="O4336" t="s">
        <v>17260</v>
      </c>
    </row>
    <row r="4337" spans="1:15" x14ac:dyDescent="0.25">
      <c r="A4337">
        <f>E4338-E4337</f>
        <v>0.80100011825561523</v>
      </c>
      <c r="B4337">
        <f>VALUE(LEFT(N4337,( LEN(N4337)-3)))</f>
        <v>350.58164599999998</v>
      </c>
      <c r="C4337">
        <f>A4337/3600*B4337/1000</f>
        <v>7.8004427751180065E-5</v>
      </c>
      <c r="D4337" t="s">
        <v>17261</v>
      </c>
      <c r="E4337">
        <v>1378946598.4649999</v>
      </c>
      <c r="F4337" t="s">
        <v>7830</v>
      </c>
      <c r="G4337" t="s">
        <v>10210</v>
      </c>
      <c r="H4337" t="s">
        <v>17258</v>
      </c>
      <c r="I4337" t="s">
        <v>17254</v>
      </c>
      <c r="J4337" t="s">
        <v>87</v>
      </c>
      <c r="K4337" t="s">
        <v>15877</v>
      </c>
      <c r="L4337" t="s">
        <v>15870</v>
      </c>
      <c r="M4337" t="s">
        <v>15878</v>
      </c>
      <c r="N4337" t="s">
        <v>17262</v>
      </c>
      <c r="O4337" t="s">
        <v>17263</v>
      </c>
    </row>
    <row r="4338" spans="1:15" x14ac:dyDescent="0.25">
      <c r="A4338">
        <f>E4339-E4338</f>
        <v>1.5989999771118164</v>
      </c>
      <c r="B4338">
        <f>VALUE(LEFT(N4338,( LEN(N4338)-3)))</f>
        <v>350.54466100000002</v>
      </c>
      <c r="C4338">
        <f>A4338/3600*B4338/1000</f>
        <v>1.5570025136546375E-4</v>
      </c>
      <c r="D4338" t="s">
        <v>17264</v>
      </c>
      <c r="E4338">
        <v>1378946599.266</v>
      </c>
      <c r="F4338" t="s">
        <v>7830</v>
      </c>
      <c r="G4338" t="s">
        <v>10210</v>
      </c>
      <c r="H4338" t="s">
        <v>17258</v>
      </c>
      <c r="I4338" t="s">
        <v>17254</v>
      </c>
      <c r="J4338" t="s">
        <v>2934</v>
      </c>
      <c r="K4338" t="s">
        <v>15877</v>
      </c>
      <c r="L4338" t="s">
        <v>15870</v>
      </c>
      <c r="M4338" t="s">
        <v>15878</v>
      </c>
      <c r="N4338" t="s">
        <v>17265</v>
      </c>
      <c r="O4338" t="s">
        <v>17266</v>
      </c>
    </row>
    <row r="4339" spans="1:15" x14ac:dyDescent="0.25">
      <c r="A4339">
        <f>E4340-E4339</f>
        <v>1.2019999027252197</v>
      </c>
      <c r="B4339">
        <f>VALUE(LEFT(N4339,( LEN(N4339)-3)))</f>
        <v>350.47093000000001</v>
      </c>
      <c r="C4339">
        <f>A4339/3600*B4339/1000</f>
        <v>1.1701833993556037E-4</v>
      </c>
      <c r="D4339" t="s">
        <v>17267</v>
      </c>
      <c r="E4339">
        <v>1378946600.865</v>
      </c>
      <c r="F4339" t="s">
        <v>7830</v>
      </c>
      <c r="G4339" t="s">
        <v>10210</v>
      </c>
      <c r="H4339" t="s">
        <v>17268</v>
      </c>
      <c r="I4339" t="s">
        <v>17254</v>
      </c>
      <c r="J4339" t="s">
        <v>404</v>
      </c>
      <c r="K4339" t="s">
        <v>15877</v>
      </c>
      <c r="L4339" t="s">
        <v>15870</v>
      </c>
      <c r="M4339" t="s">
        <v>15878</v>
      </c>
      <c r="N4339" t="s">
        <v>17269</v>
      </c>
      <c r="O4339" t="s">
        <v>17270</v>
      </c>
    </row>
    <row r="4340" spans="1:15" x14ac:dyDescent="0.25">
      <c r="A4340">
        <f>E4341-E4340</f>
        <v>0.82899999618530273</v>
      </c>
      <c r="B4340">
        <f>VALUE(LEFT(N4340,( LEN(N4340)-3)))</f>
        <v>350.41549800000001</v>
      </c>
      <c r="C4340">
        <f>A4340/3600*B4340/1000</f>
        <v>8.0692901807019718E-5</v>
      </c>
      <c r="D4340" t="s">
        <v>17271</v>
      </c>
      <c r="E4340">
        <v>1378946602.0669999</v>
      </c>
      <c r="F4340" t="s">
        <v>7830</v>
      </c>
      <c r="G4340" t="s">
        <v>10210</v>
      </c>
      <c r="H4340" t="s">
        <v>17268</v>
      </c>
      <c r="I4340" t="s">
        <v>17272</v>
      </c>
      <c r="J4340" t="s">
        <v>2036</v>
      </c>
      <c r="K4340" t="s">
        <v>15877</v>
      </c>
      <c r="L4340" t="s">
        <v>15870</v>
      </c>
      <c r="M4340" t="s">
        <v>15878</v>
      </c>
      <c r="N4340" t="s">
        <v>17273</v>
      </c>
      <c r="O4340" t="s">
        <v>17274</v>
      </c>
    </row>
    <row r="4341" spans="1:15" x14ac:dyDescent="0.25">
      <c r="A4341">
        <f>E4342-E4341</f>
        <v>2.7440001964569092</v>
      </c>
      <c r="B4341">
        <f>VALUE(LEFT(N4341,( LEN(N4341)-3)))</f>
        <v>350.37726199999997</v>
      </c>
      <c r="C4341">
        <f>A4341/3600*B4341/1000</f>
        <v>2.6706535437834273E-4</v>
      </c>
      <c r="D4341" t="s">
        <v>17275</v>
      </c>
      <c r="E4341">
        <v>1378946602.8959999</v>
      </c>
      <c r="F4341" t="s">
        <v>7830</v>
      </c>
      <c r="G4341" t="s">
        <v>10210</v>
      </c>
      <c r="H4341" t="s">
        <v>17268</v>
      </c>
      <c r="I4341" t="s">
        <v>17272</v>
      </c>
      <c r="J4341" t="s">
        <v>159</v>
      </c>
      <c r="K4341" t="s">
        <v>15877</v>
      </c>
      <c r="L4341" t="s">
        <v>15870</v>
      </c>
      <c r="M4341" t="s">
        <v>15878</v>
      </c>
      <c r="N4341" t="s">
        <v>17276</v>
      </c>
      <c r="O4341" t="s">
        <v>17277</v>
      </c>
    </row>
    <row r="4342" spans="1:15" x14ac:dyDescent="0.25">
      <c r="A4342">
        <f>E4343-E4342</f>
        <v>0.7929999828338623</v>
      </c>
      <c r="B4342">
        <f>VALUE(LEFT(N4342,( LEN(N4342)-3)))</f>
        <v>350.25069100000002</v>
      </c>
      <c r="C4342">
        <f>A4342/3600*B4342/1000</f>
        <v>7.7152442208485673E-5</v>
      </c>
      <c r="D4342" t="s">
        <v>17278</v>
      </c>
      <c r="E4342">
        <v>1378946605.6400001</v>
      </c>
      <c r="F4342" t="s">
        <v>7830</v>
      </c>
      <c r="G4342" t="s">
        <v>10210</v>
      </c>
      <c r="H4342" t="s">
        <v>17279</v>
      </c>
      <c r="I4342" t="s">
        <v>17272</v>
      </c>
      <c r="J4342" t="s">
        <v>52</v>
      </c>
      <c r="K4342" t="s">
        <v>15877</v>
      </c>
      <c r="L4342" t="s">
        <v>15870</v>
      </c>
      <c r="M4342" t="s">
        <v>15878</v>
      </c>
      <c r="N4342" t="s">
        <v>17280</v>
      </c>
      <c r="O4342" t="s">
        <v>17281</v>
      </c>
    </row>
    <row r="4343" spans="1:15" x14ac:dyDescent="0.25">
      <c r="A4343">
        <f>E4344-E4343</f>
        <v>0.78299999237060547</v>
      </c>
      <c r="B4343">
        <f>VALUE(LEFT(N4343,( LEN(N4343)-3)))</f>
        <v>350.21406400000001</v>
      </c>
      <c r="C4343">
        <f>A4343/3600*B4343/1000</f>
        <v>7.6171558177799649E-5</v>
      </c>
      <c r="D4343" t="s">
        <v>17282</v>
      </c>
      <c r="E4343">
        <v>1378946606.4330001</v>
      </c>
      <c r="F4343" t="s">
        <v>7830</v>
      </c>
      <c r="G4343" t="s">
        <v>10210</v>
      </c>
      <c r="H4343" t="s">
        <v>17279</v>
      </c>
      <c r="I4343" t="s">
        <v>17272</v>
      </c>
      <c r="J4343" t="s">
        <v>1862</v>
      </c>
      <c r="K4343" t="s">
        <v>15877</v>
      </c>
      <c r="L4343" t="s">
        <v>15870</v>
      </c>
      <c r="M4343" t="s">
        <v>15878</v>
      </c>
      <c r="N4343" t="s">
        <v>17283</v>
      </c>
      <c r="O4343" t="s">
        <v>17284</v>
      </c>
    </row>
    <row r="4344" spans="1:15" x14ac:dyDescent="0.25">
      <c r="A4344">
        <f>E4345-E4344</f>
        <v>0.80299997329711914</v>
      </c>
      <c r="B4344">
        <f>VALUE(LEFT(N4344,( LEN(N4344)-3)))</f>
        <v>350.17794400000002</v>
      </c>
      <c r="C4344">
        <f>A4344/3600*B4344/1000</f>
        <v>7.8109133244788921E-5</v>
      </c>
      <c r="D4344" t="s">
        <v>17285</v>
      </c>
      <c r="E4344">
        <v>1378946607.2160001</v>
      </c>
      <c r="F4344" t="s">
        <v>7830</v>
      </c>
      <c r="G4344" t="s">
        <v>10210</v>
      </c>
      <c r="H4344" t="s">
        <v>17279</v>
      </c>
      <c r="I4344" t="s">
        <v>17272</v>
      </c>
      <c r="J4344" t="s">
        <v>103</v>
      </c>
      <c r="K4344" t="s">
        <v>15877</v>
      </c>
      <c r="L4344" t="s">
        <v>15870</v>
      </c>
      <c r="M4344" t="s">
        <v>15878</v>
      </c>
      <c r="N4344" t="s">
        <v>17286</v>
      </c>
      <c r="O4344" t="s">
        <v>17287</v>
      </c>
    </row>
    <row r="4345" spans="1:15" x14ac:dyDescent="0.25">
      <c r="A4345">
        <f>E4346-E4345</f>
        <v>1.1389999389648437</v>
      </c>
      <c r="B4345">
        <f>VALUE(LEFT(N4345,( LEN(N4345)-3)))</f>
        <v>350.14089899999999</v>
      </c>
      <c r="C4345">
        <f>A4345/3600*B4345/1000</f>
        <v>1.107806840528043E-4</v>
      </c>
      <c r="D4345" t="s">
        <v>17288</v>
      </c>
      <c r="E4345">
        <v>1378946608.0190001</v>
      </c>
      <c r="F4345" t="s">
        <v>7830</v>
      </c>
      <c r="G4345" t="s">
        <v>10210</v>
      </c>
      <c r="H4345" t="s">
        <v>17289</v>
      </c>
      <c r="I4345" t="s">
        <v>17290</v>
      </c>
      <c r="J4345" t="s">
        <v>167</v>
      </c>
      <c r="K4345" t="s">
        <v>15877</v>
      </c>
      <c r="L4345" t="s">
        <v>15870</v>
      </c>
      <c r="M4345" t="s">
        <v>15878</v>
      </c>
      <c r="N4345" t="s">
        <v>17291</v>
      </c>
      <c r="O4345" t="s">
        <v>17292</v>
      </c>
    </row>
    <row r="4346" spans="1:15" x14ac:dyDescent="0.25">
      <c r="A4346">
        <f>E4347-E4346</f>
        <v>2.687000036239624</v>
      </c>
      <c r="B4346">
        <f>VALUE(LEFT(N4346,( LEN(N4346)-3)))</f>
        <v>350.08838800000001</v>
      </c>
      <c r="C4346">
        <f>A4346/3600*B4346/1000</f>
        <v>2.613020864564088E-4</v>
      </c>
      <c r="D4346" t="s">
        <v>17293</v>
      </c>
      <c r="E4346">
        <v>1378946609.158</v>
      </c>
      <c r="F4346" t="s">
        <v>7830</v>
      </c>
      <c r="G4346" t="s">
        <v>10210</v>
      </c>
      <c r="H4346" t="s">
        <v>17289</v>
      </c>
      <c r="I4346" t="s">
        <v>17290</v>
      </c>
      <c r="J4346" t="s">
        <v>131</v>
      </c>
      <c r="K4346" t="s">
        <v>15877</v>
      </c>
      <c r="L4346" t="s">
        <v>15870</v>
      </c>
      <c r="M4346" t="s">
        <v>15878</v>
      </c>
      <c r="N4346" t="s">
        <v>17294</v>
      </c>
      <c r="O4346" t="s">
        <v>6096</v>
      </c>
    </row>
    <row r="4347" spans="1:15" x14ac:dyDescent="0.25">
      <c r="A4347">
        <f>E4348-E4347</f>
        <v>1.1700000762939453</v>
      </c>
      <c r="B4347">
        <f>VALUE(LEFT(N4347,( LEN(N4347)-3)))</f>
        <v>349.96440999999999</v>
      </c>
      <c r="C4347">
        <f>A4347/3600*B4347/1000</f>
        <v>1.1373844066671265E-4</v>
      </c>
      <c r="D4347" t="s">
        <v>17295</v>
      </c>
      <c r="E4347">
        <v>1378946611.845</v>
      </c>
      <c r="F4347" t="s">
        <v>7830</v>
      </c>
      <c r="G4347" t="s">
        <v>10210</v>
      </c>
      <c r="H4347" t="s">
        <v>17296</v>
      </c>
      <c r="I4347" t="s">
        <v>17290</v>
      </c>
      <c r="J4347" t="s">
        <v>98</v>
      </c>
      <c r="K4347" t="s">
        <v>15877</v>
      </c>
      <c r="L4347" t="s">
        <v>15870</v>
      </c>
      <c r="M4347" t="s">
        <v>15878</v>
      </c>
      <c r="N4347" t="s">
        <v>17297</v>
      </c>
      <c r="O4347" t="s">
        <v>17298</v>
      </c>
    </row>
    <row r="4348" spans="1:15" x14ac:dyDescent="0.25">
      <c r="A4348">
        <f>E4349-E4348</f>
        <v>1.6069998741149902</v>
      </c>
      <c r="B4348">
        <f>VALUE(LEFT(N4348,( LEN(N4348)-3)))</f>
        <v>349.910438</v>
      </c>
      <c r="C4348">
        <f>A4348/3600*B4348/1000</f>
        <v>1.5619611939375586E-4</v>
      </c>
      <c r="D4348" t="s">
        <v>17299</v>
      </c>
      <c r="E4348">
        <v>1378946613.0150001</v>
      </c>
      <c r="F4348" t="s">
        <v>7830</v>
      </c>
      <c r="G4348" t="s">
        <v>10210</v>
      </c>
      <c r="H4348" t="s">
        <v>17296</v>
      </c>
      <c r="I4348" t="s">
        <v>17290</v>
      </c>
      <c r="J4348" t="s">
        <v>3223</v>
      </c>
      <c r="K4348" t="s">
        <v>15877</v>
      </c>
      <c r="L4348" t="s">
        <v>15870</v>
      </c>
      <c r="M4348" t="s">
        <v>15878</v>
      </c>
      <c r="N4348" t="s">
        <v>17300</v>
      </c>
      <c r="O4348" t="s">
        <v>17301</v>
      </c>
    </row>
    <row r="4349" spans="1:15" x14ac:dyDescent="0.25">
      <c r="A4349">
        <f>E4350-E4349</f>
        <v>0.7929999828338623</v>
      </c>
      <c r="B4349">
        <f>VALUE(LEFT(N4349,( LEN(N4349)-3)))</f>
        <v>349.83632</v>
      </c>
      <c r="C4349">
        <f>A4349/3600*B4349/1000</f>
        <v>7.7061165487405991E-5</v>
      </c>
      <c r="D4349" t="s">
        <v>17302</v>
      </c>
      <c r="E4349">
        <v>1378946614.622</v>
      </c>
      <c r="F4349" t="s">
        <v>7830</v>
      </c>
      <c r="G4349" t="s">
        <v>10210</v>
      </c>
      <c r="H4349" t="s">
        <v>17303</v>
      </c>
      <c r="I4349" t="s">
        <v>17304</v>
      </c>
      <c r="J4349" t="s">
        <v>74</v>
      </c>
      <c r="K4349" t="s">
        <v>15877</v>
      </c>
      <c r="L4349" t="s">
        <v>15870</v>
      </c>
      <c r="M4349" t="s">
        <v>15878</v>
      </c>
      <c r="N4349" t="s">
        <v>17305</v>
      </c>
      <c r="O4349" t="s">
        <v>17306</v>
      </c>
    </row>
    <row r="4350" spans="1:15" x14ac:dyDescent="0.25">
      <c r="A4350">
        <f>E4351-E4350</f>
        <v>0.80100011825561523</v>
      </c>
      <c r="B4350">
        <f>VALUE(LEFT(N4350,( LEN(N4350)-3)))</f>
        <v>349.79975200000001</v>
      </c>
      <c r="C4350">
        <f>A4350/3600*B4350/1000</f>
        <v>7.7830456310495796E-5</v>
      </c>
      <c r="D4350" t="s">
        <v>17307</v>
      </c>
      <c r="E4350">
        <v>1378946615.415</v>
      </c>
      <c r="F4350" t="s">
        <v>7830</v>
      </c>
      <c r="G4350" t="s">
        <v>10210</v>
      </c>
      <c r="H4350" t="s">
        <v>17303</v>
      </c>
      <c r="I4350" t="s">
        <v>17304</v>
      </c>
      <c r="J4350" t="s">
        <v>5394</v>
      </c>
      <c r="K4350" t="s">
        <v>15877</v>
      </c>
      <c r="L4350" t="s">
        <v>15870</v>
      </c>
      <c r="M4350" t="s">
        <v>15878</v>
      </c>
      <c r="N4350" t="s">
        <v>17308</v>
      </c>
      <c r="O4350" t="s">
        <v>17309</v>
      </c>
    </row>
    <row r="4351" spans="1:15" x14ac:dyDescent="0.25">
      <c r="A4351">
        <f>E4352-E4351</f>
        <v>0.8059999942779541</v>
      </c>
      <c r="B4351">
        <f>VALUE(LEFT(N4351,( LEN(N4351)-3)))</f>
        <v>349.76279699999998</v>
      </c>
      <c r="C4351">
        <f>A4351/3600*B4351/1000</f>
        <v>7.8308003439067007E-5</v>
      </c>
      <c r="D4351" t="s">
        <v>17310</v>
      </c>
      <c r="E4351">
        <v>1378946616.2160001</v>
      </c>
      <c r="F4351" t="s">
        <v>7830</v>
      </c>
      <c r="G4351" t="s">
        <v>10210</v>
      </c>
      <c r="H4351" t="s">
        <v>17303</v>
      </c>
      <c r="I4351" t="s">
        <v>17304</v>
      </c>
      <c r="J4351" t="s">
        <v>4325</v>
      </c>
      <c r="K4351" t="s">
        <v>15877</v>
      </c>
      <c r="L4351" t="s">
        <v>15870</v>
      </c>
      <c r="M4351" t="s">
        <v>15878</v>
      </c>
      <c r="N4351" t="s">
        <v>17311</v>
      </c>
      <c r="O4351" t="s">
        <v>17312</v>
      </c>
    </row>
    <row r="4352" spans="1:15" x14ac:dyDescent="0.25">
      <c r="A4352">
        <f>E4353-E4352</f>
        <v>1.2009999752044678</v>
      </c>
      <c r="B4352">
        <f>VALUE(LEFT(N4352,( LEN(N4352)-3)))</f>
        <v>349.72563400000001</v>
      </c>
      <c r="C4352">
        <f>A4352/3600*B4352/1000</f>
        <v>1.1667235493399078E-4</v>
      </c>
      <c r="D4352" t="s">
        <v>17313</v>
      </c>
      <c r="E4352">
        <v>1378946617.0220001</v>
      </c>
      <c r="F4352" t="s">
        <v>7830</v>
      </c>
      <c r="G4352" t="s">
        <v>10210</v>
      </c>
      <c r="H4352" t="s">
        <v>17303</v>
      </c>
      <c r="I4352" t="s">
        <v>17304</v>
      </c>
      <c r="J4352" t="s">
        <v>193</v>
      </c>
      <c r="K4352" t="s">
        <v>15877</v>
      </c>
      <c r="L4352" t="s">
        <v>15870</v>
      </c>
      <c r="M4352" t="s">
        <v>15878</v>
      </c>
      <c r="N4352" t="s">
        <v>17314</v>
      </c>
      <c r="O4352" t="s">
        <v>17315</v>
      </c>
    </row>
    <row r="4353" spans="1:15" x14ac:dyDescent="0.25">
      <c r="A4353">
        <f>E4354-E4353</f>
        <v>1.1940000057220459</v>
      </c>
      <c r="B4353">
        <f>VALUE(LEFT(N4353,( LEN(N4353)-3)))</f>
        <v>349.67020200000002</v>
      </c>
      <c r="C4353">
        <f>A4353/3600*B4353/1000</f>
        <v>1.1597395088578582E-4</v>
      </c>
      <c r="D4353" t="s">
        <v>17316</v>
      </c>
      <c r="E4353">
        <v>1378946618.223</v>
      </c>
      <c r="F4353" t="s">
        <v>7830</v>
      </c>
      <c r="G4353" t="s">
        <v>10210</v>
      </c>
      <c r="H4353" t="s">
        <v>17317</v>
      </c>
      <c r="I4353" t="s">
        <v>17304</v>
      </c>
      <c r="J4353" t="s">
        <v>2776</v>
      </c>
      <c r="K4353" t="s">
        <v>15877</v>
      </c>
      <c r="L4353" t="s">
        <v>15870</v>
      </c>
      <c r="M4353" t="s">
        <v>15878</v>
      </c>
      <c r="N4353" t="s">
        <v>17318</v>
      </c>
      <c r="O4353" t="s">
        <v>17319</v>
      </c>
    </row>
    <row r="4354" spans="1:15" x14ac:dyDescent="0.25">
      <c r="A4354">
        <f>E4355-E4354</f>
        <v>0.80099987983703613</v>
      </c>
      <c r="B4354">
        <f>VALUE(LEFT(N4354,( LEN(N4354)-3)))</f>
        <v>349.61515700000001</v>
      </c>
      <c r="C4354">
        <f>A4354/3600*B4354/1000</f>
        <v>7.7789360762835143E-5</v>
      </c>
      <c r="D4354" t="s">
        <v>17320</v>
      </c>
      <c r="E4354">
        <v>1378946619.4170001</v>
      </c>
      <c r="F4354" t="s">
        <v>7830</v>
      </c>
      <c r="G4354" t="s">
        <v>10210</v>
      </c>
      <c r="H4354" t="s">
        <v>17317</v>
      </c>
      <c r="I4354" t="s">
        <v>17304</v>
      </c>
      <c r="J4354" t="s">
        <v>2048</v>
      </c>
      <c r="K4354" t="s">
        <v>15877</v>
      </c>
      <c r="L4354" t="s">
        <v>15870</v>
      </c>
      <c r="M4354" t="s">
        <v>15878</v>
      </c>
      <c r="N4354" t="s">
        <v>17321</v>
      </c>
      <c r="O4354" t="s">
        <v>17322</v>
      </c>
    </row>
    <row r="4355" spans="1:15" x14ac:dyDescent="0.25">
      <c r="A4355">
        <f>E4356-E4355</f>
        <v>0.8059999942779541</v>
      </c>
      <c r="B4355">
        <f>VALUE(LEFT(N4355,( LEN(N4355)-3)))</f>
        <v>349.57820199999998</v>
      </c>
      <c r="C4355">
        <f>A4355/3600*B4355/1000</f>
        <v>7.8266674669915962E-5</v>
      </c>
      <c r="D4355" t="s">
        <v>17323</v>
      </c>
      <c r="E4355">
        <v>1378946620.2179999</v>
      </c>
      <c r="F4355" t="s">
        <v>7830</v>
      </c>
      <c r="G4355" t="s">
        <v>10210</v>
      </c>
      <c r="H4355" t="s">
        <v>17317</v>
      </c>
      <c r="I4355" t="s">
        <v>17304</v>
      </c>
      <c r="J4355" t="s">
        <v>82</v>
      </c>
      <c r="K4355" t="s">
        <v>15877</v>
      </c>
      <c r="L4355" t="s">
        <v>15870</v>
      </c>
      <c r="M4355" t="s">
        <v>15878</v>
      </c>
      <c r="N4355" t="s">
        <v>17324</v>
      </c>
      <c r="O4355" t="s">
        <v>17325</v>
      </c>
    </row>
    <row r="4356" spans="1:15" x14ac:dyDescent="0.25">
      <c r="A4356">
        <f>E4357-E4356</f>
        <v>0.82100009918212891</v>
      </c>
      <c r="B4356">
        <f>VALUE(LEFT(N4356,( LEN(N4356)-3)))</f>
        <v>349.54103800000001</v>
      </c>
      <c r="C4356">
        <f>A4356/3600*B4356/1000</f>
        <v>7.9714785240617866E-5</v>
      </c>
      <c r="D4356" t="s">
        <v>17326</v>
      </c>
      <c r="E4356">
        <v>1378946621.0239999</v>
      </c>
      <c r="F4356" t="s">
        <v>7830</v>
      </c>
      <c r="G4356" t="s">
        <v>10210</v>
      </c>
      <c r="H4356" t="s">
        <v>17317</v>
      </c>
      <c r="I4356" t="s">
        <v>17327</v>
      </c>
      <c r="J4356" t="s">
        <v>6129</v>
      </c>
      <c r="K4356" t="s">
        <v>15877</v>
      </c>
      <c r="L4356" t="s">
        <v>15870</v>
      </c>
      <c r="M4356" t="s">
        <v>15878</v>
      </c>
      <c r="N4356" t="s">
        <v>17328</v>
      </c>
      <c r="O4356" t="s">
        <v>17329</v>
      </c>
    </row>
    <row r="4357" spans="1:15" x14ac:dyDescent="0.25">
      <c r="A4357">
        <f>E4358-E4357</f>
        <v>0.77300000190734863</v>
      </c>
      <c r="B4357">
        <f>VALUE(LEFT(N4357,( LEN(N4357)-3)))</f>
        <v>349.50313</v>
      </c>
      <c r="C4357">
        <f>A4357/3600*B4357/1000</f>
        <v>7.504608893239564E-5</v>
      </c>
      <c r="D4357" t="s">
        <v>17330</v>
      </c>
      <c r="E4357">
        <v>1378946621.845</v>
      </c>
      <c r="F4357" t="s">
        <v>7830</v>
      </c>
      <c r="G4357" t="s">
        <v>10210</v>
      </c>
      <c r="H4357" t="s">
        <v>17331</v>
      </c>
      <c r="I4357" t="s">
        <v>17327</v>
      </c>
      <c r="J4357" t="s">
        <v>2711</v>
      </c>
      <c r="K4357" t="s">
        <v>15877</v>
      </c>
      <c r="L4357" t="s">
        <v>15870</v>
      </c>
      <c r="M4357" t="s">
        <v>15878</v>
      </c>
      <c r="N4357" t="s">
        <v>17332</v>
      </c>
      <c r="O4357" t="s">
        <v>17333</v>
      </c>
    </row>
    <row r="4358" spans="1:15" x14ac:dyDescent="0.25">
      <c r="A4358">
        <f>E4359-E4358</f>
        <v>0.8059999942779541</v>
      </c>
      <c r="B4358">
        <f>VALUE(LEFT(N4358,( LEN(N4358)-3)))</f>
        <v>349.46748600000001</v>
      </c>
      <c r="C4358">
        <f>A4358/3600*B4358/1000</f>
        <v>7.8241886587869741E-5</v>
      </c>
      <c r="D4358" t="s">
        <v>17334</v>
      </c>
      <c r="E4358">
        <v>1378946622.618</v>
      </c>
      <c r="F4358" t="s">
        <v>7830</v>
      </c>
      <c r="G4358" t="s">
        <v>10210</v>
      </c>
      <c r="H4358" t="s">
        <v>17331</v>
      </c>
      <c r="I4358" t="s">
        <v>17327</v>
      </c>
      <c r="J4358" t="s">
        <v>1345</v>
      </c>
      <c r="K4358" t="s">
        <v>15877</v>
      </c>
      <c r="L4358" t="s">
        <v>15870</v>
      </c>
      <c r="M4358" t="s">
        <v>15878</v>
      </c>
      <c r="N4358" t="s">
        <v>17335</v>
      </c>
      <c r="O4358" t="s">
        <v>17336</v>
      </c>
    </row>
    <row r="4359" spans="1:15" x14ac:dyDescent="0.25">
      <c r="A4359">
        <f>E4360-E4359</f>
        <v>1.1930000782012939</v>
      </c>
      <c r="B4359">
        <f>VALUE(LEFT(N4359,( LEN(N4359)-3)))</f>
        <v>349.43032299999999</v>
      </c>
      <c r="C4359">
        <f>A4359/3600*B4359/1000</f>
        <v>1.1579733407358428E-4</v>
      </c>
      <c r="D4359" t="s">
        <v>17337</v>
      </c>
      <c r="E4359">
        <v>1378946623.424</v>
      </c>
      <c r="F4359" t="s">
        <v>7830</v>
      </c>
      <c r="G4359" t="s">
        <v>10210</v>
      </c>
      <c r="H4359" t="s">
        <v>17331</v>
      </c>
      <c r="I4359" t="s">
        <v>17327</v>
      </c>
      <c r="J4359" t="s">
        <v>165</v>
      </c>
      <c r="K4359" t="s">
        <v>15877</v>
      </c>
      <c r="L4359" t="s">
        <v>15870</v>
      </c>
      <c r="M4359" t="s">
        <v>15878</v>
      </c>
      <c r="N4359" t="s">
        <v>17338</v>
      </c>
      <c r="O4359" t="s">
        <v>17339</v>
      </c>
    </row>
    <row r="4360" spans="1:15" x14ac:dyDescent="0.25">
      <c r="A4360">
        <f>E4361-E4360</f>
        <v>2.687999963760376</v>
      </c>
      <c r="B4360">
        <f>VALUE(LEFT(N4360,( LEN(N4360)-3)))</f>
        <v>349.37527799999998</v>
      </c>
      <c r="C4360">
        <f>A4360/3600*B4360/1000</f>
        <v>2.6086687072299203E-4</v>
      </c>
      <c r="D4360" t="s">
        <v>17340</v>
      </c>
      <c r="E4360">
        <v>1378946624.6170001</v>
      </c>
      <c r="F4360" t="s">
        <v>7830</v>
      </c>
      <c r="G4360" t="s">
        <v>10210</v>
      </c>
      <c r="H4360" t="s">
        <v>17331</v>
      </c>
      <c r="I4360" t="s">
        <v>17327</v>
      </c>
      <c r="J4360" t="s">
        <v>2386</v>
      </c>
      <c r="K4360" t="s">
        <v>15877</v>
      </c>
      <c r="L4360" t="s">
        <v>15870</v>
      </c>
      <c r="M4360" t="s">
        <v>15878</v>
      </c>
      <c r="N4360" t="s">
        <v>17341</v>
      </c>
      <c r="O4360" t="s">
        <v>17342</v>
      </c>
    </row>
    <row r="4361" spans="1:15" x14ac:dyDescent="0.25">
      <c r="A4361">
        <f>E4362-E4361</f>
        <v>0.74099993705749512</v>
      </c>
      <c r="B4361">
        <f>VALUE(LEFT(N4361,( LEN(N4361)-3)))</f>
        <v>349.25126999999998</v>
      </c>
      <c r="C4361">
        <f>A4361/3600*B4361/1000</f>
        <v>7.1887546968680619E-5</v>
      </c>
      <c r="D4361" t="s">
        <v>17343</v>
      </c>
      <c r="E4361">
        <v>1378946627.3050001</v>
      </c>
      <c r="F4361" t="s">
        <v>7830</v>
      </c>
      <c r="G4361" t="s">
        <v>10210</v>
      </c>
      <c r="H4361" t="s">
        <v>17344</v>
      </c>
      <c r="I4361" t="s">
        <v>17345</v>
      </c>
      <c r="J4361" t="s">
        <v>2398</v>
      </c>
      <c r="K4361" t="s">
        <v>15877</v>
      </c>
      <c r="L4361" t="s">
        <v>15870</v>
      </c>
      <c r="M4361" t="s">
        <v>15878</v>
      </c>
      <c r="N4361" t="s">
        <v>17346</v>
      </c>
      <c r="O4361" t="s">
        <v>17347</v>
      </c>
    </row>
    <row r="4362" spans="1:15" x14ac:dyDescent="0.25">
      <c r="A4362">
        <f>E4363-E4362</f>
        <v>0.8059999942779541</v>
      </c>
      <c r="B4362">
        <f>VALUE(LEFT(N4362,( LEN(N4362)-3)))</f>
        <v>349.21711699999997</v>
      </c>
      <c r="C4362">
        <f>A4362/3600*B4362/1000</f>
        <v>7.818583175104545E-5</v>
      </c>
      <c r="D4362" t="s">
        <v>17348</v>
      </c>
      <c r="E4362">
        <v>1378946628.046</v>
      </c>
      <c r="F4362" t="s">
        <v>7830</v>
      </c>
      <c r="G4362" t="s">
        <v>10210</v>
      </c>
      <c r="H4362" t="s">
        <v>17344</v>
      </c>
      <c r="I4362" t="s">
        <v>17345</v>
      </c>
      <c r="J4362" t="s">
        <v>3223</v>
      </c>
      <c r="K4362" t="s">
        <v>15877</v>
      </c>
      <c r="L4362" t="s">
        <v>15870</v>
      </c>
      <c r="M4362" t="s">
        <v>15878</v>
      </c>
      <c r="N4362" t="s">
        <v>17349</v>
      </c>
      <c r="O4362" t="s">
        <v>17350</v>
      </c>
    </row>
    <row r="4363" spans="1:15" x14ac:dyDescent="0.25">
      <c r="A4363">
        <f>E4364-E4363</f>
        <v>0.80500006675720215</v>
      </c>
      <c r="B4363">
        <f>VALUE(LEFT(N4363,( LEN(N4363)-3)))</f>
        <v>349.17995300000001</v>
      </c>
      <c r="C4363">
        <f>A4363/3600*B4363/1000</f>
        <v>7.8080523743132412E-5</v>
      </c>
      <c r="D4363" t="s">
        <v>17351</v>
      </c>
      <c r="E4363">
        <v>1378946628.852</v>
      </c>
      <c r="F4363" t="s">
        <v>7830</v>
      </c>
      <c r="G4363" t="s">
        <v>10210</v>
      </c>
      <c r="H4363" t="s">
        <v>17344</v>
      </c>
      <c r="I4363" t="s">
        <v>17345</v>
      </c>
      <c r="J4363" t="s">
        <v>4846</v>
      </c>
      <c r="K4363" t="s">
        <v>15877</v>
      </c>
      <c r="L4363" t="s">
        <v>15870</v>
      </c>
      <c r="M4363" t="s">
        <v>15878</v>
      </c>
      <c r="N4363" t="s">
        <v>17352</v>
      </c>
      <c r="O4363" t="s">
        <v>17353</v>
      </c>
    </row>
    <row r="4364" spans="1:15" x14ac:dyDescent="0.25">
      <c r="A4364">
        <f>E4365-E4364</f>
        <v>0.78499984741210938</v>
      </c>
      <c r="B4364">
        <f>VALUE(LEFT(N4364,( LEN(N4364)-3)))</f>
        <v>349.14278999999999</v>
      </c>
      <c r="C4364">
        <f>A4364/3600*B4364/1000</f>
        <v>7.6132510243066151E-5</v>
      </c>
      <c r="D4364" t="s">
        <v>17354</v>
      </c>
      <c r="E4364">
        <v>1378946629.6570001</v>
      </c>
      <c r="F4364" t="s">
        <v>7830</v>
      </c>
      <c r="G4364" t="s">
        <v>10210</v>
      </c>
      <c r="H4364" t="s">
        <v>17355</v>
      </c>
      <c r="I4364" t="s">
        <v>17345</v>
      </c>
      <c r="J4364" t="s">
        <v>185</v>
      </c>
      <c r="K4364" t="s">
        <v>15877</v>
      </c>
      <c r="L4364" t="s">
        <v>15870</v>
      </c>
      <c r="M4364" t="s">
        <v>15878</v>
      </c>
      <c r="N4364" t="s">
        <v>17356</v>
      </c>
      <c r="O4364" t="s">
        <v>17357</v>
      </c>
    </row>
    <row r="4365" spans="1:15" x14ac:dyDescent="0.25">
      <c r="A4365">
        <f>E4366-E4365</f>
        <v>0.8059999942779541</v>
      </c>
      <c r="B4365">
        <f>VALUE(LEFT(N4365,( LEN(N4365)-3)))</f>
        <v>349.10658000000001</v>
      </c>
      <c r="C4365">
        <f>A4365/3600*B4365/1000</f>
        <v>7.8161083745110035E-5</v>
      </c>
      <c r="D4365" t="s">
        <v>17358</v>
      </c>
      <c r="E4365">
        <v>1378946630.4419999</v>
      </c>
      <c r="F4365" t="s">
        <v>7830</v>
      </c>
      <c r="G4365" t="s">
        <v>10210</v>
      </c>
      <c r="H4365" t="s">
        <v>17355</v>
      </c>
      <c r="I4365" t="s">
        <v>17345</v>
      </c>
      <c r="J4365" t="s">
        <v>130</v>
      </c>
      <c r="K4365" t="s">
        <v>15877</v>
      </c>
      <c r="L4365" t="s">
        <v>15870</v>
      </c>
      <c r="M4365" t="s">
        <v>15878</v>
      </c>
      <c r="N4365" t="s">
        <v>17359</v>
      </c>
      <c r="O4365" t="s">
        <v>17360</v>
      </c>
    </row>
    <row r="4366" spans="1:15" x14ac:dyDescent="0.25">
      <c r="A4366">
        <f>E4367-E4366</f>
        <v>0.80100011825561523</v>
      </c>
      <c r="B4366">
        <f>VALUE(LEFT(N4366,( LEN(N4366)-3)))</f>
        <v>349.06941699999999</v>
      </c>
      <c r="C4366">
        <f>A4366/3600*B4366/1000</f>
        <v>7.7667956749005176E-5</v>
      </c>
      <c r="D4366" t="s">
        <v>17361</v>
      </c>
      <c r="E4366">
        <v>1378946631.2479999</v>
      </c>
      <c r="F4366" t="s">
        <v>7830</v>
      </c>
      <c r="G4366" t="s">
        <v>10210</v>
      </c>
      <c r="H4366" t="s">
        <v>17355</v>
      </c>
      <c r="I4366" t="s">
        <v>17345</v>
      </c>
      <c r="J4366" t="s">
        <v>2561</v>
      </c>
      <c r="K4366" t="s">
        <v>15877</v>
      </c>
      <c r="L4366" t="s">
        <v>15870</v>
      </c>
      <c r="M4366" t="s">
        <v>15878</v>
      </c>
      <c r="N4366" t="s">
        <v>17362</v>
      </c>
      <c r="O4366" t="s">
        <v>17363</v>
      </c>
    </row>
    <row r="4367" spans="1:15" x14ac:dyDescent="0.25">
      <c r="A4367">
        <f>E4368-E4367</f>
        <v>1.6029999256134033</v>
      </c>
      <c r="B4367">
        <f>VALUE(LEFT(N4367,( LEN(N4367)-3)))</f>
        <v>349.03246200000001</v>
      </c>
      <c r="C4367">
        <f>A4367/3600*B4367/1000</f>
        <v>1.5541639183962863E-4</v>
      </c>
      <c r="D4367" t="s">
        <v>17364</v>
      </c>
      <c r="E4367">
        <v>1378946632.049</v>
      </c>
      <c r="F4367" t="s">
        <v>7830</v>
      </c>
      <c r="G4367" t="s">
        <v>10210</v>
      </c>
      <c r="H4367" t="s">
        <v>17355</v>
      </c>
      <c r="I4367" t="s">
        <v>17345</v>
      </c>
      <c r="J4367" t="s">
        <v>5976</v>
      </c>
      <c r="K4367" t="s">
        <v>15877</v>
      </c>
      <c r="L4367" t="s">
        <v>15870</v>
      </c>
      <c r="M4367" t="s">
        <v>15878</v>
      </c>
      <c r="N4367" t="s">
        <v>17365</v>
      </c>
      <c r="O4367" t="s">
        <v>17366</v>
      </c>
    </row>
    <row r="4368" spans="1:15" x14ac:dyDescent="0.25">
      <c r="A4368">
        <f>E4369-E4368</f>
        <v>1.9950001239776611</v>
      </c>
      <c r="B4368">
        <f>VALUE(LEFT(N4368,( LEN(N4368)-3)))</f>
        <v>348.95852200000002</v>
      </c>
      <c r="C4368">
        <f>A4368/3600*B4368/1000</f>
        <v>1.9338119295918372E-4</v>
      </c>
      <c r="D4368" t="s">
        <v>17367</v>
      </c>
      <c r="E4368">
        <v>1378946633.652</v>
      </c>
      <c r="F4368" t="s">
        <v>7830</v>
      </c>
      <c r="G4368" t="s">
        <v>10210</v>
      </c>
      <c r="H4368" t="s">
        <v>17368</v>
      </c>
      <c r="I4368" t="s">
        <v>17369</v>
      </c>
      <c r="J4368" t="s">
        <v>596</v>
      </c>
      <c r="K4368" t="s">
        <v>15877</v>
      </c>
      <c r="L4368" t="s">
        <v>15870</v>
      </c>
      <c r="M4368" t="s">
        <v>15878</v>
      </c>
      <c r="N4368" t="s">
        <v>17370</v>
      </c>
      <c r="O4368" t="s">
        <v>17371</v>
      </c>
    </row>
    <row r="4369" spans="1:15" x14ac:dyDescent="0.25">
      <c r="A4369">
        <f>E4370-E4369</f>
        <v>0.7929999828338623</v>
      </c>
      <c r="B4369">
        <f>VALUE(LEFT(N4369,( LEN(N4369)-3)))</f>
        <v>348.86649299999999</v>
      </c>
      <c r="C4369">
        <f>A4369/3600*B4369/1000</f>
        <v>7.6847534155641598E-5</v>
      </c>
      <c r="D4369" t="s">
        <v>17372</v>
      </c>
      <c r="E4369">
        <v>1378946635.6470001</v>
      </c>
      <c r="F4369" t="s">
        <v>7830</v>
      </c>
      <c r="G4369" t="s">
        <v>10210</v>
      </c>
      <c r="H4369" t="s">
        <v>17368</v>
      </c>
      <c r="I4369" t="s">
        <v>17369</v>
      </c>
      <c r="J4369" t="s">
        <v>3429</v>
      </c>
      <c r="K4369" t="s">
        <v>15877</v>
      </c>
      <c r="L4369" t="s">
        <v>15870</v>
      </c>
      <c r="M4369" t="s">
        <v>15878</v>
      </c>
      <c r="N4369" t="s">
        <v>17373</v>
      </c>
      <c r="O4369" t="s">
        <v>17374</v>
      </c>
    </row>
    <row r="4370" spans="1:15" x14ac:dyDescent="0.25">
      <c r="A4370">
        <f>E4371-E4370</f>
        <v>0.81299996376037598</v>
      </c>
      <c r="B4370">
        <f>VALUE(LEFT(N4370,( LEN(N4370)-3)))</f>
        <v>348.82989500000002</v>
      </c>
      <c r="C4370">
        <f>A4370/3600*B4370/1000</f>
        <v>7.8777414442648828E-5</v>
      </c>
      <c r="D4370" t="s">
        <v>17375</v>
      </c>
      <c r="E4370">
        <v>1378946636.4400001</v>
      </c>
      <c r="F4370" t="s">
        <v>7830</v>
      </c>
      <c r="G4370" t="s">
        <v>10210</v>
      </c>
      <c r="H4370" t="s">
        <v>17376</v>
      </c>
      <c r="I4370" t="s">
        <v>17369</v>
      </c>
      <c r="J4370" t="s">
        <v>189</v>
      </c>
      <c r="K4370" t="s">
        <v>15877</v>
      </c>
      <c r="L4370" t="s">
        <v>15870</v>
      </c>
      <c r="M4370" t="s">
        <v>15878</v>
      </c>
      <c r="N4370" t="s">
        <v>17377</v>
      </c>
      <c r="O4370" t="s">
        <v>17378</v>
      </c>
    </row>
    <row r="4371" spans="1:15" x14ac:dyDescent="0.25">
      <c r="A4371">
        <f>E4372-E4371</f>
        <v>0.79699993133544922</v>
      </c>
      <c r="B4371">
        <f>VALUE(LEFT(N4371,( LEN(N4371)-3)))</f>
        <v>348.79240399999998</v>
      </c>
      <c r="C4371">
        <f>A4371/3600*B4371/1000</f>
        <v>7.7218756121757279E-5</v>
      </c>
      <c r="D4371" t="s">
        <v>17379</v>
      </c>
      <c r="E4371">
        <v>1378946637.253</v>
      </c>
      <c r="F4371" t="s">
        <v>7830</v>
      </c>
      <c r="G4371" t="s">
        <v>10210</v>
      </c>
      <c r="H4371" t="s">
        <v>17376</v>
      </c>
      <c r="I4371" t="s">
        <v>17369</v>
      </c>
      <c r="J4371" t="s">
        <v>837</v>
      </c>
      <c r="K4371" t="s">
        <v>15877</v>
      </c>
      <c r="L4371" t="s">
        <v>15870</v>
      </c>
      <c r="M4371" t="s">
        <v>15878</v>
      </c>
      <c r="N4371" t="s">
        <v>17380</v>
      </c>
      <c r="O4371" t="s">
        <v>17381</v>
      </c>
    </row>
    <row r="4372" spans="1:15" x14ac:dyDescent="0.25">
      <c r="A4372">
        <f>E4373-E4372</f>
        <v>3.0729999542236328</v>
      </c>
      <c r="B4372">
        <f>VALUE(LEFT(N4372,( LEN(N4372)-3)))</f>
        <v>348.755628</v>
      </c>
      <c r="C4372">
        <f>A4372/3600*B4372/1000</f>
        <v>2.9770167468867617E-4</v>
      </c>
      <c r="D4372" t="s">
        <v>17382</v>
      </c>
      <c r="E4372">
        <v>1378946638.05</v>
      </c>
      <c r="F4372" t="s">
        <v>7830</v>
      </c>
      <c r="G4372" t="s">
        <v>10210</v>
      </c>
      <c r="H4372" t="s">
        <v>17376</v>
      </c>
      <c r="I4372" t="s">
        <v>17369</v>
      </c>
      <c r="J4372" t="s">
        <v>439</v>
      </c>
      <c r="K4372" t="s">
        <v>15877</v>
      </c>
      <c r="L4372" t="s">
        <v>15870</v>
      </c>
      <c r="M4372" t="s">
        <v>15878</v>
      </c>
      <c r="N4372" t="s">
        <v>17383</v>
      </c>
      <c r="O4372" t="s">
        <v>17384</v>
      </c>
    </row>
    <row r="4373" spans="1:15" x14ac:dyDescent="0.25">
      <c r="A4373">
        <f>E4374-E4373</f>
        <v>0.80100011825561523</v>
      </c>
      <c r="B4373">
        <f>VALUE(LEFT(N4373,( LEN(N4373)-3)))</f>
        <v>348.61388799999997</v>
      </c>
      <c r="C4373">
        <f>A4373/3600*B4373/1000</f>
        <v>7.7566601531541601E-5</v>
      </c>
      <c r="D4373" t="s">
        <v>17385</v>
      </c>
      <c r="E4373">
        <v>1378946641.1229999</v>
      </c>
      <c r="F4373" t="s">
        <v>7830</v>
      </c>
      <c r="G4373" t="s">
        <v>10210</v>
      </c>
      <c r="H4373" t="s">
        <v>17386</v>
      </c>
      <c r="I4373" t="s">
        <v>17387</v>
      </c>
      <c r="J4373" t="s">
        <v>5394</v>
      </c>
      <c r="K4373" t="s">
        <v>15877</v>
      </c>
      <c r="L4373" t="s">
        <v>15870</v>
      </c>
      <c r="M4373" t="s">
        <v>15878</v>
      </c>
      <c r="N4373" t="s">
        <v>17388</v>
      </c>
      <c r="O4373" t="s">
        <v>17389</v>
      </c>
    </row>
    <row r="4374" spans="1:15" x14ac:dyDescent="0.25">
      <c r="A4374">
        <f>E4375-E4374</f>
        <v>0.78999996185302734</v>
      </c>
      <c r="B4374">
        <f>VALUE(LEFT(N4374,( LEN(N4374)-3)))</f>
        <v>348.576933</v>
      </c>
      <c r="C4374">
        <f>A4374/3600*B4374/1000</f>
        <v>7.6493267714679243E-5</v>
      </c>
      <c r="D4374" t="s">
        <v>17390</v>
      </c>
      <c r="E4374">
        <v>1378946641.924</v>
      </c>
      <c r="F4374" t="s">
        <v>7830</v>
      </c>
      <c r="G4374" t="s">
        <v>10210</v>
      </c>
      <c r="H4374" t="s">
        <v>17386</v>
      </c>
      <c r="I4374" t="s">
        <v>17387</v>
      </c>
      <c r="J4374" t="s">
        <v>15555</v>
      </c>
      <c r="K4374" t="s">
        <v>15877</v>
      </c>
      <c r="L4374" t="s">
        <v>15870</v>
      </c>
      <c r="M4374" t="s">
        <v>15878</v>
      </c>
      <c r="N4374" t="s">
        <v>17391</v>
      </c>
      <c r="O4374" t="s">
        <v>17392</v>
      </c>
    </row>
    <row r="4375" spans="1:15" x14ac:dyDescent="0.25">
      <c r="A4375">
        <f>E4376-E4375</f>
        <v>0.80500006675720215</v>
      </c>
      <c r="B4375">
        <f>VALUE(LEFT(N4375,( LEN(N4375)-3)))</f>
        <v>348.54048499999999</v>
      </c>
      <c r="C4375">
        <f>A4375/3600*B4375/1000</f>
        <v>7.7937531581274343E-5</v>
      </c>
      <c r="D4375" t="s">
        <v>17393</v>
      </c>
      <c r="E4375">
        <v>1378946642.714</v>
      </c>
      <c r="F4375" t="s">
        <v>7830</v>
      </c>
      <c r="G4375" t="s">
        <v>10210</v>
      </c>
      <c r="H4375" t="s">
        <v>17386</v>
      </c>
      <c r="I4375" t="s">
        <v>17387</v>
      </c>
      <c r="J4375" t="s">
        <v>21</v>
      </c>
      <c r="K4375" t="s">
        <v>15877</v>
      </c>
      <c r="L4375" t="s">
        <v>15870</v>
      </c>
      <c r="M4375" t="s">
        <v>15878</v>
      </c>
      <c r="N4375" t="s">
        <v>17394</v>
      </c>
      <c r="O4375" t="s">
        <v>17395</v>
      </c>
    </row>
    <row r="4376" spans="1:15" x14ac:dyDescent="0.25">
      <c r="A4376">
        <f>E4377-E4376</f>
        <v>0.80499982833862305</v>
      </c>
      <c r="B4376">
        <f>VALUE(LEFT(N4376,( LEN(N4376)-3)))</f>
        <v>348.50335100000001</v>
      </c>
      <c r="C4376">
        <f>A4376/3600*B4376/1000</f>
        <v>7.7929204925120796E-5</v>
      </c>
      <c r="D4376" t="s">
        <v>17396</v>
      </c>
      <c r="E4376">
        <v>1378946643.5190001</v>
      </c>
      <c r="F4376" t="s">
        <v>7830</v>
      </c>
      <c r="G4376" t="s">
        <v>10210</v>
      </c>
      <c r="H4376" t="s">
        <v>17397</v>
      </c>
      <c r="I4376" t="s">
        <v>17387</v>
      </c>
      <c r="J4376" t="s">
        <v>2788</v>
      </c>
      <c r="K4376" t="s">
        <v>15877</v>
      </c>
      <c r="L4376" t="s">
        <v>15870</v>
      </c>
      <c r="M4376" t="s">
        <v>15878</v>
      </c>
      <c r="N4376" t="s">
        <v>17398</v>
      </c>
      <c r="O4376" t="s">
        <v>17399</v>
      </c>
    </row>
    <row r="4377" spans="1:15" x14ac:dyDescent="0.25">
      <c r="A4377">
        <f>E4378-E4377</f>
        <v>1.1940000057220459</v>
      </c>
      <c r="B4377">
        <f>VALUE(LEFT(N4377,( LEN(N4377)-3)))</f>
        <v>348.46624700000001</v>
      </c>
      <c r="C4377">
        <f>A4377/3600*B4377/1000</f>
        <v>1.1557463914220553E-4</v>
      </c>
      <c r="D4377" t="s">
        <v>17400</v>
      </c>
      <c r="E4377">
        <v>1378946644.3239999</v>
      </c>
      <c r="F4377" t="s">
        <v>7830</v>
      </c>
      <c r="G4377" t="s">
        <v>10210</v>
      </c>
      <c r="H4377" t="s">
        <v>17397</v>
      </c>
      <c r="I4377" t="s">
        <v>17387</v>
      </c>
      <c r="J4377" t="s">
        <v>518</v>
      </c>
      <c r="K4377" t="s">
        <v>15877</v>
      </c>
      <c r="L4377" t="s">
        <v>15870</v>
      </c>
      <c r="M4377" t="s">
        <v>15878</v>
      </c>
      <c r="N4377" t="s">
        <v>17401</v>
      </c>
      <c r="O4377" t="s">
        <v>17402</v>
      </c>
    </row>
    <row r="4378" spans="1:15" x14ac:dyDescent="0.25">
      <c r="A4378">
        <f>E4379-E4378</f>
        <v>0.79700016975402832</v>
      </c>
      <c r="B4378">
        <f>VALUE(LEFT(N4378,( LEN(N4378)-3)))</f>
        <v>348.41114299999998</v>
      </c>
      <c r="C4378">
        <f>A4378/3600*B4378/1000</f>
        <v>7.7134372254220827E-5</v>
      </c>
      <c r="D4378" t="s">
        <v>17403</v>
      </c>
      <c r="E4378">
        <v>1378946645.5179999</v>
      </c>
      <c r="F4378" t="s">
        <v>7830</v>
      </c>
      <c r="G4378" t="s">
        <v>10210</v>
      </c>
      <c r="H4378" t="s">
        <v>17397</v>
      </c>
      <c r="I4378" t="s">
        <v>17387</v>
      </c>
      <c r="J4378" t="s">
        <v>1726</v>
      </c>
      <c r="K4378" t="s">
        <v>15877</v>
      </c>
      <c r="L4378" t="s">
        <v>15870</v>
      </c>
      <c r="M4378" t="s">
        <v>15878</v>
      </c>
      <c r="N4378" t="s">
        <v>17404</v>
      </c>
      <c r="O4378" t="s">
        <v>17405</v>
      </c>
    </row>
    <row r="4379" spans="1:15" x14ac:dyDescent="0.25">
      <c r="A4379">
        <f>E4380-E4379</f>
        <v>2.7000000476837158</v>
      </c>
      <c r="B4379">
        <f>VALUE(LEFT(N4379,( LEN(N4379)-3)))</f>
        <v>348.37436700000001</v>
      </c>
      <c r="C4379">
        <f>A4379/3600*B4379/1000</f>
        <v>2.6128077986438452E-4</v>
      </c>
      <c r="D4379" t="s">
        <v>17406</v>
      </c>
      <c r="E4379">
        <v>1378946646.3150001</v>
      </c>
      <c r="F4379" t="s">
        <v>7830</v>
      </c>
      <c r="G4379" t="s">
        <v>10210</v>
      </c>
      <c r="H4379" t="s">
        <v>17397</v>
      </c>
      <c r="I4379" t="s">
        <v>17407</v>
      </c>
      <c r="J4379" t="s">
        <v>2398</v>
      </c>
      <c r="K4379" t="s">
        <v>15877</v>
      </c>
      <c r="L4379" t="s">
        <v>15870</v>
      </c>
      <c r="M4379" t="s">
        <v>15878</v>
      </c>
      <c r="N4379" t="s">
        <v>17408</v>
      </c>
      <c r="O4379" t="s">
        <v>7062</v>
      </c>
    </row>
    <row r="4380" spans="1:15" x14ac:dyDescent="0.25">
      <c r="A4380">
        <f>E4381-E4380</f>
        <v>0.76199984550476074</v>
      </c>
      <c r="B4380">
        <f>VALUE(LEFT(N4380,( LEN(N4380)-3)))</f>
        <v>348.24982299999999</v>
      </c>
      <c r="C4380">
        <f>A4380/3600*B4380/1000</f>
        <v>7.3712864256405633E-5</v>
      </c>
      <c r="D4380" t="s">
        <v>17409</v>
      </c>
      <c r="E4380">
        <v>1378946649.0150001</v>
      </c>
      <c r="F4380" t="s">
        <v>7830</v>
      </c>
      <c r="G4380" t="s">
        <v>10210</v>
      </c>
      <c r="H4380" t="s">
        <v>17410</v>
      </c>
      <c r="I4380" t="s">
        <v>17407</v>
      </c>
      <c r="J4380" t="s">
        <v>481</v>
      </c>
      <c r="K4380" t="s">
        <v>15877</v>
      </c>
      <c r="L4380" t="s">
        <v>15870</v>
      </c>
      <c r="M4380" t="s">
        <v>15878</v>
      </c>
      <c r="N4380" t="s">
        <v>17411</v>
      </c>
      <c r="O4380" t="s">
        <v>17412</v>
      </c>
    </row>
    <row r="4381" spans="1:15" x14ac:dyDescent="0.25">
      <c r="A4381">
        <f>E4382-E4381</f>
        <v>1.5900001525878906</v>
      </c>
      <c r="B4381">
        <f>VALUE(LEFT(N4381,( LEN(N4381)-3)))</f>
        <v>348.21471600000001</v>
      </c>
      <c r="C4381">
        <f>A4381/3600*B4381/1000</f>
        <v>1.5379484765926362E-4</v>
      </c>
      <c r="D4381" t="s">
        <v>17413</v>
      </c>
      <c r="E4381">
        <v>1378946649.777</v>
      </c>
      <c r="F4381" t="s">
        <v>7830</v>
      </c>
      <c r="G4381" t="s">
        <v>10210</v>
      </c>
      <c r="H4381" t="s">
        <v>17410</v>
      </c>
      <c r="I4381" t="s">
        <v>17407</v>
      </c>
      <c r="J4381" t="s">
        <v>2092</v>
      </c>
      <c r="K4381" t="s">
        <v>15877</v>
      </c>
      <c r="L4381" t="s">
        <v>15870</v>
      </c>
      <c r="M4381" t="s">
        <v>15878</v>
      </c>
      <c r="N4381" t="s">
        <v>17414</v>
      </c>
      <c r="O4381" t="s">
        <v>17415</v>
      </c>
    </row>
    <row r="4382" spans="1:15" x14ac:dyDescent="0.25">
      <c r="A4382">
        <f>E4383-E4382</f>
        <v>0.80099987983703613</v>
      </c>
      <c r="B4382">
        <f>VALUE(LEFT(N4382,( LEN(N4382)-3)))</f>
        <v>348.14137199999999</v>
      </c>
      <c r="C4382">
        <f>A4382/3600*B4382/1000</f>
        <v>7.7461443649528026E-5</v>
      </c>
      <c r="D4382" t="s">
        <v>17416</v>
      </c>
      <c r="E4382">
        <v>1378946651.3670001</v>
      </c>
      <c r="F4382" t="s">
        <v>7830</v>
      </c>
      <c r="G4382" t="s">
        <v>10210</v>
      </c>
      <c r="H4382" t="s">
        <v>17417</v>
      </c>
      <c r="I4382" t="s">
        <v>17407</v>
      </c>
      <c r="J4382" t="s">
        <v>2503</v>
      </c>
      <c r="K4382" t="s">
        <v>15877</v>
      </c>
      <c r="L4382" t="s">
        <v>15870</v>
      </c>
      <c r="M4382" t="s">
        <v>15878</v>
      </c>
      <c r="N4382" t="s">
        <v>17418</v>
      </c>
      <c r="O4382" t="s">
        <v>17419</v>
      </c>
    </row>
    <row r="4383" spans="1:15" x14ac:dyDescent="0.25">
      <c r="A4383">
        <f>E4384-E4383</f>
        <v>1.6189999580383301</v>
      </c>
      <c r="B4383">
        <f>VALUE(LEFT(N4383,( LEN(N4383)-3)))</f>
        <v>348.10441700000001</v>
      </c>
      <c r="C4383">
        <f>A4383/3600*B4383/1000</f>
        <v>1.565502879210993E-4</v>
      </c>
      <c r="D4383" t="s">
        <v>17420</v>
      </c>
      <c r="E4383">
        <v>1378946652.168</v>
      </c>
      <c r="F4383" t="s">
        <v>7830</v>
      </c>
      <c r="G4383" t="s">
        <v>10210</v>
      </c>
      <c r="H4383" t="s">
        <v>17417</v>
      </c>
      <c r="I4383" t="s">
        <v>17421</v>
      </c>
      <c r="J4383" t="s">
        <v>17422</v>
      </c>
      <c r="K4383" t="s">
        <v>15877</v>
      </c>
      <c r="L4383" t="s">
        <v>15870</v>
      </c>
      <c r="M4383" t="s">
        <v>15878</v>
      </c>
      <c r="N4383" t="s">
        <v>17423</v>
      </c>
      <c r="O4383" t="s">
        <v>17424</v>
      </c>
    </row>
    <row r="4384" spans="1:15" x14ac:dyDescent="0.25">
      <c r="A4384">
        <f>E4385-E4384</f>
        <v>0.78100013732910156</v>
      </c>
      <c r="B4384">
        <f>VALUE(LEFT(N4384,( LEN(N4384)-3)))</f>
        <v>348.02973300000002</v>
      </c>
      <c r="C4384">
        <f>A4384/3600*B4384/1000</f>
        <v>7.5503130352114043E-5</v>
      </c>
      <c r="D4384" t="s">
        <v>17425</v>
      </c>
      <c r="E4384">
        <v>1378946653.7869999</v>
      </c>
      <c r="F4384" t="s">
        <v>7830</v>
      </c>
      <c r="G4384" t="s">
        <v>10210</v>
      </c>
      <c r="H4384" t="s">
        <v>17417</v>
      </c>
      <c r="I4384" t="s">
        <v>17421</v>
      </c>
      <c r="J4384" t="s">
        <v>2036</v>
      </c>
      <c r="K4384" t="s">
        <v>15877</v>
      </c>
      <c r="L4384" t="s">
        <v>15870</v>
      </c>
      <c r="M4384" t="s">
        <v>15878</v>
      </c>
      <c r="N4384" t="s">
        <v>17426</v>
      </c>
      <c r="O4384" t="s">
        <v>17427</v>
      </c>
    </row>
    <row r="4385" spans="1:15" x14ac:dyDescent="0.25">
      <c r="A4385">
        <f>E4386-E4385</f>
        <v>0.80199980735778809</v>
      </c>
      <c r="B4385">
        <f>VALUE(LEFT(N4385,( LEN(N4385)-3)))</f>
        <v>347.993672</v>
      </c>
      <c r="C4385">
        <f>A4385/3600*B4385/1000</f>
        <v>7.752523830714702E-5</v>
      </c>
      <c r="D4385" t="s">
        <v>17428</v>
      </c>
      <c r="E4385">
        <v>1378946654.5680001</v>
      </c>
      <c r="F4385" t="s">
        <v>7830</v>
      </c>
      <c r="G4385" t="s">
        <v>10210</v>
      </c>
      <c r="H4385" t="s">
        <v>17429</v>
      </c>
      <c r="I4385" t="s">
        <v>17421</v>
      </c>
      <c r="J4385" t="s">
        <v>2833</v>
      </c>
      <c r="K4385" t="s">
        <v>15877</v>
      </c>
      <c r="L4385" t="s">
        <v>15870</v>
      </c>
      <c r="M4385" t="s">
        <v>15878</v>
      </c>
      <c r="N4385" t="s">
        <v>17430</v>
      </c>
      <c r="O4385" t="s">
        <v>17431</v>
      </c>
    </row>
    <row r="4386" spans="1:15" x14ac:dyDescent="0.25">
      <c r="A4386">
        <f>E4387-E4386</f>
        <v>0.79600000381469727</v>
      </c>
      <c r="B4386">
        <f>VALUE(LEFT(N4386,( LEN(N4386)-3)))</f>
        <v>347.95671700000003</v>
      </c>
      <c r="C4386">
        <f>A4386/3600*B4386/1000</f>
        <v>7.6937096683152653E-5</v>
      </c>
      <c r="D4386" t="s">
        <v>17432</v>
      </c>
      <c r="E4386">
        <v>1378946655.3699999</v>
      </c>
      <c r="F4386" t="s">
        <v>7830</v>
      </c>
      <c r="G4386" t="s">
        <v>10210</v>
      </c>
      <c r="H4386" t="s">
        <v>17429</v>
      </c>
      <c r="I4386" t="s">
        <v>17421</v>
      </c>
      <c r="J4386" t="s">
        <v>165</v>
      </c>
      <c r="K4386" t="s">
        <v>15877</v>
      </c>
      <c r="L4386" t="s">
        <v>15870</v>
      </c>
      <c r="M4386" t="s">
        <v>15878</v>
      </c>
      <c r="N4386" t="s">
        <v>17433</v>
      </c>
      <c r="O4386" t="s">
        <v>17434</v>
      </c>
    </row>
    <row r="4387" spans="1:15" x14ac:dyDescent="0.25">
      <c r="A4387">
        <f>E4388-E4387</f>
        <v>0.81400012969970703</v>
      </c>
      <c r="B4387">
        <f>VALUE(LEFT(N4387,( LEN(N4387)-3)))</f>
        <v>347.91997099999998</v>
      </c>
      <c r="C4387">
        <f>A4387/3600*B4387/1000</f>
        <v>7.8668583755310637E-5</v>
      </c>
      <c r="D4387" t="s">
        <v>17435</v>
      </c>
      <c r="E4387">
        <v>1378946656.1659999</v>
      </c>
      <c r="F4387" t="s">
        <v>7830</v>
      </c>
      <c r="G4387" t="s">
        <v>10210</v>
      </c>
      <c r="H4387" t="s">
        <v>17429</v>
      </c>
      <c r="I4387" t="s">
        <v>17421</v>
      </c>
      <c r="J4387" t="s">
        <v>162</v>
      </c>
      <c r="K4387" t="s">
        <v>15877</v>
      </c>
      <c r="L4387" t="s">
        <v>15870</v>
      </c>
      <c r="M4387" t="s">
        <v>15878</v>
      </c>
      <c r="N4387" t="s">
        <v>17436</v>
      </c>
      <c r="O4387" t="s">
        <v>17437</v>
      </c>
    </row>
    <row r="4388" spans="1:15" x14ac:dyDescent="0.25">
      <c r="A4388">
        <f>E4389-E4388</f>
        <v>1.185999870300293</v>
      </c>
      <c r="B4388">
        <f>VALUE(LEFT(N4388,( LEN(N4388)-3)))</f>
        <v>347.88245000000001</v>
      </c>
      <c r="C4388">
        <f>A4388/3600*B4388/1000</f>
        <v>1.1460792793881892E-4</v>
      </c>
      <c r="D4388" t="s">
        <v>17438</v>
      </c>
      <c r="E4388">
        <v>1378946656.98</v>
      </c>
      <c r="F4388" t="s">
        <v>7830</v>
      </c>
      <c r="G4388" t="s">
        <v>10210</v>
      </c>
      <c r="H4388" t="s">
        <v>17429</v>
      </c>
      <c r="I4388" t="s">
        <v>17421</v>
      </c>
      <c r="J4388" t="s">
        <v>149</v>
      </c>
      <c r="K4388" t="s">
        <v>15877</v>
      </c>
      <c r="L4388" t="s">
        <v>15870</v>
      </c>
      <c r="M4388" t="s">
        <v>15878</v>
      </c>
      <c r="N4388" t="s">
        <v>17439</v>
      </c>
      <c r="O4388" t="s">
        <v>17440</v>
      </c>
    </row>
    <row r="4389" spans="1:15" x14ac:dyDescent="0.25">
      <c r="A4389">
        <f>E4390-E4389</f>
        <v>1.6019999980926514</v>
      </c>
      <c r="B4389">
        <f>VALUE(LEFT(N4389,( LEN(N4389)-3)))</f>
        <v>347.82773300000002</v>
      </c>
      <c r="C4389">
        <f>A4389/3600*B4389/1000</f>
        <v>1.5478334100071426E-4</v>
      </c>
      <c r="D4389" t="s">
        <v>17441</v>
      </c>
      <c r="E4389">
        <v>1378946658.1659999</v>
      </c>
      <c r="F4389" t="s">
        <v>7830</v>
      </c>
      <c r="G4389" t="s">
        <v>10210</v>
      </c>
      <c r="H4389" t="s">
        <v>17442</v>
      </c>
      <c r="I4389" t="s">
        <v>17421</v>
      </c>
      <c r="J4389" t="s">
        <v>5111</v>
      </c>
      <c r="K4389" t="s">
        <v>15877</v>
      </c>
      <c r="L4389" t="s">
        <v>15870</v>
      </c>
      <c r="M4389" t="s">
        <v>15878</v>
      </c>
      <c r="N4389" t="s">
        <v>17443</v>
      </c>
      <c r="O4389" t="s">
        <v>17444</v>
      </c>
    </row>
    <row r="4390" spans="1:15" x14ac:dyDescent="0.25">
      <c r="A4390">
        <f>E4391-E4390</f>
        <v>2.6600000858306885</v>
      </c>
      <c r="B4390">
        <f>VALUE(LEFT(N4390,( LEN(N4390)-3)))</f>
        <v>347.75385299999999</v>
      </c>
      <c r="C4390">
        <f>A4390/3600*B4390/1000</f>
        <v>2.5695146634109795E-4</v>
      </c>
      <c r="D4390" t="s">
        <v>17445</v>
      </c>
      <c r="E4390">
        <v>1378946659.7679999</v>
      </c>
      <c r="F4390" t="s">
        <v>7830</v>
      </c>
      <c r="G4390" t="s">
        <v>10210</v>
      </c>
      <c r="H4390" t="s">
        <v>17442</v>
      </c>
      <c r="I4390" t="s">
        <v>17446</v>
      </c>
      <c r="J4390" t="s">
        <v>51</v>
      </c>
      <c r="K4390" t="s">
        <v>15877</v>
      </c>
      <c r="L4390" t="s">
        <v>15870</v>
      </c>
      <c r="M4390" t="s">
        <v>15878</v>
      </c>
      <c r="N4390" t="s">
        <v>17447</v>
      </c>
      <c r="O4390" t="s">
        <v>17448</v>
      </c>
    </row>
    <row r="4391" spans="1:15" x14ac:dyDescent="0.25">
      <c r="A4391">
        <f>E4392-E4391</f>
        <v>0.78900003433227539</v>
      </c>
      <c r="B4391">
        <f>VALUE(LEFT(N4391,( LEN(N4391)-3)))</f>
        <v>347.63112699999999</v>
      </c>
      <c r="C4391">
        <f>A4391/3600*B4391/1000</f>
        <v>7.6189158649435438E-5</v>
      </c>
      <c r="D4391" t="s">
        <v>17449</v>
      </c>
      <c r="E4391">
        <v>1378946662.428</v>
      </c>
      <c r="F4391" t="s">
        <v>7830</v>
      </c>
      <c r="G4391" t="s">
        <v>10210</v>
      </c>
      <c r="H4391" t="s">
        <v>17450</v>
      </c>
      <c r="I4391" t="s">
        <v>17446</v>
      </c>
      <c r="J4391" t="s">
        <v>591</v>
      </c>
      <c r="K4391" t="s">
        <v>15877</v>
      </c>
      <c r="L4391" t="s">
        <v>15870</v>
      </c>
      <c r="M4391" t="s">
        <v>15878</v>
      </c>
      <c r="N4391" t="s">
        <v>17451</v>
      </c>
      <c r="O4391" t="s">
        <v>17452</v>
      </c>
    </row>
    <row r="4392" spans="1:15" x14ac:dyDescent="0.25">
      <c r="A4392">
        <f>E4393-E4392</f>
        <v>0.80099987983703613</v>
      </c>
      <c r="B4392">
        <f>VALUE(LEFT(N4392,( LEN(N4392)-3)))</f>
        <v>347.59473800000001</v>
      </c>
      <c r="C4392">
        <f>A4392/3600*B4392/1000</f>
        <v>7.7339817602773908E-5</v>
      </c>
      <c r="D4392" t="s">
        <v>17453</v>
      </c>
      <c r="E4392">
        <v>1378946663.217</v>
      </c>
      <c r="F4392" t="s">
        <v>7830</v>
      </c>
      <c r="G4392" t="s">
        <v>10210</v>
      </c>
      <c r="H4392" t="s">
        <v>17450</v>
      </c>
      <c r="I4392" t="s">
        <v>17446</v>
      </c>
      <c r="J4392" t="s">
        <v>466</v>
      </c>
      <c r="K4392" t="s">
        <v>15877</v>
      </c>
      <c r="L4392" t="s">
        <v>15870</v>
      </c>
      <c r="M4392" t="s">
        <v>15878</v>
      </c>
      <c r="N4392" t="s">
        <v>17454</v>
      </c>
      <c r="O4392" t="s">
        <v>17455</v>
      </c>
    </row>
    <row r="4393" spans="1:15" x14ac:dyDescent="0.25">
      <c r="A4393">
        <f>E4394-E4393</f>
        <v>0.80700016021728516</v>
      </c>
      <c r="B4393">
        <f>VALUE(LEFT(N4393,( LEN(N4393)-3)))</f>
        <v>347.55775299999999</v>
      </c>
      <c r="C4393">
        <f>A4393/3600*B4393/1000</f>
        <v>7.7910878432155457E-5</v>
      </c>
      <c r="D4393" t="s">
        <v>17456</v>
      </c>
      <c r="E4393">
        <v>1378946664.0179999</v>
      </c>
      <c r="F4393" t="s">
        <v>7830</v>
      </c>
      <c r="G4393" t="s">
        <v>10210</v>
      </c>
      <c r="H4393" t="s">
        <v>17450</v>
      </c>
      <c r="I4393" t="s">
        <v>17446</v>
      </c>
      <c r="J4393" t="s">
        <v>7254</v>
      </c>
      <c r="K4393" t="s">
        <v>15877</v>
      </c>
      <c r="L4393" t="s">
        <v>15870</v>
      </c>
      <c r="M4393" t="s">
        <v>15878</v>
      </c>
      <c r="N4393" t="s">
        <v>17457</v>
      </c>
      <c r="O4393" t="s">
        <v>17458</v>
      </c>
    </row>
    <row r="4394" spans="1:15" x14ac:dyDescent="0.25">
      <c r="A4394">
        <f>E4395-E4394</f>
        <v>0.80699992179870605</v>
      </c>
      <c r="B4394">
        <f>VALUE(LEFT(N4394,( LEN(N4394)-3)))</f>
        <v>347.52055999999999</v>
      </c>
      <c r="C4394">
        <f>A4394/3600*B4394/1000</f>
        <v>7.790251798428959E-5</v>
      </c>
      <c r="D4394" t="s">
        <v>17459</v>
      </c>
      <c r="E4394">
        <v>1378946664.825</v>
      </c>
      <c r="F4394" t="s">
        <v>7830</v>
      </c>
      <c r="G4394" t="s">
        <v>10210</v>
      </c>
      <c r="H4394" t="s">
        <v>17460</v>
      </c>
      <c r="I4394" t="s">
        <v>17446</v>
      </c>
      <c r="J4394" t="s">
        <v>6254</v>
      </c>
      <c r="K4394" t="s">
        <v>15877</v>
      </c>
      <c r="L4394" t="s">
        <v>15870</v>
      </c>
      <c r="M4394" t="s">
        <v>15878</v>
      </c>
      <c r="N4394" t="s">
        <v>17461</v>
      </c>
      <c r="O4394" t="s">
        <v>17462</v>
      </c>
    </row>
    <row r="4395" spans="1:15" x14ac:dyDescent="0.25">
      <c r="A4395">
        <f>E4396-E4395</f>
        <v>0.78399991989135742</v>
      </c>
      <c r="B4395">
        <f>VALUE(LEFT(N4395,( LEN(N4395)-3)))</f>
        <v>347.48330700000002</v>
      </c>
      <c r="C4395">
        <f>A4395/3600*B4395/1000</f>
        <v>7.5674134680995557E-5</v>
      </c>
      <c r="D4395" t="s">
        <v>17463</v>
      </c>
      <c r="E4395">
        <v>1378946665.632</v>
      </c>
      <c r="F4395" t="s">
        <v>7830</v>
      </c>
      <c r="G4395" t="s">
        <v>10210</v>
      </c>
      <c r="H4395" t="s">
        <v>17460</v>
      </c>
      <c r="I4395" t="s">
        <v>17464</v>
      </c>
      <c r="J4395" t="s">
        <v>3245</v>
      </c>
      <c r="K4395" t="s">
        <v>15877</v>
      </c>
      <c r="L4395" t="s">
        <v>15870</v>
      </c>
      <c r="M4395" t="s">
        <v>15878</v>
      </c>
      <c r="N4395" t="s">
        <v>17465</v>
      </c>
      <c r="O4395" t="s">
        <v>17466</v>
      </c>
    </row>
    <row r="4396" spans="1:15" x14ac:dyDescent="0.25">
      <c r="A4396">
        <f>E4397-E4396</f>
        <v>1.2160000801086426</v>
      </c>
      <c r="B4396">
        <f>VALUE(LEFT(N4396,( LEN(N4396)-3)))</f>
        <v>347.44718699999999</v>
      </c>
      <c r="C4396">
        <f>A4396/3600*B4396/1000</f>
        <v>1.1735994645153402E-4</v>
      </c>
      <c r="D4396" t="s">
        <v>17467</v>
      </c>
      <c r="E4396">
        <v>1378946666.4159999</v>
      </c>
      <c r="F4396" t="s">
        <v>7830</v>
      </c>
      <c r="G4396" t="s">
        <v>10210</v>
      </c>
      <c r="H4396" t="s">
        <v>17460</v>
      </c>
      <c r="I4396" t="s">
        <v>17464</v>
      </c>
      <c r="J4396" t="s">
        <v>2221</v>
      </c>
      <c r="K4396" t="s">
        <v>15877</v>
      </c>
      <c r="L4396" t="s">
        <v>15870</v>
      </c>
      <c r="M4396" t="s">
        <v>15878</v>
      </c>
      <c r="N4396" t="s">
        <v>17468</v>
      </c>
      <c r="O4396" t="s">
        <v>17469</v>
      </c>
    </row>
    <row r="4397" spans="1:15" x14ac:dyDescent="0.25">
      <c r="A4397">
        <f>E4398-E4397</f>
        <v>0.78999996185302734</v>
      </c>
      <c r="B4397">
        <f>VALUE(LEFT(N4397,( LEN(N4397)-3)))</f>
        <v>347.39106900000002</v>
      </c>
      <c r="C4397">
        <f>A4397/3600*B4397/1000</f>
        <v>7.6233036460578439E-5</v>
      </c>
      <c r="D4397" t="s">
        <v>17470</v>
      </c>
      <c r="E4397">
        <v>1378946667.632</v>
      </c>
      <c r="F4397" t="s">
        <v>7830</v>
      </c>
      <c r="G4397" t="s">
        <v>10210</v>
      </c>
      <c r="H4397" t="s">
        <v>17460</v>
      </c>
      <c r="I4397" t="s">
        <v>17464</v>
      </c>
      <c r="J4397" t="s">
        <v>1445</v>
      </c>
      <c r="K4397" t="s">
        <v>15877</v>
      </c>
      <c r="L4397" t="s">
        <v>15870</v>
      </c>
      <c r="M4397" t="s">
        <v>15878</v>
      </c>
      <c r="N4397" t="s">
        <v>17471</v>
      </c>
      <c r="O4397" t="s">
        <v>17472</v>
      </c>
    </row>
    <row r="4398" spans="1:15" x14ac:dyDescent="0.25">
      <c r="A4398">
        <f>E4399-E4398</f>
        <v>0.79700016975402832</v>
      </c>
      <c r="B4398">
        <f>VALUE(LEFT(N4398,( LEN(N4398)-3)))</f>
        <v>347.35464999999999</v>
      </c>
      <c r="C4398">
        <f>A4398/3600*B4398/1000</f>
        <v>7.6900476393014188E-5</v>
      </c>
      <c r="D4398" t="s">
        <v>17473</v>
      </c>
      <c r="E4398">
        <v>1378946668.4219999</v>
      </c>
      <c r="F4398" t="s">
        <v>7830</v>
      </c>
      <c r="G4398" t="s">
        <v>10210</v>
      </c>
      <c r="H4398" t="s">
        <v>17474</v>
      </c>
      <c r="I4398" t="s">
        <v>17464</v>
      </c>
      <c r="J4398" t="s">
        <v>8885</v>
      </c>
      <c r="K4398" t="s">
        <v>15877</v>
      </c>
      <c r="L4398" t="s">
        <v>15870</v>
      </c>
      <c r="M4398" t="s">
        <v>15878</v>
      </c>
      <c r="N4398" t="s">
        <v>17475</v>
      </c>
      <c r="O4398" t="s">
        <v>17476</v>
      </c>
    </row>
    <row r="4399" spans="1:15" x14ac:dyDescent="0.25">
      <c r="A4399">
        <f>E4400-E4399</f>
        <v>1.2099997997283936</v>
      </c>
      <c r="B4399">
        <f>VALUE(LEFT(N4399,( LEN(N4399)-3)))</f>
        <v>347.31787400000002</v>
      </c>
      <c r="C4399">
        <f>A4399/3600*B4399/1000</f>
        <v>1.1673737721724762E-4</v>
      </c>
      <c r="D4399" t="s">
        <v>17477</v>
      </c>
      <c r="E4399">
        <v>1378946669.2190001</v>
      </c>
      <c r="F4399" t="s">
        <v>7830</v>
      </c>
      <c r="G4399" t="s">
        <v>10210</v>
      </c>
      <c r="H4399" t="s">
        <v>17474</v>
      </c>
      <c r="I4399" t="s">
        <v>17464</v>
      </c>
      <c r="J4399" t="s">
        <v>1592</v>
      </c>
      <c r="K4399" t="s">
        <v>15877</v>
      </c>
      <c r="L4399" t="s">
        <v>15870</v>
      </c>
      <c r="M4399" t="s">
        <v>15878</v>
      </c>
      <c r="N4399" t="s">
        <v>17478</v>
      </c>
      <c r="O4399" t="s">
        <v>17479</v>
      </c>
    </row>
    <row r="4400" spans="1:15" x14ac:dyDescent="0.25">
      <c r="A4400">
        <f>E4401-E4400</f>
        <v>0.79700016975402832</v>
      </c>
      <c r="B4400">
        <f>VALUE(LEFT(N4400,( LEN(N4400)-3)))</f>
        <v>347.26205499999998</v>
      </c>
      <c r="C4400">
        <f>A4400/3600*B4400/1000</f>
        <v>7.6879976884481314E-5</v>
      </c>
      <c r="D4400" t="s">
        <v>17480</v>
      </c>
      <c r="E4400">
        <v>1378946670.4289999</v>
      </c>
      <c r="F4400" t="s">
        <v>7830</v>
      </c>
      <c r="G4400" t="s">
        <v>10210</v>
      </c>
      <c r="H4400" t="s">
        <v>17474</v>
      </c>
      <c r="I4400" t="s">
        <v>17464</v>
      </c>
      <c r="J4400" t="s">
        <v>1158</v>
      </c>
      <c r="K4400" t="s">
        <v>15877</v>
      </c>
      <c r="L4400" t="s">
        <v>15870</v>
      </c>
      <c r="M4400" t="s">
        <v>15878</v>
      </c>
      <c r="N4400" t="s">
        <v>17481</v>
      </c>
      <c r="O4400" t="s">
        <v>17482</v>
      </c>
    </row>
    <row r="4401" spans="1:15" x14ac:dyDescent="0.25">
      <c r="A4401">
        <f>E4402-E4401</f>
        <v>0.79799985885620117</v>
      </c>
      <c r="B4401">
        <f>VALUE(LEFT(N4401,( LEN(N4401)-3)))</f>
        <v>347.225279</v>
      </c>
      <c r="C4401">
        <f>A4401/3600*B4401/1000</f>
        <v>7.6968256564806969E-5</v>
      </c>
      <c r="D4401" t="s">
        <v>17483</v>
      </c>
      <c r="E4401">
        <v>1378946671.2260001</v>
      </c>
      <c r="F4401" t="s">
        <v>7830</v>
      </c>
      <c r="G4401" t="s">
        <v>10210</v>
      </c>
      <c r="H4401" t="s">
        <v>17474</v>
      </c>
      <c r="I4401" t="s">
        <v>17484</v>
      </c>
      <c r="J4401" t="s">
        <v>281</v>
      </c>
      <c r="K4401" t="s">
        <v>15877</v>
      </c>
      <c r="L4401" t="s">
        <v>15870</v>
      </c>
      <c r="M4401" t="s">
        <v>15878</v>
      </c>
      <c r="N4401" t="s">
        <v>17485</v>
      </c>
      <c r="O4401" t="s">
        <v>17486</v>
      </c>
    </row>
    <row r="4402" spans="1:15" x14ac:dyDescent="0.25">
      <c r="A4402">
        <f>E4403-E4402</f>
        <v>0.8040001392364502</v>
      </c>
      <c r="B4402">
        <f>VALUE(LEFT(N4402,( LEN(N4402)-3)))</f>
        <v>347.18850300000003</v>
      </c>
      <c r="C4402">
        <f>A4402/3600*B4402/1000</f>
        <v>7.7538779098137433E-5</v>
      </c>
      <c r="D4402" t="s">
        <v>17487</v>
      </c>
      <c r="E4402">
        <v>1378946672.0239999</v>
      </c>
      <c r="F4402" t="s">
        <v>7830</v>
      </c>
      <c r="G4402" t="s">
        <v>10210</v>
      </c>
      <c r="H4402" t="s">
        <v>17488</v>
      </c>
      <c r="I4402" t="s">
        <v>17484</v>
      </c>
      <c r="J4402" t="s">
        <v>896</v>
      </c>
      <c r="K4402" t="s">
        <v>15877</v>
      </c>
      <c r="L4402" t="s">
        <v>15870</v>
      </c>
      <c r="M4402" t="s">
        <v>15878</v>
      </c>
      <c r="N4402" t="s">
        <v>17489</v>
      </c>
      <c r="O4402" t="s">
        <v>17490</v>
      </c>
    </row>
    <row r="4403" spans="1:15" x14ac:dyDescent="0.25">
      <c r="A4403">
        <f>E4404-E4403</f>
        <v>1.1299998760223389</v>
      </c>
      <c r="B4403">
        <f>VALUE(LEFT(N4403,( LEN(N4403)-3)))</f>
        <v>347.15139900000003</v>
      </c>
      <c r="C4403">
        <f>A4403/3600*B4403/1000</f>
        <v>1.0896695495305042E-4</v>
      </c>
      <c r="D4403" t="s">
        <v>17491</v>
      </c>
      <c r="E4403">
        <v>1378946672.8280001</v>
      </c>
      <c r="F4403" t="s">
        <v>7830</v>
      </c>
      <c r="G4403" t="s">
        <v>10210</v>
      </c>
      <c r="H4403" t="s">
        <v>17488</v>
      </c>
      <c r="I4403" t="s">
        <v>17484</v>
      </c>
      <c r="J4403" t="s">
        <v>119</v>
      </c>
      <c r="K4403" t="s">
        <v>15877</v>
      </c>
      <c r="L4403" t="s">
        <v>15870</v>
      </c>
      <c r="M4403" t="s">
        <v>15878</v>
      </c>
      <c r="N4403" t="s">
        <v>17492</v>
      </c>
      <c r="O4403" t="s">
        <v>17493</v>
      </c>
    </row>
    <row r="4404" spans="1:15" x14ac:dyDescent="0.25">
      <c r="A4404">
        <f>E4405-E4404</f>
        <v>2.6600000858306885</v>
      </c>
      <c r="B4404">
        <f>VALUE(LEFT(N4404,( LEN(N4404)-3)))</f>
        <v>347.09927399999998</v>
      </c>
      <c r="C4404">
        <f>A4404/3600*B4404/1000</f>
        <v>2.5646780517549157E-4</v>
      </c>
      <c r="D4404" t="s">
        <v>17494</v>
      </c>
      <c r="E4404">
        <v>1378946673.9579999</v>
      </c>
      <c r="F4404" t="s">
        <v>7830</v>
      </c>
      <c r="G4404" t="s">
        <v>10210</v>
      </c>
      <c r="H4404" t="s">
        <v>17488</v>
      </c>
      <c r="I4404" t="s">
        <v>17484</v>
      </c>
      <c r="J4404" t="s">
        <v>1693</v>
      </c>
      <c r="K4404" t="s">
        <v>15877</v>
      </c>
      <c r="L4404" t="s">
        <v>15870</v>
      </c>
      <c r="M4404" t="s">
        <v>15878</v>
      </c>
      <c r="N4404" t="s">
        <v>17495</v>
      </c>
      <c r="O4404" t="s">
        <v>17496</v>
      </c>
    </row>
    <row r="4405" spans="1:15" x14ac:dyDescent="0.25">
      <c r="A4405">
        <f>E4406-E4405</f>
        <v>0.79799985885620117</v>
      </c>
      <c r="B4405">
        <f>VALUE(LEFT(N4405,( LEN(N4405)-3)))</f>
        <v>346.97654799999998</v>
      </c>
      <c r="C4405">
        <f>A4405/3600*B4405/1000</f>
        <v>7.6913121202892205E-5</v>
      </c>
      <c r="D4405" t="s">
        <v>17497</v>
      </c>
      <c r="E4405">
        <v>1378946676.618</v>
      </c>
      <c r="F4405" t="s">
        <v>7830</v>
      </c>
      <c r="G4405" t="s">
        <v>10210</v>
      </c>
      <c r="H4405" t="s">
        <v>17498</v>
      </c>
      <c r="I4405" t="s">
        <v>17484</v>
      </c>
      <c r="J4405" t="s">
        <v>30</v>
      </c>
      <c r="K4405" t="s">
        <v>15877</v>
      </c>
      <c r="L4405" t="s">
        <v>15870</v>
      </c>
      <c r="M4405" t="s">
        <v>15878</v>
      </c>
      <c r="N4405" t="s">
        <v>17499</v>
      </c>
      <c r="O4405" t="s">
        <v>17500</v>
      </c>
    </row>
    <row r="4406" spans="1:15" x14ac:dyDescent="0.25">
      <c r="A4406">
        <f>E4407-E4406</f>
        <v>0.81200003623962402</v>
      </c>
      <c r="B4406">
        <f>VALUE(LEFT(N4406,( LEN(N4406)-3)))</f>
        <v>346.939772</v>
      </c>
      <c r="C4406">
        <f>A4406/3600*B4406/1000</f>
        <v>7.8254196510268574E-5</v>
      </c>
      <c r="D4406" t="s">
        <v>17501</v>
      </c>
      <c r="E4406">
        <v>1378946677.4159999</v>
      </c>
      <c r="F4406" t="s">
        <v>7830</v>
      </c>
      <c r="G4406" t="s">
        <v>10210</v>
      </c>
      <c r="H4406" t="s">
        <v>17498</v>
      </c>
      <c r="I4406" t="s">
        <v>17484</v>
      </c>
      <c r="J4406" t="s">
        <v>1321</v>
      </c>
      <c r="K4406" t="s">
        <v>15877</v>
      </c>
      <c r="L4406" t="s">
        <v>15870</v>
      </c>
      <c r="M4406" t="s">
        <v>15878</v>
      </c>
      <c r="N4406" t="s">
        <v>17502</v>
      </c>
      <c r="O4406" t="s">
        <v>17503</v>
      </c>
    </row>
    <row r="4407" spans="1:15" x14ac:dyDescent="0.25">
      <c r="A4407">
        <f>E4408-E4407</f>
        <v>0.79800009727478027</v>
      </c>
      <c r="B4407">
        <f>VALUE(LEFT(N4407,( LEN(N4407)-3)))</f>
        <v>346.90228100000002</v>
      </c>
      <c r="C4407">
        <f>A4407/3600*B4407/1000</f>
        <v>7.6896681661900879E-5</v>
      </c>
      <c r="D4407" t="s">
        <v>17504</v>
      </c>
      <c r="E4407">
        <v>1378946678.2279999</v>
      </c>
      <c r="F4407" t="s">
        <v>7830</v>
      </c>
      <c r="G4407" t="s">
        <v>10210</v>
      </c>
      <c r="H4407" t="s">
        <v>17498</v>
      </c>
      <c r="I4407" t="s">
        <v>17505</v>
      </c>
      <c r="J4407" t="s">
        <v>3223</v>
      </c>
      <c r="K4407" t="s">
        <v>15877</v>
      </c>
      <c r="L4407" t="s">
        <v>15870</v>
      </c>
      <c r="M4407" t="s">
        <v>15878</v>
      </c>
      <c r="N4407" t="s">
        <v>17506</v>
      </c>
      <c r="O4407" t="s">
        <v>17507</v>
      </c>
    </row>
    <row r="4408" spans="1:15" x14ac:dyDescent="0.25">
      <c r="A4408">
        <f>E4409-E4408</f>
        <v>0.79399991035461426</v>
      </c>
      <c r="B4408">
        <f>VALUE(LEFT(N4408,( LEN(N4408)-3)))</f>
        <v>346.86550499999998</v>
      </c>
      <c r="C4408">
        <f>A4408/3600*B4408/1000</f>
        <v>7.6503105520863324E-5</v>
      </c>
      <c r="D4408" t="s">
        <v>17508</v>
      </c>
      <c r="E4408">
        <v>1378946679.026</v>
      </c>
      <c r="F4408" t="s">
        <v>7830</v>
      </c>
      <c r="G4408" t="s">
        <v>10210</v>
      </c>
      <c r="H4408" t="s">
        <v>17509</v>
      </c>
      <c r="I4408" t="s">
        <v>17505</v>
      </c>
      <c r="J4408" t="s">
        <v>3500</v>
      </c>
      <c r="K4408" t="s">
        <v>15877</v>
      </c>
      <c r="L4408" t="s">
        <v>15870</v>
      </c>
      <c r="M4408" t="s">
        <v>15878</v>
      </c>
      <c r="N4408" t="s">
        <v>17510</v>
      </c>
      <c r="O4408" t="s">
        <v>17511</v>
      </c>
    </row>
    <row r="4409" spans="1:15" x14ac:dyDescent="0.25">
      <c r="A4409">
        <f>E4410-E4409</f>
        <v>1.1970000267028809</v>
      </c>
      <c r="B4409">
        <f>VALUE(LEFT(N4409,( LEN(N4409)-3)))</f>
        <v>346.82887799999997</v>
      </c>
      <c r="C4409">
        <f>A4409/3600*B4409/1000</f>
        <v>1.1532060450759173E-4</v>
      </c>
      <c r="D4409" t="s">
        <v>17512</v>
      </c>
      <c r="E4409">
        <v>1378946679.8199999</v>
      </c>
      <c r="F4409" t="s">
        <v>7830</v>
      </c>
      <c r="G4409" t="s">
        <v>10210</v>
      </c>
      <c r="H4409" t="s">
        <v>17509</v>
      </c>
      <c r="I4409" t="s">
        <v>17505</v>
      </c>
      <c r="J4409" t="s">
        <v>429</v>
      </c>
      <c r="K4409" t="s">
        <v>15877</v>
      </c>
      <c r="L4409" t="s">
        <v>15870</v>
      </c>
      <c r="M4409" t="s">
        <v>15878</v>
      </c>
      <c r="N4409" t="s">
        <v>17513</v>
      </c>
      <c r="O4409" t="s">
        <v>17514</v>
      </c>
    </row>
    <row r="4410" spans="1:15" x14ac:dyDescent="0.25">
      <c r="A4410">
        <f>E4411-E4410</f>
        <v>1.2020001411437988</v>
      </c>
      <c r="B4410">
        <f>VALUE(LEFT(N4410,( LEN(N4410)-3)))</f>
        <v>346.77362399999998</v>
      </c>
      <c r="C4410">
        <f>A4410/3600*B4410/1000</f>
        <v>1.1578387360915184E-4</v>
      </c>
      <c r="D4410" t="s">
        <v>17515</v>
      </c>
      <c r="E4410">
        <v>1378946681.017</v>
      </c>
      <c r="F4410" t="s">
        <v>7830</v>
      </c>
      <c r="G4410" t="s">
        <v>10210</v>
      </c>
      <c r="H4410" t="s">
        <v>17509</v>
      </c>
      <c r="I4410" t="s">
        <v>17505</v>
      </c>
      <c r="J4410" t="s">
        <v>2215</v>
      </c>
      <c r="K4410" t="s">
        <v>15877</v>
      </c>
      <c r="L4410" t="s">
        <v>15870</v>
      </c>
      <c r="M4410" t="s">
        <v>15878</v>
      </c>
      <c r="N4410" t="s">
        <v>17516</v>
      </c>
      <c r="O4410" t="s">
        <v>17517</v>
      </c>
    </row>
    <row r="4411" spans="1:15" x14ac:dyDescent="0.25">
      <c r="A4411">
        <f>E4412-E4411</f>
        <v>1.1979999542236328</v>
      </c>
      <c r="B4411">
        <f>VALUE(LEFT(N4411,( LEN(N4411)-3)))</f>
        <v>346.71819199999999</v>
      </c>
      <c r="C4411">
        <f>A4411/3600*B4411/1000</f>
        <v>1.153801050401391E-4</v>
      </c>
      <c r="D4411" t="s">
        <v>17518</v>
      </c>
      <c r="E4411">
        <v>1378946682.2190001</v>
      </c>
      <c r="F4411" t="s">
        <v>7830</v>
      </c>
      <c r="G4411" t="s">
        <v>10210</v>
      </c>
      <c r="H4411" t="s">
        <v>17509</v>
      </c>
      <c r="I4411" t="s">
        <v>17505</v>
      </c>
      <c r="J4411" t="s">
        <v>1726</v>
      </c>
      <c r="K4411" t="s">
        <v>15877</v>
      </c>
      <c r="L4411" t="s">
        <v>15870</v>
      </c>
      <c r="M4411" t="s">
        <v>15878</v>
      </c>
      <c r="N4411" t="s">
        <v>17519</v>
      </c>
      <c r="O4411" t="s">
        <v>17520</v>
      </c>
    </row>
    <row r="4412" spans="1:15" x14ac:dyDescent="0.25">
      <c r="A4412">
        <f>E4413-E4412</f>
        <v>0.80499982833862305</v>
      </c>
      <c r="B4412">
        <f>VALUE(LEFT(N4412,( LEN(N4412)-3)))</f>
        <v>346.66293899999999</v>
      </c>
      <c r="C4412">
        <f>A4412/3600*B4412/1000</f>
        <v>7.7517668440656257E-5</v>
      </c>
      <c r="D4412" t="s">
        <v>17521</v>
      </c>
      <c r="E4412">
        <v>1378946683.4170001</v>
      </c>
      <c r="F4412" t="s">
        <v>7830</v>
      </c>
      <c r="G4412" t="s">
        <v>10210</v>
      </c>
      <c r="H4412" t="s">
        <v>17522</v>
      </c>
      <c r="I4412" t="s">
        <v>17505</v>
      </c>
      <c r="J4412" t="s">
        <v>1280</v>
      </c>
      <c r="K4412" t="s">
        <v>15877</v>
      </c>
      <c r="L4412" t="s">
        <v>15870</v>
      </c>
      <c r="M4412" t="s">
        <v>15878</v>
      </c>
      <c r="N4412" t="s">
        <v>17523</v>
      </c>
      <c r="O4412" t="s">
        <v>17524</v>
      </c>
    </row>
    <row r="4413" spans="1:15" x14ac:dyDescent="0.25">
      <c r="A4413">
        <f>E4414-E4413</f>
        <v>1.2030000686645508</v>
      </c>
      <c r="B4413">
        <f>VALUE(LEFT(N4413,( LEN(N4413)-3)))</f>
        <v>346.62580500000001</v>
      </c>
      <c r="C4413">
        <f>A4413/3600*B4413/1000</f>
        <v>1.1583079644886254E-4</v>
      </c>
      <c r="D4413" t="s">
        <v>17525</v>
      </c>
      <c r="E4413">
        <v>1378946684.2219999</v>
      </c>
      <c r="F4413" t="s">
        <v>7830</v>
      </c>
      <c r="G4413" t="s">
        <v>10210</v>
      </c>
      <c r="H4413" t="s">
        <v>17522</v>
      </c>
      <c r="I4413" t="s">
        <v>17526</v>
      </c>
      <c r="J4413" t="s">
        <v>132</v>
      </c>
      <c r="K4413" t="s">
        <v>15877</v>
      </c>
      <c r="L4413" t="s">
        <v>15870</v>
      </c>
      <c r="M4413" t="s">
        <v>15878</v>
      </c>
      <c r="N4413" t="s">
        <v>17527</v>
      </c>
      <c r="O4413" t="s">
        <v>17528</v>
      </c>
    </row>
    <row r="4414" spans="1:15" x14ac:dyDescent="0.25">
      <c r="A4414">
        <f>E4415-E4414</f>
        <v>1.1970000267028809</v>
      </c>
      <c r="B4414">
        <f>VALUE(LEFT(N4414,( LEN(N4414)-3)))</f>
        <v>346.570313</v>
      </c>
      <c r="C4414">
        <f>A4414/3600*B4414/1000</f>
        <v>1.1523463164317384E-4</v>
      </c>
      <c r="D4414" t="s">
        <v>17529</v>
      </c>
      <c r="E4414">
        <v>1378946685.425</v>
      </c>
      <c r="F4414" t="s">
        <v>7830</v>
      </c>
      <c r="G4414" t="s">
        <v>10210</v>
      </c>
      <c r="H4414" t="s">
        <v>17522</v>
      </c>
      <c r="I4414" t="s">
        <v>17526</v>
      </c>
      <c r="J4414" t="s">
        <v>4170</v>
      </c>
      <c r="K4414" t="s">
        <v>15877</v>
      </c>
      <c r="L4414" t="s">
        <v>15870</v>
      </c>
      <c r="M4414" t="s">
        <v>15878</v>
      </c>
      <c r="N4414" t="s">
        <v>17530</v>
      </c>
      <c r="O4414" t="s">
        <v>17531</v>
      </c>
    </row>
    <row r="4415" spans="1:15" x14ac:dyDescent="0.25">
      <c r="A4415">
        <f>E4416-E4415</f>
        <v>0.79699993133544922</v>
      </c>
      <c r="B4415">
        <f>VALUE(LEFT(N4415,( LEN(N4415)-3)))</f>
        <v>346.51508899999999</v>
      </c>
      <c r="C4415">
        <f>A4415/3600*B4415/1000</f>
        <v>7.6714583927693631E-5</v>
      </c>
      <c r="D4415" t="s">
        <v>17532</v>
      </c>
      <c r="E4415">
        <v>1378946686.622</v>
      </c>
      <c r="F4415" t="s">
        <v>7830</v>
      </c>
      <c r="G4415" t="s">
        <v>10210</v>
      </c>
      <c r="H4415" t="s">
        <v>17533</v>
      </c>
      <c r="I4415" t="s">
        <v>17526</v>
      </c>
      <c r="J4415" t="s">
        <v>3881</v>
      </c>
      <c r="K4415" t="s">
        <v>15877</v>
      </c>
      <c r="L4415" t="s">
        <v>15870</v>
      </c>
      <c r="M4415" t="s">
        <v>15878</v>
      </c>
      <c r="N4415" t="s">
        <v>17534</v>
      </c>
      <c r="O4415" t="s">
        <v>17535</v>
      </c>
    </row>
    <row r="4416" spans="1:15" x14ac:dyDescent="0.25">
      <c r="A4416">
        <f>E4417-E4416</f>
        <v>2.4040000438690186</v>
      </c>
      <c r="B4416">
        <f>VALUE(LEFT(N4416,( LEN(N4416)-3)))</f>
        <v>346.478343</v>
      </c>
      <c r="C4416">
        <f>A4416/3600*B4416/1000</f>
        <v>2.3137054215879581E-4</v>
      </c>
      <c r="D4416" t="s">
        <v>17536</v>
      </c>
      <c r="E4416">
        <v>1378946687.4189999</v>
      </c>
      <c r="F4416" t="s">
        <v>7830</v>
      </c>
      <c r="G4416" t="s">
        <v>10210</v>
      </c>
      <c r="H4416" t="s">
        <v>17533</v>
      </c>
      <c r="I4416" t="s">
        <v>17526</v>
      </c>
      <c r="J4416" t="s">
        <v>154</v>
      </c>
      <c r="K4416" t="s">
        <v>15877</v>
      </c>
      <c r="L4416" t="s">
        <v>15870</v>
      </c>
      <c r="M4416" t="s">
        <v>15878</v>
      </c>
      <c r="N4416" t="s">
        <v>17537</v>
      </c>
      <c r="O4416" t="s">
        <v>17538</v>
      </c>
    </row>
    <row r="4417" spans="1:15" x14ac:dyDescent="0.25">
      <c r="A4417">
        <f>E4418-E4417</f>
        <v>2.003000020980835</v>
      </c>
      <c r="B4417">
        <f>VALUE(LEFT(N4417,( LEN(N4417)-3)))</f>
        <v>346.36744900000002</v>
      </c>
      <c r="C4417">
        <f>A4417/3600*B4417/1000</f>
        <v>1.9271500211502174E-4</v>
      </c>
      <c r="D4417" t="s">
        <v>17539</v>
      </c>
      <c r="E4417">
        <v>1378946689.823</v>
      </c>
      <c r="F4417" t="s">
        <v>7830</v>
      </c>
      <c r="G4417" t="s">
        <v>10210</v>
      </c>
      <c r="H4417" t="s">
        <v>17540</v>
      </c>
      <c r="I4417" t="s">
        <v>17526</v>
      </c>
      <c r="J4417" t="s">
        <v>160</v>
      </c>
      <c r="K4417" t="s">
        <v>15877</v>
      </c>
      <c r="L4417" t="s">
        <v>15870</v>
      </c>
      <c r="M4417" t="s">
        <v>15878</v>
      </c>
      <c r="N4417" t="s">
        <v>17541</v>
      </c>
      <c r="O4417" t="s">
        <v>17542</v>
      </c>
    </row>
    <row r="4418" spans="1:15" x14ac:dyDescent="0.25">
      <c r="A4418">
        <f>E4419-E4418</f>
        <v>0.7929999828338623</v>
      </c>
      <c r="B4418">
        <f>VALUE(LEFT(N4418,( LEN(N4418)-3)))</f>
        <v>346.27506099999999</v>
      </c>
      <c r="C4418">
        <f>A4418/3600*B4418/1000</f>
        <v>7.6276699285776284E-5</v>
      </c>
      <c r="D4418" t="s">
        <v>17543</v>
      </c>
      <c r="E4418">
        <v>1378946691.826</v>
      </c>
      <c r="F4418" t="s">
        <v>7830</v>
      </c>
      <c r="G4418" t="s">
        <v>10210</v>
      </c>
      <c r="H4418" t="s">
        <v>17540</v>
      </c>
      <c r="I4418" t="s">
        <v>17544</v>
      </c>
      <c r="J4418" t="s">
        <v>347</v>
      </c>
      <c r="K4418" t="s">
        <v>15877</v>
      </c>
      <c r="L4418" t="s">
        <v>15870</v>
      </c>
      <c r="M4418" t="s">
        <v>15878</v>
      </c>
      <c r="N4418" t="s">
        <v>17545</v>
      </c>
      <c r="O4418" t="s">
        <v>17546</v>
      </c>
    </row>
    <row r="4419" spans="1:15" x14ac:dyDescent="0.25">
      <c r="A4419">
        <f>E4420-E4419</f>
        <v>1.2060000896453857</v>
      </c>
      <c r="B4419">
        <f>VALUE(LEFT(N4419,( LEN(N4419)-3)))</f>
        <v>346.23846400000002</v>
      </c>
      <c r="C4419">
        <f>A4419/3600*B4419/1000</f>
        <v>1.1598989406185574E-4</v>
      </c>
      <c r="D4419" t="s">
        <v>17547</v>
      </c>
      <c r="E4419">
        <v>1378946692.619</v>
      </c>
      <c r="F4419" t="s">
        <v>7830</v>
      </c>
      <c r="G4419" t="s">
        <v>10210</v>
      </c>
      <c r="H4419" t="s">
        <v>17540</v>
      </c>
      <c r="I4419" t="s">
        <v>17544</v>
      </c>
      <c r="J4419" t="s">
        <v>12194</v>
      </c>
      <c r="K4419" t="s">
        <v>15877</v>
      </c>
      <c r="L4419" t="s">
        <v>15870</v>
      </c>
      <c r="M4419" t="s">
        <v>15878</v>
      </c>
      <c r="N4419" t="s">
        <v>17548</v>
      </c>
      <c r="O4419" t="s">
        <v>17549</v>
      </c>
    </row>
    <row r="4420" spans="1:15" x14ac:dyDescent="0.25">
      <c r="A4420">
        <f>E4421-E4420</f>
        <v>1.1979999542236328</v>
      </c>
      <c r="B4420">
        <f>VALUE(LEFT(N4420,( LEN(N4420)-3)))</f>
        <v>346.18285300000002</v>
      </c>
      <c r="C4420">
        <f>A4420/3600*B4420/1000</f>
        <v>1.1520195612416852E-4</v>
      </c>
      <c r="D4420" t="s">
        <v>17550</v>
      </c>
      <c r="E4420">
        <v>1378946693.825</v>
      </c>
      <c r="F4420" t="s">
        <v>7830</v>
      </c>
      <c r="G4420" t="s">
        <v>10210</v>
      </c>
      <c r="H4420" t="s">
        <v>17551</v>
      </c>
      <c r="I4420" t="s">
        <v>17544</v>
      </c>
      <c r="J4420" t="s">
        <v>533</v>
      </c>
      <c r="K4420" t="s">
        <v>15877</v>
      </c>
      <c r="L4420" t="s">
        <v>15870</v>
      </c>
      <c r="M4420" t="s">
        <v>15878</v>
      </c>
      <c r="N4420" t="s">
        <v>17552</v>
      </c>
      <c r="O4420" t="s">
        <v>17553</v>
      </c>
    </row>
    <row r="4421" spans="1:15" x14ac:dyDescent="0.25">
      <c r="A4421">
        <f>E4422-E4421</f>
        <v>0.80500006675720215</v>
      </c>
      <c r="B4421">
        <f>VALUE(LEFT(N4421,( LEN(N4421)-3)))</f>
        <v>346.12759899999998</v>
      </c>
      <c r="C4421">
        <f>A4421/3600*B4421/1000</f>
        <v>7.7397983417086132E-5</v>
      </c>
      <c r="D4421" t="s">
        <v>17554</v>
      </c>
      <c r="E4421">
        <v>1378946695.023</v>
      </c>
      <c r="F4421" t="s">
        <v>7830</v>
      </c>
      <c r="G4421" t="s">
        <v>10210</v>
      </c>
      <c r="H4421" t="s">
        <v>17551</v>
      </c>
      <c r="I4421" t="s">
        <v>17544</v>
      </c>
      <c r="J4421" t="s">
        <v>2001</v>
      </c>
      <c r="K4421" t="s">
        <v>15877</v>
      </c>
      <c r="L4421" t="s">
        <v>15870</v>
      </c>
      <c r="M4421" t="s">
        <v>15878</v>
      </c>
      <c r="N4421" t="s">
        <v>17555</v>
      </c>
      <c r="O4421" t="s">
        <v>17556</v>
      </c>
    </row>
    <row r="4422" spans="1:15" x14ac:dyDescent="0.25">
      <c r="A4422">
        <f>E4423-E4422</f>
        <v>0.78900003433227539</v>
      </c>
      <c r="B4422">
        <f>VALUE(LEFT(N4422,( LEN(N4422)-3)))</f>
        <v>346.09043600000001</v>
      </c>
      <c r="C4422">
        <f>A4422/3600*B4422/1000</f>
        <v>7.5851490523908943E-5</v>
      </c>
      <c r="D4422" t="s">
        <v>17557</v>
      </c>
      <c r="E4422">
        <v>1378946695.8280001</v>
      </c>
      <c r="F4422" t="s">
        <v>7830</v>
      </c>
      <c r="G4422" t="s">
        <v>10210</v>
      </c>
      <c r="H4422" t="s">
        <v>17551</v>
      </c>
      <c r="I4422" t="s">
        <v>17544</v>
      </c>
      <c r="J4422" t="s">
        <v>2126</v>
      </c>
      <c r="K4422" t="s">
        <v>15877</v>
      </c>
      <c r="L4422" t="s">
        <v>15870</v>
      </c>
      <c r="M4422" t="s">
        <v>15878</v>
      </c>
      <c r="N4422" t="s">
        <v>17558</v>
      </c>
      <c r="O4422" t="s">
        <v>17559</v>
      </c>
    </row>
    <row r="4423" spans="1:15" x14ac:dyDescent="0.25">
      <c r="A4423">
        <f>E4424-E4423</f>
        <v>0.80999994277954102</v>
      </c>
      <c r="B4423">
        <f>VALUE(LEFT(N4423,( LEN(N4423)-3)))</f>
        <v>346.05404700000003</v>
      </c>
      <c r="C4423">
        <f>A4423/3600*B4423/1000</f>
        <v>7.7862155074619061E-5</v>
      </c>
      <c r="D4423" t="s">
        <v>17560</v>
      </c>
      <c r="E4423">
        <v>1378946696.6170001</v>
      </c>
      <c r="F4423" t="s">
        <v>7830</v>
      </c>
      <c r="G4423" t="s">
        <v>10210</v>
      </c>
      <c r="H4423" t="s">
        <v>17561</v>
      </c>
      <c r="I4423" t="s">
        <v>17544</v>
      </c>
      <c r="J4423" t="s">
        <v>1199</v>
      </c>
      <c r="K4423" t="s">
        <v>15877</v>
      </c>
      <c r="L4423" t="s">
        <v>15870</v>
      </c>
      <c r="M4423" t="s">
        <v>15878</v>
      </c>
      <c r="N4423" t="s">
        <v>17562</v>
      </c>
      <c r="O4423" t="s">
        <v>17563</v>
      </c>
    </row>
    <row r="4424" spans="1:15" x14ac:dyDescent="0.25">
      <c r="A4424">
        <f>E4425-E4424</f>
        <v>0.78900003433227539</v>
      </c>
      <c r="B4424">
        <f>VALUE(LEFT(N4424,( LEN(N4424)-3)))</f>
        <v>346.01667500000002</v>
      </c>
      <c r="C4424">
        <f>A4424/3600*B4424/1000</f>
        <v>7.5835324570705498E-5</v>
      </c>
      <c r="D4424" t="s">
        <v>17564</v>
      </c>
      <c r="E4424">
        <v>1378946697.427</v>
      </c>
      <c r="F4424" t="s">
        <v>7830</v>
      </c>
      <c r="G4424" t="s">
        <v>10210</v>
      </c>
      <c r="H4424" t="s">
        <v>17561</v>
      </c>
      <c r="I4424" t="s">
        <v>17565</v>
      </c>
      <c r="J4424" t="s">
        <v>127</v>
      </c>
      <c r="K4424" t="s">
        <v>15877</v>
      </c>
      <c r="L4424" t="s">
        <v>15870</v>
      </c>
      <c r="M4424" t="s">
        <v>15878</v>
      </c>
      <c r="N4424" t="s">
        <v>17566</v>
      </c>
      <c r="O4424" t="s">
        <v>17567</v>
      </c>
    </row>
    <row r="4425" spans="1:15" x14ac:dyDescent="0.25">
      <c r="A4425">
        <f>E4426-E4425</f>
        <v>0.80999994277954102</v>
      </c>
      <c r="B4425">
        <f>VALUE(LEFT(N4425,( LEN(N4425)-3)))</f>
        <v>345.98028699999998</v>
      </c>
      <c r="C4425">
        <f>A4425/3600*B4425/1000</f>
        <v>7.7845559075791438E-5</v>
      </c>
      <c r="D4425" t="s">
        <v>17568</v>
      </c>
      <c r="E4425">
        <v>1378946698.2160001</v>
      </c>
      <c r="F4425" t="s">
        <v>7830</v>
      </c>
      <c r="G4425" t="s">
        <v>10210</v>
      </c>
      <c r="H4425" t="s">
        <v>17561</v>
      </c>
      <c r="I4425" t="s">
        <v>17565</v>
      </c>
      <c r="J4425" t="s">
        <v>653</v>
      </c>
      <c r="K4425" t="s">
        <v>15877</v>
      </c>
      <c r="L4425" t="s">
        <v>15870</v>
      </c>
      <c r="M4425" t="s">
        <v>15878</v>
      </c>
      <c r="N4425" t="s">
        <v>17569</v>
      </c>
      <c r="O4425" t="s">
        <v>17570</v>
      </c>
    </row>
    <row r="4426" spans="1:15" x14ac:dyDescent="0.25">
      <c r="A4426">
        <f>E4427-E4426</f>
        <v>1.6010000705718994</v>
      </c>
      <c r="B4426">
        <f>VALUE(LEFT(N4426,( LEN(N4426)-3)))</f>
        <v>345.94294400000001</v>
      </c>
      <c r="C4426">
        <f>A4426/3600*B4426/1000</f>
        <v>1.5384852159940296E-4</v>
      </c>
      <c r="D4426" t="s">
        <v>17571</v>
      </c>
      <c r="E4426">
        <v>1378946699.026</v>
      </c>
      <c r="F4426" t="s">
        <v>7830</v>
      </c>
      <c r="G4426" t="s">
        <v>10210</v>
      </c>
      <c r="H4426" t="s">
        <v>17561</v>
      </c>
      <c r="I4426" t="s">
        <v>17565</v>
      </c>
      <c r="J4426" t="s">
        <v>1280</v>
      </c>
      <c r="K4426" t="s">
        <v>15877</v>
      </c>
      <c r="L4426" t="s">
        <v>15870</v>
      </c>
      <c r="M4426" t="s">
        <v>15878</v>
      </c>
      <c r="N4426" t="s">
        <v>17572</v>
      </c>
      <c r="O4426" t="s">
        <v>17573</v>
      </c>
    </row>
    <row r="4427" spans="1:15" x14ac:dyDescent="0.25">
      <c r="A4427">
        <f>E4428-E4427</f>
        <v>1.1989998817443848</v>
      </c>
      <c r="B4427">
        <f>VALUE(LEFT(N4427,( LEN(N4427)-3)))</f>
        <v>345.86906399999998</v>
      </c>
      <c r="C4427">
        <f>A4427/3600*B4427/1000</f>
        <v>1.151936018986225E-4</v>
      </c>
      <c r="D4427" t="s">
        <v>17574</v>
      </c>
      <c r="E4427">
        <v>1378946700.6270001</v>
      </c>
      <c r="F4427" t="s">
        <v>7830</v>
      </c>
      <c r="G4427" t="s">
        <v>10210</v>
      </c>
      <c r="H4427" t="s">
        <v>17575</v>
      </c>
      <c r="I4427" t="s">
        <v>17565</v>
      </c>
      <c r="J4427" t="s">
        <v>1199</v>
      </c>
      <c r="K4427" t="s">
        <v>15877</v>
      </c>
      <c r="L4427" t="s">
        <v>15870</v>
      </c>
      <c r="M4427" t="s">
        <v>15878</v>
      </c>
      <c r="N4427" t="s">
        <v>17576</v>
      </c>
      <c r="O4427" t="s">
        <v>17577</v>
      </c>
    </row>
    <row r="4428" spans="1:15" x14ac:dyDescent="0.25">
      <c r="A4428">
        <f>E4429-E4428</f>
        <v>1.1979999542236328</v>
      </c>
      <c r="B4428">
        <f>VALUE(LEFT(N4428,( LEN(N4428)-3)))</f>
        <v>345.81375100000002</v>
      </c>
      <c r="C4428">
        <f>A4428/3600*B4428/1000</f>
        <v>1.1507912718552855E-4</v>
      </c>
      <c r="D4428" t="s">
        <v>17578</v>
      </c>
      <c r="E4428">
        <v>1378946701.826</v>
      </c>
      <c r="F4428" t="s">
        <v>7830</v>
      </c>
      <c r="G4428" t="s">
        <v>10210</v>
      </c>
      <c r="H4428" t="s">
        <v>17575</v>
      </c>
      <c r="I4428" t="s">
        <v>17565</v>
      </c>
      <c r="J4428" t="s">
        <v>3006</v>
      </c>
      <c r="K4428" t="s">
        <v>15877</v>
      </c>
      <c r="L4428" t="s">
        <v>15870</v>
      </c>
      <c r="M4428" t="s">
        <v>15878</v>
      </c>
      <c r="N4428" t="s">
        <v>17579</v>
      </c>
      <c r="O4428" t="s">
        <v>17580</v>
      </c>
    </row>
    <row r="4429" spans="1:15" x14ac:dyDescent="0.25">
      <c r="A4429">
        <f>E4430-E4429</f>
        <v>1.1370000839233398</v>
      </c>
      <c r="B4429">
        <f>VALUE(LEFT(N4429,( LEN(N4429)-3)))</f>
        <v>345.75852800000001</v>
      </c>
      <c r="C4429">
        <f>A4429/3600*B4429/1000</f>
        <v>1.0920207648700289E-4</v>
      </c>
      <c r="D4429" t="s">
        <v>17581</v>
      </c>
      <c r="E4429">
        <v>1378946703.0239999</v>
      </c>
      <c r="F4429" t="s">
        <v>7830</v>
      </c>
      <c r="G4429" t="s">
        <v>10210</v>
      </c>
      <c r="H4429" t="s">
        <v>17575</v>
      </c>
      <c r="I4429" t="s">
        <v>17582</v>
      </c>
      <c r="J4429" t="s">
        <v>533</v>
      </c>
      <c r="K4429" t="s">
        <v>15877</v>
      </c>
      <c r="L4429" t="s">
        <v>15870</v>
      </c>
      <c r="M4429" t="s">
        <v>15878</v>
      </c>
      <c r="N4429" t="s">
        <v>17583</v>
      </c>
      <c r="O4429" t="s">
        <v>17584</v>
      </c>
    </row>
    <row r="4430" spans="1:15" x14ac:dyDescent="0.25">
      <c r="A4430">
        <f>E4431-E4430</f>
        <v>2.6640000343322754</v>
      </c>
      <c r="B4430">
        <f>VALUE(LEFT(N4430,( LEN(N4430)-3)))</f>
        <v>345.706075</v>
      </c>
      <c r="C4430">
        <f>A4430/3600*B4430/1000</f>
        <v>2.5582249879691003E-4</v>
      </c>
      <c r="D4430" t="s">
        <v>17585</v>
      </c>
      <c r="E4430">
        <v>1378946704.161</v>
      </c>
      <c r="F4430" t="s">
        <v>7830</v>
      </c>
      <c r="G4430" t="s">
        <v>10210</v>
      </c>
      <c r="H4430" t="s">
        <v>17586</v>
      </c>
      <c r="I4430" t="s">
        <v>17582</v>
      </c>
      <c r="J4430" t="s">
        <v>2048</v>
      </c>
      <c r="K4430" t="s">
        <v>15877</v>
      </c>
      <c r="L4430" t="s">
        <v>15870</v>
      </c>
      <c r="M4430" t="s">
        <v>15878</v>
      </c>
      <c r="N4430" t="s">
        <v>17587</v>
      </c>
      <c r="O4430" t="s">
        <v>17588</v>
      </c>
    </row>
    <row r="4431" spans="1:15" x14ac:dyDescent="0.25">
      <c r="A4431">
        <f>E4432-E4431</f>
        <v>1.1989998817443848</v>
      </c>
      <c r="B4431">
        <f>VALUE(LEFT(N4431,( LEN(N4431)-3)))</f>
        <v>345.58317099999999</v>
      </c>
      <c r="C4431">
        <f>A4431/3600*B4431/1000</f>
        <v>1.150983836560693E-4</v>
      </c>
      <c r="D4431" t="s">
        <v>17589</v>
      </c>
      <c r="E4431">
        <v>1378946706.825</v>
      </c>
      <c r="F4431" t="s">
        <v>7830</v>
      </c>
      <c r="G4431" t="s">
        <v>10210</v>
      </c>
      <c r="H4431" t="s">
        <v>17586</v>
      </c>
      <c r="I4431" t="s">
        <v>17582</v>
      </c>
      <c r="J4431" t="s">
        <v>236</v>
      </c>
      <c r="K4431" t="s">
        <v>15877</v>
      </c>
      <c r="L4431" t="s">
        <v>15870</v>
      </c>
      <c r="M4431" t="s">
        <v>15878</v>
      </c>
      <c r="N4431" t="s">
        <v>17590</v>
      </c>
      <c r="O4431" t="s">
        <v>17591</v>
      </c>
    </row>
    <row r="4432" spans="1:15" x14ac:dyDescent="0.25">
      <c r="A4432">
        <f>E4433-E4432</f>
        <v>0.7929999828338623</v>
      </c>
      <c r="B4432">
        <f>VALUE(LEFT(N4432,( LEN(N4432)-3)))</f>
        <v>345.52788700000002</v>
      </c>
      <c r="C4432">
        <f>A4432/3600*B4432/1000</f>
        <v>7.611211346100576E-5</v>
      </c>
      <c r="D4432" t="s">
        <v>17592</v>
      </c>
      <c r="E4432">
        <v>1378946708.0239999</v>
      </c>
      <c r="F4432" t="s">
        <v>7830</v>
      </c>
      <c r="G4432" t="s">
        <v>10210</v>
      </c>
      <c r="H4432" t="s">
        <v>17593</v>
      </c>
      <c r="I4432" t="s">
        <v>17582</v>
      </c>
      <c r="J4432" t="s">
        <v>13</v>
      </c>
      <c r="K4432" t="s">
        <v>15877</v>
      </c>
      <c r="L4432" t="s">
        <v>15870</v>
      </c>
      <c r="M4432" t="s">
        <v>15878</v>
      </c>
      <c r="N4432" t="s">
        <v>17594</v>
      </c>
      <c r="O4432" t="s">
        <v>17595</v>
      </c>
    </row>
    <row r="4433" spans="1:15" x14ac:dyDescent="0.25">
      <c r="A4433">
        <f>E4434-E4433</f>
        <v>0.81200003623962402</v>
      </c>
      <c r="B4433">
        <f>VALUE(LEFT(N4433,( LEN(N4433)-3)))</f>
        <v>345.49128999999999</v>
      </c>
      <c r="C4433">
        <f>A4433/3600*B4433/1000</f>
        <v>7.7927483333465117E-5</v>
      </c>
      <c r="D4433" t="s">
        <v>17596</v>
      </c>
      <c r="E4433">
        <v>1378946708.8169999</v>
      </c>
      <c r="F4433" t="s">
        <v>7830</v>
      </c>
      <c r="G4433" t="s">
        <v>10210</v>
      </c>
      <c r="H4433" t="s">
        <v>17593</v>
      </c>
      <c r="I4433" t="s">
        <v>17582</v>
      </c>
      <c r="J4433" t="s">
        <v>59</v>
      </c>
      <c r="K4433" t="s">
        <v>15877</v>
      </c>
      <c r="L4433" t="s">
        <v>15870</v>
      </c>
      <c r="M4433" t="s">
        <v>15878</v>
      </c>
      <c r="N4433" t="s">
        <v>17597</v>
      </c>
      <c r="O4433" t="s">
        <v>17598</v>
      </c>
    </row>
    <row r="4434" spans="1:15" x14ac:dyDescent="0.25">
      <c r="A4434">
        <f>E4435-E4434</f>
        <v>1.187000036239624</v>
      </c>
      <c r="B4434">
        <f>VALUE(LEFT(N4434,( LEN(N4434)-3)))</f>
        <v>345.453799</v>
      </c>
      <c r="C4434">
        <f>A4434/3600*B4434/1000</f>
        <v>1.1390379775892107E-4</v>
      </c>
      <c r="D4434" t="s">
        <v>17599</v>
      </c>
      <c r="E4434">
        <v>1378946709.6289999</v>
      </c>
      <c r="F4434" t="s">
        <v>7830</v>
      </c>
      <c r="G4434" t="s">
        <v>10210</v>
      </c>
      <c r="H4434" t="s">
        <v>17593</v>
      </c>
      <c r="I4434" t="s">
        <v>17600</v>
      </c>
      <c r="J4434" t="s">
        <v>2486</v>
      </c>
      <c r="K4434" t="s">
        <v>15877</v>
      </c>
      <c r="L4434" t="s">
        <v>15870</v>
      </c>
      <c r="M4434" t="s">
        <v>15878</v>
      </c>
      <c r="N4434" t="s">
        <v>17601</v>
      </c>
      <c r="O4434" t="s">
        <v>17602</v>
      </c>
    </row>
    <row r="4435" spans="1:15" x14ac:dyDescent="0.25">
      <c r="A4435">
        <f>E4436-E4435</f>
        <v>0.81200003623962402</v>
      </c>
      <c r="B4435">
        <f>VALUE(LEFT(N4435,( LEN(N4435)-3)))</f>
        <v>345.39908200000002</v>
      </c>
      <c r="C4435">
        <f>A4435/3600*B4435/1000</f>
        <v>7.7906685305870248E-5</v>
      </c>
      <c r="D4435" t="s">
        <v>17603</v>
      </c>
      <c r="E4435">
        <v>1378946710.816</v>
      </c>
      <c r="F4435" t="s">
        <v>7830</v>
      </c>
      <c r="G4435" t="s">
        <v>10210</v>
      </c>
      <c r="H4435" t="s">
        <v>17593</v>
      </c>
      <c r="I4435" t="s">
        <v>17600</v>
      </c>
      <c r="J4435" t="s">
        <v>101</v>
      </c>
      <c r="K4435" t="s">
        <v>15877</v>
      </c>
      <c r="L4435" t="s">
        <v>15870</v>
      </c>
      <c r="M4435" t="s">
        <v>15878</v>
      </c>
      <c r="N4435" t="s">
        <v>17604</v>
      </c>
      <c r="O4435" t="s">
        <v>17605</v>
      </c>
    </row>
    <row r="4436" spans="1:15" x14ac:dyDescent="0.25">
      <c r="A4436">
        <f>E4437-E4436</f>
        <v>0.78699994087219238</v>
      </c>
      <c r="B4436">
        <f>VALUE(LEFT(N4436,( LEN(N4436)-3)))</f>
        <v>345.36158999999998</v>
      </c>
      <c r="C4436">
        <f>A4436/3600*B4436/1000</f>
        <v>7.5499875252646201E-5</v>
      </c>
      <c r="D4436" t="s">
        <v>17606</v>
      </c>
      <c r="E4436">
        <v>1378946711.628</v>
      </c>
      <c r="F4436" t="s">
        <v>7830</v>
      </c>
      <c r="G4436" t="s">
        <v>10210</v>
      </c>
      <c r="H4436" t="s">
        <v>17607</v>
      </c>
      <c r="I4436" t="s">
        <v>17600</v>
      </c>
      <c r="J4436" t="s">
        <v>317</v>
      </c>
      <c r="K4436" t="s">
        <v>15877</v>
      </c>
      <c r="L4436" t="s">
        <v>15870</v>
      </c>
      <c r="M4436" t="s">
        <v>15878</v>
      </c>
      <c r="N4436" t="s">
        <v>17608</v>
      </c>
      <c r="O4436" t="s">
        <v>17609</v>
      </c>
    </row>
    <row r="4437" spans="1:15" x14ac:dyDescent="0.25">
      <c r="A4437">
        <f>E4438-E4437</f>
        <v>0.8040001392364502</v>
      </c>
      <c r="B4437">
        <f>VALUE(LEFT(N4437,( LEN(N4437)-3)))</f>
        <v>345.32532099999997</v>
      </c>
      <c r="C4437">
        <f>A4437/3600*B4437/1000</f>
        <v>7.7122668379408837E-5</v>
      </c>
      <c r="D4437" t="s">
        <v>17610</v>
      </c>
      <c r="E4437">
        <v>1378946712.415</v>
      </c>
      <c r="F4437" t="s">
        <v>7830</v>
      </c>
      <c r="G4437" t="s">
        <v>10210</v>
      </c>
      <c r="H4437" t="s">
        <v>17607</v>
      </c>
      <c r="I4437" t="s">
        <v>17600</v>
      </c>
      <c r="J4437" t="s">
        <v>179</v>
      </c>
      <c r="K4437" t="s">
        <v>15877</v>
      </c>
      <c r="L4437" t="s">
        <v>15870</v>
      </c>
      <c r="M4437" t="s">
        <v>15878</v>
      </c>
      <c r="N4437" t="s">
        <v>17611</v>
      </c>
      <c r="O4437" t="s">
        <v>17612</v>
      </c>
    </row>
    <row r="4438" spans="1:15" x14ac:dyDescent="0.25">
      <c r="A4438">
        <f>E4439-E4438</f>
        <v>1.2059998512268066</v>
      </c>
      <c r="B4438">
        <f>VALUE(LEFT(N4438,( LEN(N4438)-3)))</f>
        <v>345.28821699999997</v>
      </c>
      <c r="C4438">
        <f>A4438/3600*B4438/1000</f>
        <v>1.1567153842565814E-4</v>
      </c>
      <c r="D4438" t="s">
        <v>17613</v>
      </c>
      <c r="E4438">
        <v>1378946713.2190001</v>
      </c>
      <c r="F4438" t="s">
        <v>7830</v>
      </c>
      <c r="G4438" t="s">
        <v>10210</v>
      </c>
      <c r="H4438" t="s">
        <v>17607</v>
      </c>
      <c r="I4438" t="s">
        <v>17600</v>
      </c>
      <c r="J4438" t="s">
        <v>2339</v>
      </c>
      <c r="K4438" t="s">
        <v>15877</v>
      </c>
      <c r="L4438" t="s">
        <v>15870</v>
      </c>
      <c r="M4438" t="s">
        <v>15878</v>
      </c>
      <c r="N4438" t="s">
        <v>17614</v>
      </c>
      <c r="O4438" t="s">
        <v>17615</v>
      </c>
    </row>
    <row r="4439" spans="1:15" x14ac:dyDescent="0.25">
      <c r="A4439">
        <f>E4440-E4439</f>
        <v>0.7929999828338623</v>
      </c>
      <c r="B4439">
        <f>VALUE(LEFT(N4439,( LEN(N4439)-3)))</f>
        <v>345.23260599999998</v>
      </c>
      <c r="C4439">
        <f>A4439/3600*B4439/1000</f>
        <v>7.6047069619913755E-5</v>
      </c>
      <c r="D4439" t="s">
        <v>17616</v>
      </c>
      <c r="E4439">
        <v>1378946714.425</v>
      </c>
      <c r="F4439" t="s">
        <v>7830</v>
      </c>
      <c r="G4439" t="s">
        <v>10210</v>
      </c>
      <c r="H4439" t="s">
        <v>17617</v>
      </c>
      <c r="I4439" t="s">
        <v>17600</v>
      </c>
      <c r="J4439" t="s">
        <v>1754</v>
      </c>
      <c r="K4439" t="s">
        <v>15877</v>
      </c>
      <c r="L4439" t="s">
        <v>15870</v>
      </c>
      <c r="M4439" t="s">
        <v>15878</v>
      </c>
      <c r="N4439" t="s">
        <v>17618</v>
      </c>
      <c r="O4439" t="s">
        <v>17619</v>
      </c>
    </row>
    <row r="4440" spans="1:15" x14ac:dyDescent="0.25">
      <c r="A4440">
        <f>E4441-E4440</f>
        <v>0.79700016975402832</v>
      </c>
      <c r="B4440">
        <f>VALUE(LEFT(N4440,( LEN(N4440)-3)))</f>
        <v>345.196009</v>
      </c>
      <c r="C4440">
        <f>A4440/3600*B4440/1000</f>
        <v>7.6422577158725863E-5</v>
      </c>
      <c r="D4440" t="s">
        <v>17620</v>
      </c>
      <c r="E4440">
        <v>1378946715.2179999</v>
      </c>
      <c r="F4440" t="s">
        <v>7830</v>
      </c>
      <c r="G4440" t="s">
        <v>10210</v>
      </c>
      <c r="H4440" t="s">
        <v>17617</v>
      </c>
      <c r="I4440" t="s">
        <v>17600</v>
      </c>
      <c r="J4440" t="s">
        <v>6538</v>
      </c>
      <c r="K4440" t="s">
        <v>15877</v>
      </c>
      <c r="L4440" t="s">
        <v>15870</v>
      </c>
      <c r="M4440" t="s">
        <v>15878</v>
      </c>
      <c r="N4440" t="s">
        <v>17621</v>
      </c>
      <c r="O4440" t="s">
        <v>17622</v>
      </c>
    </row>
    <row r="4441" spans="1:15" x14ac:dyDescent="0.25">
      <c r="A4441">
        <f>E4442-E4441</f>
        <v>0.80999994277954102</v>
      </c>
      <c r="B4441">
        <f>VALUE(LEFT(N4441,( LEN(N4441)-3)))</f>
        <v>345.15923299999997</v>
      </c>
      <c r="C4441">
        <f>A4441/3600*B4441/1000</f>
        <v>7.7660821938841735E-5</v>
      </c>
      <c r="D4441" t="s">
        <v>17623</v>
      </c>
      <c r="E4441">
        <v>1378946716.0150001</v>
      </c>
      <c r="F4441" t="s">
        <v>7830</v>
      </c>
      <c r="G4441" t="s">
        <v>10210</v>
      </c>
      <c r="H4441" t="s">
        <v>17617</v>
      </c>
      <c r="I4441" t="s">
        <v>17624</v>
      </c>
      <c r="J4441" t="s">
        <v>79</v>
      </c>
      <c r="K4441" t="s">
        <v>15877</v>
      </c>
      <c r="L4441" t="s">
        <v>15870</v>
      </c>
      <c r="M4441" t="s">
        <v>15878</v>
      </c>
      <c r="N4441" t="s">
        <v>17625</v>
      </c>
      <c r="O4441" t="s">
        <v>17626</v>
      </c>
    </row>
    <row r="4442" spans="1:15" x14ac:dyDescent="0.25">
      <c r="A4442">
        <f>E4443-E4442</f>
        <v>1.6180000305175781</v>
      </c>
      <c r="B4442">
        <f>VALUE(LEFT(N4442,( LEN(N4442)-3)))</f>
        <v>345.12189000000001</v>
      </c>
      <c r="C4442">
        <f>A4442/3600*B4442/1000</f>
        <v>1.5511311904230118E-4</v>
      </c>
      <c r="D4442" t="s">
        <v>17627</v>
      </c>
      <c r="E4442">
        <v>1378946716.825</v>
      </c>
      <c r="F4442" t="s">
        <v>7830</v>
      </c>
      <c r="G4442" t="s">
        <v>10210</v>
      </c>
      <c r="H4442" t="s">
        <v>17617</v>
      </c>
      <c r="I4442" t="s">
        <v>17624</v>
      </c>
      <c r="J4442" t="s">
        <v>2299</v>
      </c>
      <c r="K4442" t="s">
        <v>15877</v>
      </c>
      <c r="L4442" t="s">
        <v>15870</v>
      </c>
      <c r="M4442" t="s">
        <v>15878</v>
      </c>
      <c r="N4442" t="s">
        <v>17628</v>
      </c>
      <c r="O4442" t="s">
        <v>17629</v>
      </c>
    </row>
    <row r="4443" spans="1:15" x14ac:dyDescent="0.25">
      <c r="A4443">
        <f>E4444-E4443</f>
        <v>1.1929998397827148</v>
      </c>
      <c r="B4443">
        <f>VALUE(LEFT(N4443,( LEN(N4443)-3)))</f>
        <v>345.047235</v>
      </c>
      <c r="C4443">
        <f>A4443/3600*B4443/1000</f>
        <v>1.1434480446457466E-4</v>
      </c>
      <c r="D4443" t="s">
        <v>17630</v>
      </c>
      <c r="E4443">
        <v>1378946718.4430001</v>
      </c>
      <c r="F4443" t="s">
        <v>7830</v>
      </c>
      <c r="G4443" t="s">
        <v>10210</v>
      </c>
      <c r="H4443" t="s">
        <v>17631</v>
      </c>
      <c r="I4443" t="s">
        <v>17624</v>
      </c>
      <c r="J4443" t="s">
        <v>741</v>
      </c>
      <c r="K4443" t="s">
        <v>15877</v>
      </c>
      <c r="L4443" t="s">
        <v>15870</v>
      </c>
      <c r="M4443" t="s">
        <v>15878</v>
      </c>
      <c r="N4443" t="s">
        <v>17632</v>
      </c>
      <c r="O4443" t="s">
        <v>17633</v>
      </c>
    </row>
    <row r="4444" spans="1:15" x14ac:dyDescent="0.25">
      <c r="A4444">
        <f>E4445-E4444</f>
        <v>0.78700017929077148</v>
      </c>
      <c r="B4444">
        <f>VALUE(LEFT(N4444,( LEN(N4444)-3)))</f>
        <v>344.99219099999999</v>
      </c>
      <c r="C4444">
        <f>A4444/3600*B4444/1000</f>
        <v>7.5419143380810023E-5</v>
      </c>
      <c r="D4444" t="s">
        <v>17634</v>
      </c>
      <c r="E4444">
        <v>1378946719.6359999</v>
      </c>
      <c r="F4444" t="s">
        <v>7830</v>
      </c>
      <c r="G4444" t="s">
        <v>10210</v>
      </c>
      <c r="H4444" t="s">
        <v>17631</v>
      </c>
      <c r="I4444" t="s">
        <v>17624</v>
      </c>
      <c r="J4444" t="s">
        <v>2030</v>
      </c>
      <c r="K4444" t="s">
        <v>15877</v>
      </c>
      <c r="L4444" t="s">
        <v>15870</v>
      </c>
      <c r="M4444" t="s">
        <v>15878</v>
      </c>
      <c r="N4444" t="s">
        <v>17635</v>
      </c>
      <c r="O4444" t="s">
        <v>17636</v>
      </c>
    </row>
    <row r="4445" spans="1:15" x14ac:dyDescent="0.25">
      <c r="A4445">
        <f>E4446-E4445</f>
        <v>0.79999995231628418</v>
      </c>
      <c r="B4445">
        <f>VALUE(LEFT(N4445,( LEN(N4445)-3)))</f>
        <v>344.95592099999999</v>
      </c>
      <c r="C4445">
        <f>A4445/3600*B4445/1000</f>
        <v>7.665686676422774E-5</v>
      </c>
      <c r="D4445" t="s">
        <v>17637</v>
      </c>
      <c r="E4445">
        <v>1378946720.4230001</v>
      </c>
      <c r="F4445" t="s">
        <v>7830</v>
      </c>
      <c r="G4445" t="s">
        <v>10210</v>
      </c>
      <c r="H4445" t="s">
        <v>17631</v>
      </c>
      <c r="I4445" t="s">
        <v>17624</v>
      </c>
      <c r="J4445" t="s">
        <v>89</v>
      </c>
      <c r="K4445" t="s">
        <v>15877</v>
      </c>
      <c r="L4445" t="s">
        <v>15870</v>
      </c>
      <c r="M4445" t="s">
        <v>15878</v>
      </c>
      <c r="N4445" t="s">
        <v>17638</v>
      </c>
      <c r="O4445" t="s">
        <v>17639</v>
      </c>
    </row>
    <row r="4446" spans="1:15" x14ac:dyDescent="0.25">
      <c r="A4446">
        <f>E4447-E4446</f>
        <v>0.80200004577636719</v>
      </c>
      <c r="B4446">
        <f>VALUE(LEFT(N4446,( LEN(N4446)-3)))</f>
        <v>344.91899599999999</v>
      </c>
      <c r="C4446">
        <f>A4446/3600*B4446/1000</f>
        <v>7.6840291828094055E-5</v>
      </c>
      <c r="D4446" t="s">
        <v>17640</v>
      </c>
      <c r="E4446">
        <v>1378946721.223</v>
      </c>
      <c r="F4446" t="s">
        <v>7830</v>
      </c>
      <c r="G4446" t="s">
        <v>10210</v>
      </c>
      <c r="H4446" t="s">
        <v>17631</v>
      </c>
      <c r="I4446" t="s">
        <v>17624</v>
      </c>
      <c r="J4446" t="s">
        <v>1539</v>
      </c>
      <c r="K4446" t="s">
        <v>15877</v>
      </c>
      <c r="L4446" t="s">
        <v>15870</v>
      </c>
      <c r="M4446" t="s">
        <v>15878</v>
      </c>
      <c r="N4446" t="s">
        <v>17641</v>
      </c>
      <c r="O4446" t="s">
        <v>17642</v>
      </c>
    </row>
    <row r="4447" spans="1:15" x14ac:dyDescent="0.25">
      <c r="A4447">
        <f>E4448-E4447</f>
        <v>2.3269999027252197</v>
      </c>
      <c r="B4447">
        <f>VALUE(LEFT(N4447,( LEN(N4447)-3)))</f>
        <v>344.88204100000002</v>
      </c>
      <c r="C4447">
        <f>A4447/3600*B4447/1000</f>
        <v>2.2292790996074314E-4</v>
      </c>
      <c r="D4447" t="s">
        <v>17643</v>
      </c>
      <c r="E4447">
        <v>1378946722.0250001</v>
      </c>
      <c r="F4447" t="s">
        <v>7830</v>
      </c>
      <c r="G4447" t="s">
        <v>10210</v>
      </c>
      <c r="H4447" t="s">
        <v>17644</v>
      </c>
      <c r="I4447" t="s">
        <v>17624</v>
      </c>
      <c r="J4447" t="s">
        <v>35</v>
      </c>
      <c r="K4447" t="s">
        <v>15877</v>
      </c>
      <c r="L4447" t="s">
        <v>15870</v>
      </c>
      <c r="M4447" t="s">
        <v>15878</v>
      </c>
      <c r="N4447" t="s">
        <v>17645</v>
      </c>
      <c r="O4447" t="s">
        <v>17646</v>
      </c>
    </row>
    <row r="4448" spans="1:15" x14ac:dyDescent="0.25">
      <c r="A4448">
        <f>E4449-E4448</f>
        <v>0.80200004577636719</v>
      </c>
      <c r="B4448">
        <f>VALUE(LEFT(N4448,( LEN(N4448)-3)))</f>
        <v>344.77466299999998</v>
      </c>
      <c r="C4448">
        <f>A4448/3600*B4448/1000</f>
        <v>7.680813764125877E-5</v>
      </c>
      <c r="D4448" t="s">
        <v>17647</v>
      </c>
      <c r="E4448">
        <v>1378946724.352</v>
      </c>
      <c r="F4448" t="s">
        <v>7830</v>
      </c>
      <c r="G4448" t="s">
        <v>10210</v>
      </c>
      <c r="H4448" t="s">
        <v>17644</v>
      </c>
      <c r="I4448" t="s">
        <v>17648</v>
      </c>
      <c r="J4448" t="s">
        <v>58</v>
      </c>
      <c r="K4448" t="s">
        <v>15877</v>
      </c>
      <c r="L4448" t="s">
        <v>15870</v>
      </c>
      <c r="M4448" t="s">
        <v>15878</v>
      </c>
      <c r="N4448" t="s">
        <v>17649</v>
      </c>
      <c r="O4448" t="s">
        <v>17650</v>
      </c>
    </row>
    <row r="4449" spans="1:15" x14ac:dyDescent="0.25">
      <c r="A4449">
        <f>E4450-E4449</f>
        <v>1.1979999542236328</v>
      </c>
      <c r="B4449">
        <f>VALUE(LEFT(N4449,( LEN(N4449)-3)))</f>
        <v>344.737709</v>
      </c>
      <c r="C4449">
        <f>A4449/3600*B4449/1000</f>
        <v>1.1472104433365556E-4</v>
      </c>
      <c r="D4449" t="s">
        <v>17651</v>
      </c>
      <c r="E4449">
        <v>1378946725.154</v>
      </c>
      <c r="F4449" t="s">
        <v>7830</v>
      </c>
      <c r="G4449" t="s">
        <v>10210</v>
      </c>
      <c r="H4449" t="s">
        <v>17652</v>
      </c>
      <c r="I4449" t="s">
        <v>17648</v>
      </c>
      <c r="J4449" t="s">
        <v>1668</v>
      </c>
      <c r="K4449" t="s">
        <v>15877</v>
      </c>
      <c r="L4449" t="s">
        <v>15870</v>
      </c>
      <c r="M4449" t="s">
        <v>15878</v>
      </c>
      <c r="N4449" t="s">
        <v>17653</v>
      </c>
      <c r="O4449" t="s">
        <v>17654</v>
      </c>
    </row>
    <row r="4450" spans="1:15" x14ac:dyDescent="0.25">
      <c r="A4450">
        <f>E4451-E4450</f>
        <v>1.2049999237060547</v>
      </c>
      <c r="B4450">
        <f>VALUE(LEFT(N4450,( LEN(N4450)-3)))</f>
        <v>344.68239499999999</v>
      </c>
      <c r="C4450">
        <f>A4450/3600*B4450/1000</f>
        <v>1.1537284991050561E-4</v>
      </c>
      <c r="D4450" t="s">
        <v>17655</v>
      </c>
      <c r="E4450">
        <v>1378946726.352</v>
      </c>
      <c r="F4450" t="s">
        <v>7830</v>
      </c>
      <c r="G4450" t="s">
        <v>10210</v>
      </c>
      <c r="H4450" t="s">
        <v>17652</v>
      </c>
      <c r="I4450" t="s">
        <v>17648</v>
      </c>
      <c r="J4450" t="s">
        <v>2934</v>
      </c>
      <c r="K4450" t="s">
        <v>15877</v>
      </c>
      <c r="L4450" t="s">
        <v>15870</v>
      </c>
      <c r="M4450" t="s">
        <v>15878</v>
      </c>
      <c r="N4450" t="s">
        <v>17656</v>
      </c>
      <c r="O4450" t="s">
        <v>17657</v>
      </c>
    </row>
    <row r="4451" spans="1:15" x14ac:dyDescent="0.25">
      <c r="A4451">
        <f>E4452-E4451</f>
        <v>1.2210001945495605</v>
      </c>
      <c r="B4451">
        <f>VALUE(LEFT(N4451,( LEN(N4451)-3)))</f>
        <v>344.62684400000001</v>
      </c>
      <c r="C4451">
        <f>A4451/3600*B4451/1000</f>
        <v>1.168859565475003E-4</v>
      </c>
      <c r="D4451" t="s">
        <v>17658</v>
      </c>
      <c r="E4451">
        <v>1378946727.5569999</v>
      </c>
      <c r="F4451" t="s">
        <v>7830</v>
      </c>
      <c r="G4451" t="s">
        <v>10210</v>
      </c>
      <c r="H4451" t="s">
        <v>17652</v>
      </c>
      <c r="I4451" t="s">
        <v>17648</v>
      </c>
      <c r="J4451" t="s">
        <v>1366</v>
      </c>
      <c r="K4451" t="s">
        <v>15877</v>
      </c>
      <c r="L4451" t="s">
        <v>15870</v>
      </c>
      <c r="M4451" t="s">
        <v>15878</v>
      </c>
      <c r="N4451" t="s">
        <v>17659</v>
      </c>
      <c r="O4451" t="s">
        <v>17660</v>
      </c>
    </row>
    <row r="4452" spans="1:15" x14ac:dyDescent="0.25">
      <c r="A4452">
        <f>E4453-E4452</f>
        <v>0.37799978256225586</v>
      </c>
      <c r="B4452">
        <f>VALUE(LEFT(N4452,( LEN(N4452)-3)))</f>
        <v>344.57051799999999</v>
      </c>
      <c r="C4452">
        <f>A4452/3600*B4452/1000</f>
        <v>3.6179883578156632E-5</v>
      </c>
      <c r="D4452" t="s">
        <v>17661</v>
      </c>
      <c r="E4452">
        <v>1378946728.7780001</v>
      </c>
      <c r="F4452" t="s">
        <v>7830</v>
      </c>
      <c r="G4452" t="s">
        <v>10210</v>
      </c>
      <c r="H4452" t="s">
        <v>17662</v>
      </c>
      <c r="I4452" t="s">
        <v>17663</v>
      </c>
      <c r="J4452" t="s">
        <v>17664</v>
      </c>
      <c r="K4452" t="s">
        <v>15877</v>
      </c>
      <c r="L4452" t="s">
        <v>15870</v>
      </c>
      <c r="M4452" t="s">
        <v>15878</v>
      </c>
      <c r="N4452" t="s">
        <v>17665</v>
      </c>
      <c r="O4452" t="s">
        <v>17660</v>
      </c>
    </row>
    <row r="4453" spans="1:15" x14ac:dyDescent="0.25">
      <c r="A4453">
        <f>E4454-E4453</f>
        <v>7.0002079010009766E-3</v>
      </c>
      <c r="B4453">
        <f>VALUE(LEFT(N4453,( LEN(N4453)-3)))</f>
        <v>344.55308300000002</v>
      </c>
      <c r="C4453">
        <f>A4453/3600*B4453/1000</f>
        <v>6.6998422609190149E-7</v>
      </c>
      <c r="D4453" t="s">
        <v>17666</v>
      </c>
      <c r="E4453">
        <v>1378946729.1559999</v>
      </c>
      <c r="F4453" t="s">
        <v>7830</v>
      </c>
      <c r="G4453" t="s">
        <v>10210</v>
      </c>
      <c r="H4453" t="s">
        <v>17662</v>
      </c>
      <c r="I4453" t="s">
        <v>17663</v>
      </c>
      <c r="J4453" t="s">
        <v>1321</v>
      </c>
      <c r="K4453" t="s">
        <v>15877</v>
      </c>
      <c r="L4453" t="s">
        <v>15870</v>
      </c>
      <c r="M4453" t="s">
        <v>15878</v>
      </c>
      <c r="N4453" t="s">
        <v>17667</v>
      </c>
      <c r="O4453" t="s">
        <v>17660</v>
      </c>
    </row>
    <row r="4454" spans="1:15" x14ac:dyDescent="0.25">
      <c r="A4454">
        <f>E4455-E4454</f>
        <v>0.73799991607666016</v>
      </c>
      <c r="B4454">
        <f>VALUE(LEFT(N4454,( LEN(N4454)-3)))</f>
        <v>344.55275499999999</v>
      </c>
      <c r="C4454">
        <f>A4454/3600*B4454/1000</f>
        <v>7.0633306742772783E-5</v>
      </c>
      <c r="D4454" t="s">
        <v>17668</v>
      </c>
      <c r="E4454">
        <v>1378946729.1630001</v>
      </c>
      <c r="F4454" t="s">
        <v>7830</v>
      </c>
      <c r="G4454" t="s">
        <v>10210</v>
      </c>
      <c r="H4454" t="s">
        <v>17662</v>
      </c>
      <c r="I4454" t="s">
        <v>17663</v>
      </c>
      <c r="J4454" t="s">
        <v>17669</v>
      </c>
      <c r="K4454" t="s">
        <v>15877</v>
      </c>
      <c r="L4454" t="s">
        <v>15870</v>
      </c>
      <c r="M4454" t="s">
        <v>15878</v>
      </c>
      <c r="N4454" t="s">
        <v>17670</v>
      </c>
      <c r="O4454" t="s">
        <v>17671</v>
      </c>
    </row>
    <row r="4455" spans="1:15" x14ac:dyDescent="0.25">
      <c r="A4455">
        <f>E4456-E4455</f>
        <v>0.74199986457824707</v>
      </c>
      <c r="B4455">
        <f>VALUE(LEFT(N4455,( LEN(N4455)-3)))</f>
        <v>344.51872100000003</v>
      </c>
      <c r="C4455">
        <f>A4455/3600*B4455/1000</f>
        <v>7.1009123424075238E-5</v>
      </c>
      <c r="D4455" t="s">
        <v>17672</v>
      </c>
      <c r="E4455">
        <v>1378946729.901</v>
      </c>
      <c r="F4455" t="s">
        <v>7830</v>
      </c>
      <c r="G4455" t="s">
        <v>10210</v>
      </c>
      <c r="H4455" t="s">
        <v>17662</v>
      </c>
      <c r="I4455" t="s">
        <v>17663</v>
      </c>
      <c r="J4455" t="s">
        <v>2065</v>
      </c>
      <c r="K4455" t="s">
        <v>15877</v>
      </c>
      <c r="L4455" t="s">
        <v>15870</v>
      </c>
      <c r="M4455" t="s">
        <v>15878</v>
      </c>
      <c r="N4455" t="s">
        <v>17673</v>
      </c>
      <c r="O4455" t="s">
        <v>17674</v>
      </c>
    </row>
    <row r="4456" spans="1:15" x14ac:dyDescent="0.25">
      <c r="A4456">
        <f>E4457-E4456</f>
        <v>0.80900001525878906</v>
      </c>
      <c r="B4456">
        <f>VALUE(LEFT(N4456,( LEN(N4456)-3)))</f>
        <v>344.48450800000001</v>
      </c>
      <c r="C4456">
        <f>A4456/3600*B4456/1000</f>
        <v>7.7413325619004564E-5</v>
      </c>
      <c r="D4456" t="s">
        <v>17675</v>
      </c>
      <c r="E4456">
        <v>1378946730.6429999</v>
      </c>
      <c r="F4456" t="s">
        <v>7830</v>
      </c>
      <c r="G4456" t="s">
        <v>10210</v>
      </c>
      <c r="H4456" t="s">
        <v>17676</v>
      </c>
      <c r="I4456" t="s">
        <v>17663</v>
      </c>
      <c r="J4456" t="s">
        <v>3061</v>
      </c>
      <c r="K4456" t="s">
        <v>15877</v>
      </c>
      <c r="L4456" t="s">
        <v>15870</v>
      </c>
      <c r="M4456" t="s">
        <v>15878</v>
      </c>
      <c r="N4456" t="s">
        <v>17677</v>
      </c>
      <c r="O4456" t="s">
        <v>17678</v>
      </c>
    </row>
    <row r="4457" spans="1:15" x14ac:dyDescent="0.25">
      <c r="A4457">
        <f>E4458-E4457</f>
        <v>1.5860002040863037</v>
      </c>
      <c r="B4457">
        <f>VALUE(LEFT(N4457,( LEN(N4457)-3)))</f>
        <v>344.44719600000002</v>
      </c>
      <c r="C4457">
        <f>A4457/3600*B4457/1000</f>
        <v>1.5174814532026531E-4</v>
      </c>
      <c r="D4457" t="s">
        <v>17679</v>
      </c>
      <c r="E4457">
        <v>1378946731.4519999</v>
      </c>
      <c r="F4457" t="s">
        <v>7830</v>
      </c>
      <c r="G4457" t="s">
        <v>10210</v>
      </c>
      <c r="H4457" t="s">
        <v>17676</v>
      </c>
      <c r="I4457" t="s">
        <v>17663</v>
      </c>
      <c r="J4457" t="s">
        <v>20</v>
      </c>
      <c r="K4457" t="s">
        <v>15877</v>
      </c>
      <c r="L4457" t="s">
        <v>15870</v>
      </c>
      <c r="M4457" t="s">
        <v>15878</v>
      </c>
      <c r="N4457" t="s">
        <v>17680</v>
      </c>
      <c r="O4457" t="s">
        <v>17681</v>
      </c>
    </row>
    <row r="4458" spans="1:15" x14ac:dyDescent="0.25">
      <c r="A4458">
        <f>E4459-E4458</f>
        <v>0.80899977684020996</v>
      </c>
      <c r="B4458">
        <f>VALUE(LEFT(N4458,( LEN(N4458)-3)))</f>
        <v>344.37400100000002</v>
      </c>
      <c r="C4458">
        <f>A4458/3600*B4458/1000</f>
        <v>7.7388469432936193E-5</v>
      </c>
      <c r="D4458" t="s">
        <v>17682</v>
      </c>
      <c r="E4458">
        <v>1378946733.0380001</v>
      </c>
      <c r="F4458" t="s">
        <v>7830</v>
      </c>
      <c r="G4458" t="s">
        <v>10210</v>
      </c>
      <c r="H4458" t="s">
        <v>17683</v>
      </c>
      <c r="I4458" t="s">
        <v>17663</v>
      </c>
      <c r="J4458" t="s">
        <v>2380</v>
      </c>
      <c r="K4458" t="s">
        <v>15877</v>
      </c>
      <c r="L4458" t="s">
        <v>15870</v>
      </c>
      <c r="M4458" t="s">
        <v>15878</v>
      </c>
      <c r="N4458" t="s">
        <v>17684</v>
      </c>
      <c r="O4458" t="s">
        <v>17685</v>
      </c>
    </row>
    <row r="4459" spans="1:15" x14ac:dyDescent="0.25">
      <c r="A4459">
        <f>E4460-E4459</f>
        <v>1.1580002307891846</v>
      </c>
      <c r="B4459">
        <f>VALUE(LEFT(N4459,( LEN(N4459)-3)))</f>
        <v>344.336659</v>
      </c>
      <c r="C4459">
        <f>A4459/3600*B4459/1000</f>
        <v>1.1076164738643799E-4</v>
      </c>
      <c r="D4459" t="s">
        <v>17686</v>
      </c>
      <c r="E4459">
        <v>1378946733.8469999</v>
      </c>
      <c r="F4459" t="s">
        <v>7830</v>
      </c>
      <c r="G4459" t="s">
        <v>10210</v>
      </c>
      <c r="H4459" t="s">
        <v>17687</v>
      </c>
      <c r="I4459" t="s">
        <v>17663</v>
      </c>
      <c r="J4459" t="s">
        <v>20</v>
      </c>
      <c r="K4459" t="s">
        <v>15877</v>
      </c>
      <c r="L4459" t="s">
        <v>15870</v>
      </c>
      <c r="M4459" t="s">
        <v>15878</v>
      </c>
      <c r="N4459" t="s">
        <v>17688</v>
      </c>
      <c r="O4459" t="s">
        <v>17689</v>
      </c>
    </row>
    <row r="4460" spans="1:15" x14ac:dyDescent="0.25">
      <c r="A4460">
        <f>E4461-E4460</f>
        <v>2.6599998474121094</v>
      </c>
      <c r="B4460">
        <f>VALUE(LEFT(N4460,( LEN(N4460)-3)))</f>
        <v>344.283253</v>
      </c>
      <c r="C4460">
        <f>A4460/3600*B4460/1000</f>
        <v>2.5438705567959572E-4</v>
      </c>
      <c r="D4460" t="s">
        <v>17690</v>
      </c>
      <c r="E4460">
        <v>1378946735.0050001</v>
      </c>
      <c r="F4460" t="s">
        <v>7830</v>
      </c>
      <c r="G4460" t="s">
        <v>10210</v>
      </c>
      <c r="H4460" t="s">
        <v>17687</v>
      </c>
      <c r="I4460" t="s">
        <v>17663</v>
      </c>
      <c r="J4460" t="s">
        <v>120</v>
      </c>
      <c r="K4460" t="s">
        <v>15877</v>
      </c>
      <c r="L4460" t="s">
        <v>15870</v>
      </c>
      <c r="M4460" t="s">
        <v>15878</v>
      </c>
      <c r="N4460" t="s">
        <v>17691</v>
      </c>
      <c r="O4460" t="s">
        <v>17692</v>
      </c>
    </row>
    <row r="4461" spans="1:15" x14ac:dyDescent="0.25">
      <c r="A4461">
        <f>E4462-E4461</f>
        <v>0.78999996185302734</v>
      </c>
      <c r="B4461">
        <f>VALUE(LEFT(N4461,( LEN(N4461)-3)))</f>
        <v>344.16055699999998</v>
      </c>
      <c r="C4461">
        <f>A4461/3600*B4461/1000</f>
        <v>7.5524118583699057E-5</v>
      </c>
      <c r="D4461" t="s">
        <v>17693</v>
      </c>
      <c r="E4461">
        <v>1378946737.665</v>
      </c>
      <c r="F4461" t="s">
        <v>7830</v>
      </c>
      <c r="G4461" t="s">
        <v>10210</v>
      </c>
      <c r="H4461" t="s">
        <v>17694</v>
      </c>
      <c r="I4461" t="s">
        <v>17663</v>
      </c>
      <c r="J4461" t="s">
        <v>4743</v>
      </c>
      <c r="K4461" t="s">
        <v>15877</v>
      </c>
      <c r="L4461" t="s">
        <v>15870</v>
      </c>
      <c r="M4461" t="s">
        <v>15878</v>
      </c>
      <c r="N4461" t="s">
        <v>17695</v>
      </c>
      <c r="O4461" t="s">
        <v>17696</v>
      </c>
    </row>
    <row r="4462" spans="1:15" x14ac:dyDescent="0.25">
      <c r="A4462">
        <f>E4463-E4462</f>
        <v>0.83300018310546875</v>
      </c>
      <c r="B4462">
        <f>VALUE(LEFT(N4462,( LEN(N4462)-3)))</f>
        <v>344.12413800000002</v>
      </c>
      <c r="C4462">
        <f>A4462/3600*B4462/1000</f>
        <v>7.9626519434725443E-5</v>
      </c>
      <c r="D4462" t="s">
        <v>17697</v>
      </c>
      <c r="E4462">
        <v>1378946738.4549999</v>
      </c>
      <c r="F4462" t="s">
        <v>7830</v>
      </c>
      <c r="G4462" t="s">
        <v>10210</v>
      </c>
      <c r="H4462" t="s">
        <v>17694</v>
      </c>
      <c r="I4462" t="s">
        <v>17663</v>
      </c>
      <c r="J4462" t="s">
        <v>960</v>
      </c>
      <c r="K4462" t="s">
        <v>15877</v>
      </c>
      <c r="L4462" t="s">
        <v>15870</v>
      </c>
      <c r="M4462" t="s">
        <v>15878</v>
      </c>
      <c r="N4462" t="s">
        <v>17698</v>
      </c>
      <c r="O4462" t="s">
        <v>17699</v>
      </c>
    </row>
    <row r="4463" spans="1:15" x14ac:dyDescent="0.25">
      <c r="A4463">
        <f>E4464-E4463</f>
        <v>1.1779999732971191</v>
      </c>
      <c r="B4463">
        <f>VALUE(LEFT(N4463,( LEN(N4463)-3)))</f>
        <v>344.08572299999997</v>
      </c>
      <c r="C4463">
        <f>A4463/3600*B4463/1000</f>
        <v>1.1259249236275553E-4</v>
      </c>
      <c r="D4463" t="s">
        <v>17700</v>
      </c>
      <c r="E4463">
        <v>1378946739.2880001</v>
      </c>
      <c r="F4463" t="s">
        <v>7830</v>
      </c>
      <c r="G4463" t="s">
        <v>10210</v>
      </c>
      <c r="H4463" t="s">
        <v>17701</v>
      </c>
      <c r="I4463" t="s">
        <v>17663</v>
      </c>
      <c r="J4463" t="s">
        <v>414</v>
      </c>
      <c r="K4463" t="s">
        <v>15877</v>
      </c>
      <c r="L4463" t="s">
        <v>15870</v>
      </c>
      <c r="M4463" t="s">
        <v>15878</v>
      </c>
      <c r="N4463" t="s">
        <v>17702</v>
      </c>
      <c r="O4463" t="s">
        <v>17703</v>
      </c>
    </row>
    <row r="4464" spans="1:15" x14ac:dyDescent="0.25">
      <c r="A4464">
        <f>E4465-E4464</f>
        <v>0.79199981689453125</v>
      </c>
      <c r="B4464">
        <f>VALUE(LEFT(N4464,( LEN(N4464)-3)))</f>
        <v>344.031364</v>
      </c>
      <c r="C4464">
        <f>A4464/3600*B4464/1000</f>
        <v>7.5686882581659957E-5</v>
      </c>
      <c r="D4464" t="s">
        <v>17704</v>
      </c>
      <c r="E4464">
        <v>1378946740.4660001</v>
      </c>
      <c r="F4464" t="s">
        <v>7830</v>
      </c>
      <c r="G4464" t="s">
        <v>10210</v>
      </c>
      <c r="H4464" t="s">
        <v>17701</v>
      </c>
      <c r="I4464" t="s">
        <v>17663</v>
      </c>
      <c r="J4464" t="s">
        <v>102</v>
      </c>
      <c r="K4464" t="s">
        <v>15877</v>
      </c>
      <c r="L4464" t="s">
        <v>15870</v>
      </c>
      <c r="M4464" t="s">
        <v>15878</v>
      </c>
      <c r="N4464" t="s">
        <v>17705</v>
      </c>
      <c r="O4464" t="s">
        <v>17706</v>
      </c>
    </row>
    <row r="4465" spans="1:15" x14ac:dyDescent="0.25">
      <c r="A4465">
        <f>E4466-E4465</f>
        <v>0.79400014877319336</v>
      </c>
      <c r="B4465">
        <f>VALUE(LEFT(N4465,( LEN(N4465)-3)))</f>
        <v>343.99482599999999</v>
      </c>
      <c r="C4465">
        <f>A4465/3600*B4465/1000</f>
        <v>7.5869984172557986E-5</v>
      </c>
      <c r="D4465" t="s">
        <v>17707</v>
      </c>
      <c r="E4465">
        <v>1378946741.2579999</v>
      </c>
      <c r="F4465" t="s">
        <v>7830</v>
      </c>
      <c r="G4465" t="s">
        <v>10210</v>
      </c>
      <c r="H4465" t="s">
        <v>17708</v>
      </c>
      <c r="I4465" t="s">
        <v>17663</v>
      </c>
      <c r="J4465" t="s">
        <v>2359</v>
      </c>
      <c r="K4465" t="s">
        <v>15877</v>
      </c>
      <c r="L4465" t="s">
        <v>15870</v>
      </c>
      <c r="M4465" t="s">
        <v>15878</v>
      </c>
      <c r="N4465" t="s">
        <v>17709</v>
      </c>
      <c r="O4465" t="s">
        <v>17710</v>
      </c>
    </row>
    <row r="4466" spans="1:15" x14ac:dyDescent="0.25">
      <c r="A4466">
        <f>E4467-E4466</f>
        <v>0.81699991226196289</v>
      </c>
      <c r="B4466">
        <f>VALUE(LEFT(N4466,( LEN(N4466)-3)))</f>
        <v>343.95819899999998</v>
      </c>
      <c r="C4466">
        <f>A4466/3600*B4466/1000</f>
        <v>7.8059394001328558E-5</v>
      </c>
      <c r="D4466" t="s">
        <v>17711</v>
      </c>
      <c r="E4466">
        <v>1378946742.052</v>
      </c>
      <c r="F4466" t="s">
        <v>7830</v>
      </c>
      <c r="G4466" t="s">
        <v>10210</v>
      </c>
      <c r="H4466" t="s">
        <v>17708</v>
      </c>
      <c r="I4466" t="s">
        <v>17663</v>
      </c>
      <c r="J4466" t="s">
        <v>3201</v>
      </c>
      <c r="K4466" t="s">
        <v>15877</v>
      </c>
      <c r="L4466" t="s">
        <v>15870</v>
      </c>
      <c r="M4466" t="s">
        <v>15878</v>
      </c>
      <c r="N4466" t="s">
        <v>17712</v>
      </c>
      <c r="O4466" t="s">
        <v>17713</v>
      </c>
    </row>
    <row r="4467" spans="1:15" x14ac:dyDescent="0.25">
      <c r="A4467">
        <f>E4468-E4467</f>
        <v>0.78600001335144043</v>
      </c>
      <c r="B4467">
        <f>VALUE(LEFT(N4467,( LEN(N4467)-3)))</f>
        <v>343.92052899999999</v>
      </c>
      <c r="C4467">
        <f>A4467/3600*B4467/1000</f>
        <v>7.50893167738429E-5</v>
      </c>
      <c r="D4467" t="s">
        <v>17714</v>
      </c>
      <c r="E4467">
        <v>1378946742.869</v>
      </c>
      <c r="F4467" t="s">
        <v>7830</v>
      </c>
      <c r="G4467" t="s">
        <v>10210</v>
      </c>
      <c r="H4467" t="s">
        <v>17715</v>
      </c>
      <c r="I4467" t="s">
        <v>17663</v>
      </c>
      <c r="J4467" t="s">
        <v>268</v>
      </c>
      <c r="K4467" t="s">
        <v>15877</v>
      </c>
      <c r="L4467" t="s">
        <v>15870</v>
      </c>
      <c r="M4467" t="s">
        <v>15878</v>
      </c>
      <c r="N4467" t="s">
        <v>17716</v>
      </c>
      <c r="O4467" t="s">
        <v>17717</v>
      </c>
    </row>
    <row r="4468" spans="1:15" x14ac:dyDescent="0.25">
      <c r="A4468">
        <f>E4469-E4468</f>
        <v>0.79699993133544922</v>
      </c>
      <c r="B4468">
        <f>VALUE(LEFT(N4468,( LEN(N4468)-3)))</f>
        <v>343.88425899999999</v>
      </c>
      <c r="C4468">
        <f>A4468/3600*B4468/1000</f>
        <v>7.6132147447317169E-5</v>
      </c>
      <c r="D4468" t="s">
        <v>17718</v>
      </c>
      <c r="E4468">
        <v>1378946743.655</v>
      </c>
      <c r="F4468" t="s">
        <v>7830</v>
      </c>
      <c r="G4468" t="s">
        <v>10210</v>
      </c>
      <c r="H4468" t="s">
        <v>17715</v>
      </c>
      <c r="I4468" t="s">
        <v>17719</v>
      </c>
      <c r="J4468" t="s">
        <v>1025</v>
      </c>
      <c r="K4468" t="s">
        <v>15877</v>
      </c>
      <c r="L4468" t="s">
        <v>15870</v>
      </c>
      <c r="M4468" t="s">
        <v>15878</v>
      </c>
      <c r="N4468" t="s">
        <v>17720</v>
      </c>
      <c r="O4468" t="s">
        <v>17721</v>
      </c>
    </row>
    <row r="4469" spans="1:15" x14ac:dyDescent="0.25">
      <c r="A4469">
        <f>E4470-E4469</f>
        <v>0.83000016212463379</v>
      </c>
      <c r="B4469">
        <f>VALUE(LEFT(N4469,( LEN(N4469)-3)))</f>
        <v>343.84751299999999</v>
      </c>
      <c r="C4469">
        <f>A4469/3600*B4469/1000</f>
        <v>7.9275969871153362E-5</v>
      </c>
      <c r="D4469" t="s">
        <v>17722</v>
      </c>
      <c r="E4469">
        <v>1378946744.4519999</v>
      </c>
      <c r="F4469" t="s">
        <v>7830</v>
      </c>
      <c r="G4469" t="s">
        <v>10210</v>
      </c>
      <c r="H4469" t="s">
        <v>17723</v>
      </c>
      <c r="I4469" t="s">
        <v>17719</v>
      </c>
      <c r="J4469" t="s">
        <v>185</v>
      </c>
      <c r="K4469" t="s">
        <v>15877</v>
      </c>
      <c r="L4469" t="s">
        <v>15870</v>
      </c>
      <c r="M4469" t="s">
        <v>15878</v>
      </c>
      <c r="N4469" t="s">
        <v>17724</v>
      </c>
      <c r="O4469" t="s">
        <v>17725</v>
      </c>
    </row>
    <row r="4470" spans="1:15" x14ac:dyDescent="0.25">
      <c r="A4470">
        <f>E4471-E4470</f>
        <v>1.5699999332427979</v>
      </c>
      <c r="B4470">
        <f>VALUE(LEFT(N4470,( LEN(N4470)-3)))</f>
        <v>343.80921699999999</v>
      </c>
      <c r="C4470">
        <f>A4470/3600*B4470/1000</f>
        <v>1.4993901326062735E-4</v>
      </c>
      <c r="D4470" t="s">
        <v>17726</v>
      </c>
      <c r="E4470">
        <v>1378946745.2820001</v>
      </c>
      <c r="F4470" t="s">
        <v>7830</v>
      </c>
      <c r="G4470" t="s">
        <v>10210</v>
      </c>
      <c r="H4470" t="s">
        <v>17723</v>
      </c>
      <c r="I4470" t="s">
        <v>17719</v>
      </c>
      <c r="J4470" t="s">
        <v>4268</v>
      </c>
      <c r="K4470" t="s">
        <v>15877</v>
      </c>
      <c r="L4470" t="s">
        <v>15870</v>
      </c>
      <c r="M4470" t="s">
        <v>15878</v>
      </c>
      <c r="N4470" t="s">
        <v>17727</v>
      </c>
      <c r="O4470" t="s">
        <v>17728</v>
      </c>
    </row>
    <row r="4471" spans="1:15" x14ac:dyDescent="0.25">
      <c r="A4471">
        <f>E4472-E4471</f>
        <v>0.81299996376037598</v>
      </c>
      <c r="B4471">
        <f>VALUE(LEFT(N4471,( LEN(N4471)-3)))</f>
        <v>343.73679800000002</v>
      </c>
      <c r="C4471">
        <f>A4471/3600*B4471/1000</f>
        <v>7.7627223421418811E-5</v>
      </c>
      <c r="D4471" t="s">
        <v>17729</v>
      </c>
      <c r="E4471">
        <v>1378946746.852</v>
      </c>
      <c r="F4471" t="s">
        <v>7830</v>
      </c>
      <c r="G4471" t="s">
        <v>10210</v>
      </c>
      <c r="H4471" t="s">
        <v>17730</v>
      </c>
      <c r="I4471" t="s">
        <v>17719</v>
      </c>
      <c r="J4471" t="s">
        <v>317</v>
      </c>
      <c r="K4471" t="s">
        <v>15877</v>
      </c>
      <c r="L4471" t="s">
        <v>15870</v>
      </c>
      <c r="M4471" t="s">
        <v>15878</v>
      </c>
      <c r="N4471" t="s">
        <v>17731</v>
      </c>
      <c r="O4471" t="s">
        <v>17732</v>
      </c>
    </row>
    <row r="4472" spans="1:15" x14ac:dyDescent="0.25">
      <c r="A4472">
        <f>E4473-E4472</f>
        <v>0.80100011825561523</v>
      </c>
      <c r="B4472">
        <f>VALUE(LEFT(N4472,( LEN(N4472)-3)))</f>
        <v>343.699276</v>
      </c>
      <c r="C4472">
        <f>A4472/3600*B4472/1000</f>
        <v>7.6473100200102594E-5</v>
      </c>
      <c r="D4472" t="s">
        <v>17733</v>
      </c>
      <c r="E4472">
        <v>1378946747.665</v>
      </c>
      <c r="F4472" t="s">
        <v>7830</v>
      </c>
      <c r="G4472" t="s">
        <v>10210</v>
      </c>
      <c r="H4472" t="s">
        <v>17734</v>
      </c>
      <c r="I4472" t="s">
        <v>17719</v>
      </c>
      <c r="J4472" t="s">
        <v>7774</v>
      </c>
      <c r="K4472" t="s">
        <v>15877</v>
      </c>
      <c r="L4472" t="s">
        <v>15870</v>
      </c>
      <c r="M4472" t="s">
        <v>15878</v>
      </c>
      <c r="N4472" t="s">
        <v>17735</v>
      </c>
      <c r="O4472" t="s">
        <v>17736</v>
      </c>
    </row>
    <row r="4473" spans="1:15" x14ac:dyDescent="0.25">
      <c r="A4473">
        <f>E4474-E4473</f>
        <v>0.80099987983703613</v>
      </c>
      <c r="B4473">
        <f>VALUE(LEFT(N4473,( LEN(N4473)-3)))</f>
        <v>343.662351</v>
      </c>
      <c r="C4473">
        <f>A4473/3600*B4473/1000</f>
        <v>7.6464861626531481E-5</v>
      </c>
      <c r="D4473" t="s">
        <v>17737</v>
      </c>
      <c r="E4473">
        <v>1378946748.4660001</v>
      </c>
      <c r="F4473" t="s">
        <v>7830</v>
      </c>
      <c r="G4473" t="s">
        <v>10210</v>
      </c>
      <c r="H4473" t="s">
        <v>17734</v>
      </c>
      <c r="I4473" t="s">
        <v>17719</v>
      </c>
      <c r="J4473" t="s">
        <v>19</v>
      </c>
      <c r="K4473" t="s">
        <v>15877</v>
      </c>
      <c r="L4473" t="s">
        <v>15870</v>
      </c>
      <c r="M4473" t="s">
        <v>15878</v>
      </c>
      <c r="N4473" t="s">
        <v>17738</v>
      </c>
      <c r="O4473" t="s">
        <v>17739</v>
      </c>
    </row>
    <row r="4474" spans="1:15" x14ac:dyDescent="0.25">
      <c r="A4474">
        <f>E4475-E4474</f>
        <v>0.7929999828338623</v>
      </c>
      <c r="B4474">
        <f>VALUE(LEFT(N4474,( LEN(N4474)-3)))</f>
        <v>343.62536699999998</v>
      </c>
      <c r="C4474">
        <f>A4474/3600*B4474/1000</f>
        <v>7.5693030592299902E-5</v>
      </c>
      <c r="D4474" t="s">
        <v>17740</v>
      </c>
      <c r="E4474">
        <v>1378946749.267</v>
      </c>
      <c r="F4474" t="s">
        <v>7830</v>
      </c>
      <c r="G4474" t="s">
        <v>10210</v>
      </c>
      <c r="H4474" t="s">
        <v>17741</v>
      </c>
      <c r="I4474" t="s">
        <v>17719</v>
      </c>
      <c r="J4474" t="s">
        <v>8519</v>
      </c>
      <c r="K4474" t="s">
        <v>15877</v>
      </c>
      <c r="L4474" t="s">
        <v>15870</v>
      </c>
      <c r="M4474" t="s">
        <v>15878</v>
      </c>
      <c r="N4474" t="s">
        <v>17742</v>
      </c>
      <c r="O4474" t="s">
        <v>17743</v>
      </c>
    </row>
    <row r="4475" spans="1:15" x14ac:dyDescent="0.25">
      <c r="A4475">
        <f>E4476-E4475</f>
        <v>0.81400012969970703</v>
      </c>
      <c r="B4475">
        <f>VALUE(LEFT(N4475,( LEN(N4475)-3)))</f>
        <v>343.58879899999999</v>
      </c>
      <c r="C4475">
        <f>A4475/3600*B4475/1000</f>
        <v>7.7689257485935169E-5</v>
      </c>
      <c r="D4475" t="s">
        <v>17744</v>
      </c>
      <c r="E4475">
        <v>1378946750.0599999</v>
      </c>
      <c r="F4475" t="s">
        <v>7830</v>
      </c>
      <c r="G4475" t="s">
        <v>10210</v>
      </c>
      <c r="H4475" t="s">
        <v>17741</v>
      </c>
      <c r="I4475" t="s">
        <v>17719</v>
      </c>
      <c r="J4475" t="s">
        <v>653</v>
      </c>
      <c r="K4475" t="s">
        <v>15877</v>
      </c>
      <c r="L4475" t="s">
        <v>15870</v>
      </c>
      <c r="M4475" t="s">
        <v>15878</v>
      </c>
      <c r="N4475" t="s">
        <v>17745</v>
      </c>
      <c r="O4475" t="s">
        <v>17746</v>
      </c>
    </row>
    <row r="4476" spans="1:15" x14ac:dyDescent="0.25">
      <c r="A4476">
        <f>E4477-E4476</f>
        <v>1.2019999027252197</v>
      </c>
      <c r="B4476">
        <f>VALUE(LEFT(N4476,( LEN(N4476)-3)))</f>
        <v>343.55124799999999</v>
      </c>
      <c r="C4476">
        <f>A4476/3600*B4476/1000</f>
        <v>1.1470793518809107E-4</v>
      </c>
      <c r="D4476" t="s">
        <v>17747</v>
      </c>
      <c r="E4476">
        <v>1378946750.8740001</v>
      </c>
      <c r="F4476" t="s">
        <v>7830</v>
      </c>
      <c r="G4476" t="s">
        <v>10210</v>
      </c>
      <c r="H4476" t="s">
        <v>17741</v>
      </c>
      <c r="I4476" t="s">
        <v>17719</v>
      </c>
      <c r="J4476" t="s">
        <v>192</v>
      </c>
      <c r="K4476" t="s">
        <v>15877</v>
      </c>
      <c r="L4476" t="s">
        <v>15870</v>
      </c>
      <c r="M4476" t="s">
        <v>15878</v>
      </c>
      <c r="N4476" t="s">
        <v>17748</v>
      </c>
      <c r="O4476" t="s">
        <v>17749</v>
      </c>
    </row>
    <row r="4477" spans="1:15" x14ac:dyDescent="0.25">
      <c r="A4477">
        <f>E4478-E4477</f>
        <v>1.1930000782012939</v>
      </c>
      <c r="B4477">
        <f>VALUE(LEFT(N4477,( LEN(N4477)-3)))</f>
        <v>343.49581599999999</v>
      </c>
      <c r="C4477">
        <f>A4477/3600*B4477/1000</f>
        <v>1.1383070426383814E-4</v>
      </c>
      <c r="D4477" t="s">
        <v>17750</v>
      </c>
      <c r="E4477">
        <v>1378946752.076</v>
      </c>
      <c r="F4477" t="s">
        <v>7830</v>
      </c>
      <c r="G4477" t="s">
        <v>10210</v>
      </c>
      <c r="H4477" t="s">
        <v>17751</v>
      </c>
      <c r="I4477" t="s">
        <v>17719</v>
      </c>
      <c r="J4477" t="s">
        <v>2001</v>
      </c>
      <c r="K4477" t="s">
        <v>15877</v>
      </c>
      <c r="L4477" t="s">
        <v>15870</v>
      </c>
      <c r="M4477" t="s">
        <v>15878</v>
      </c>
      <c r="N4477" t="s">
        <v>17752</v>
      </c>
      <c r="O4477" t="s">
        <v>17753</v>
      </c>
    </row>
    <row r="4478" spans="1:15" x14ac:dyDescent="0.25">
      <c r="A4478">
        <f>E4479-E4478</f>
        <v>0.78099989891052246</v>
      </c>
      <c r="B4478">
        <f>VALUE(LEFT(N4478,( LEN(N4478)-3)))</f>
        <v>343.44077099999998</v>
      </c>
      <c r="C4478">
        <f>A4478/3600*B4478/1000</f>
        <v>7.4507557620208861E-5</v>
      </c>
      <c r="D4478" t="s">
        <v>17754</v>
      </c>
      <c r="E4478">
        <v>1378946753.2690001</v>
      </c>
      <c r="F4478" t="s">
        <v>7830</v>
      </c>
      <c r="G4478" t="s">
        <v>10210</v>
      </c>
      <c r="H4478" t="s">
        <v>17755</v>
      </c>
      <c r="I4478" t="s">
        <v>17719</v>
      </c>
      <c r="J4478" t="s">
        <v>1693</v>
      </c>
      <c r="K4478" t="s">
        <v>15877</v>
      </c>
      <c r="L4478" t="s">
        <v>15870</v>
      </c>
      <c r="M4478" t="s">
        <v>15878</v>
      </c>
      <c r="N4478" t="s">
        <v>17756</v>
      </c>
      <c r="O4478" t="s">
        <v>17757</v>
      </c>
    </row>
    <row r="4479" spans="1:15" x14ac:dyDescent="0.25">
      <c r="A4479">
        <f>E4480-E4479</f>
        <v>0.81400012969970703</v>
      </c>
      <c r="B4479">
        <f>VALUE(LEFT(N4479,( LEN(N4479)-3)))</f>
        <v>343.40474</v>
      </c>
      <c r="C4479">
        <f>A4479/3600*B4479/1000</f>
        <v>7.764763969430394E-5</v>
      </c>
      <c r="D4479" t="s">
        <v>17758</v>
      </c>
      <c r="E4479">
        <v>1378946754.05</v>
      </c>
      <c r="F4479" t="s">
        <v>7830</v>
      </c>
      <c r="G4479" t="s">
        <v>10210</v>
      </c>
      <c r="H4479" t="s">
        <v>17755</v>
      </c>
      <c r="I4479" t="s">
        <v>17719</v>
      </c>
      <c r="J4479" t="s">
        <v>3506</v>
      </c>
      <c r="K4479" t="s">
        <v>15877</v>
      </c>
      <c r="L4479" t="s">
        <v>15870</v>
      </c>
      <c r="M4479" t="s">
        <v>15878</v>
      </c>
      <c r="N4479" t="s">
        <v>17759</v>
      </c>
      <c r="O4479" t="s">
        <v>17760</v>
      </c>
    </row>
    <row r="4480" spans="1:15" x14ac:dyDescent="0.25">
      <c r="A4480">
        <f>E4481-E4480</f>
        <v>2.6659998893737793</v>
      </c>
      <c r="B4480">
        <f>VALUE(LEFT(N4480,( LEN(N4480)-3)))</f>
        <v>343.36721899999998</v>
      </c>
      <c r="C4480">
        <f>A4480/3600*B4480/1000</f>
        <v>2.5428249107460615E-4</v>
      </c>
      <c r="D4480" t="s">
        <v>17761</v>
      </c>
      <c r="E4480">
        <v>1378946754.8640001</v>
      </c>
      <c r="F4480" t="s">
        <v>7830</v>
      </c>
      <c r="G4480" t="s">
        <v>10210</v>
      </c>
      <c r="H4480" t="s">
        <v>17762</v>
      </c>
      <c r="I4480" t="s">
        <v>17719</v>
      </c>
      <c r="J4480" t="s">
        <v>481</v>
      </c>
      <c r="K4480" t="s">
        <v>15877</v>
      </c>
      <c r="L4480" t="s">
        <v>15870</v>
      </c>
      <c r="M4480" t="s">
        <v>15878</v>
      </c>
      <c r="N4480" t="s">
        <v>17763</v>
      </c>
      <c r="O4480" t="s">
        <v>17764</v>
      </c>
    </row>
    <row r="4481" spans="1:15" x14ac:dyDescent="0.25">
      <c r="A4481">
        <f>E4482-E4481</f>
        <v>0.78699994087219238</v>
      </c>
      <c r="B4481">
        <f>VALUE(LEFT(N4481,( LEN(N4481)-3)))</f>
        <v>343.24422499999997</v>
      </c>
      <c r="C4481">
        <f>A4481/3600*B4481/1000</f>
        <v>7.5036995772144853E-5</v>
      </c>
      <c r="D4481" t="s">
        <v>17765</v>
      </c>
      <c r="E4481">
        <v>1378946757.53</v>
      </c>
      <c r="F4481" t="s">
        <v>7830</v>
      </c>
      <c r="G4481" t="s">
        <v>10210</v>
      </c>
      <c r="H4481" t="s">
        <v>17766</v>
      </c>
      <c r="I4481" t="s">
        <v>17719</v>
      </c>
      <c r="J4481" t="s">
        <v>8506</v>
      </c>
      <c r="K4481" t="s">
        <v>15877</v>
      </c>
      <c r="L4481" t="s">
        <v>15870</v>
      </c>
      <c r="M4481" t="s">
        <v>15878</v>
      </c>
      <c r="N4481" t="s">
        <v>17767</v>
      </c>
      <c r="O4481" t="s">
        <v>17768</v>
      </c>
    </row>
    <row r="4482" spans="1:15" x14ac:dyDescent="0.25">
      <c r="A4482">
        <f>E4483-E4482</f>
        <v>0.81400012969970703</v>
      </c>
      <c r="B4482">
        <f>VALUE(LEFT(N4482,( LEN(N4482)-3)))</f>
        <v>343.20789600000001</v>
      </c>
      <c r="C4482">
        <f>A4482/3600*B4482/1000</f>
        <v>7.7603131071656548E-5</v>
      </c>
      <c r="D4482" t="s">
        <v>17769</v>
      </c>
      <c r="E4482">
        <v>1378946758.3169999</v>
      </c>
      <c r="F4482" t="s">
        <v>7830</v>
      </c>
      <c r="G4482" t="s">
        <v>10210</v>
      </c>
      <c r="H4482" t="s">
        <v>17770</v>
      </c>
      <c r="I4482" t="s">
        <v>17771</v>
      </c>
      <c r="J4482" t="s">
        <v>52</v>
      </c>
      <c r="K4482" t="s">
        <v>15877</v>
      </c>
      <c r="L4482" t="s">
        <v>15870</v>
      </c>
      <c r="M4482" t="s">
        <v>15878</v>
      </c>
      <c r="N4482" t="s">
        <v>17772</v>
      </c>
      <c r="O4482" t="s">
        <v>17773</v>
      </c>
    </row>
    <row r="4483" spans="1:15" x14ac:dyDescent="0.25">
      <c r="A4483">
        <f>E4484-E4483</f>
        <v>0.7929999828338623</v>
      </c>
      <c r="B4483">
        <f>VALUE(LEFT(N4483,( LEN(N4483)-3)))</f>
        <v>343.17037499999998</v>
      </c>
      <c r="C4483">
        <f>A4483/3600*B4483/1000</f>
        <v>7.5592805967802796E-5</v>
      </c>
      <c r="D4483" t="s">
        <v>17774</v>
      </c>
      <c r="E4483">
        <v>1378946759.131</v>
      </c>
      <c r="F4483" t="s">
        <v>7830</v>
      </c>
      <c r="G4483" t="s">
        <v>10210</v>
      </c>
      <c r="H4483" t="s">
        <v>17770</v>
      </c>
      <c r="I4483" t="s">
        <v>17771</v>
      </c>
      <c r="J4483" t="s">
        <v>250</v>
      </c>
      <c r="K4483" t="s">
        <v>15877</v>
      </c>
      <c r="L4483" t="s">
        <v>15870</v>
      </c>
      <c r="M4483" t="s">
        <v>15878</v>
      </c>
      <c r="N4483" t="s">
        <v>17775</v>
      </c>
      <c r="O4483" t="s">
        <v>17776</v>
      </c>
    </row>
    <row r="4484" spans="1:15" x14ac:dyDescent="0.25">
      <c r="A4484">
        <f>E4485-E4484</f>
        <v>0.7929999828338623</v>
      </c>
      <c r="B4484">
        <f>VALUE(LEFT(N4484,( LEN(N4484)-3)))</f>
        <v>343.13377700000001</v>
      </c>
      <c r="C4484">
        <f>A4484/3600*B4484/1000</f>
        <v>7.5584744241866201E-5</v>
      </c>
      <c r="D4484" t="s">
        <v>17777</v>
      </c>
      <c r="E4484">
        <v>1378946759.924</v>
      </c>
      <c r="F4484" t="s">
        <v>7830</v>
      </c>
      <c r="G4484" t="s">
        <v>10210</v>
      </c>
      <c r="H4484" t="s">
        <v>17778</v>
      </c>
      <c r="I4484" t="s">
        <v>17771</v>
      </c>
      <c r="J4484" t="s">
        <v>523</v>
      </c>
      <c r="K4484" t="s">
        <v>15877</v>
      </c>
      <c r="L4484" t="s">
        <v>15870</v>
      </c>
      <c r="M4484" t="s">
        <v>15878</v>
      </c>
      <c r="N4484" t="s">
        <v>17779</v>
      </c>
      <c r="O4484" t="s">
        <v>17780</v>
      </c>
    </row>
    <row r="4485" spans="1:15" x14ac:dyDescent="0.25">
      <c r="A4485">
        <f>E4486-E4485</f>
        <v>1.2019999027252197</v>
      </c>
      <c r="B4485">
        <f>VALUE(LEFT(N4485,( LEN(N4485)-3)))</f>
        <v>343.09721000000002</v>
      </c>
      <c r="C4485">
        <f>A4485/3600*B4485/1000</f>
        <v>1.145563369570262E-4</v>
      </c>
      <c r="D4485" t="s">
        <v>17781</v>
      </c>
      <c r="E4485">
        <v>1378946760.717</v>
      </c>
      <c r="F4485" t="s">
        <v>7830</v>
      </c>
      <c r="G4485" t="s">
        <v>10210</v>
      </c>
      <c r="H4485" t="s">
        <v>17778</v>
      </c>
      <c r="I4485" t="s">
        <v>17771</v>
      </c>
      <c r="J4485" t="s">
        <v>193</v>
      </c>
      <c r="K4485" t="s">
        <v>15877</v>
      </c>
      <c r="L4485" t="s">
        <v>15870</v>
      </c>
      <c r="M4485" t="s">
        <v>15878</v>
      </c>
      <c r="N4485" t="s">
        <v>17782</v>
      </c>
      <c r="O4485" t="s">
        <v>17783</v>
      </c>
    </row>
    <row r="4486" spans="1:15" x14ac:dyDescent="0.25">
      <c r="A4486">
        <f>E4487-E4486</f>
        <v>1.1980001926422119</v>
      </c>
      <c r="B4486">
        <f>VALUE(LEFT(N4486,( LEN(N4486)-3)))</f>
        <v>343.04177800000002</v>
      </c>
      <c r="C4486">
        <f>A4486/3600*B4486/1000</f>
        <v>1.1415669892453525E-4</v>
      </c>
      <c r="D4486" t="s">
        <v>17784</v>
      </c>
      <c r="E4486">
        <v>1378946761.9189999</v>
      </c>
      <c r="F4486" t="s">
        <v>7830</v>
      </c>
      <c r="G4486" t="s">
        <v>10210</v>
      </c>
      <c r="H4486" t="s">
        <v>17785</v>
      </c>
      <c r="I4486" t="s">
        <v>17771</v>
      </c>
      <c r="J4486" t="s">
        <v>66</v>
      </c>
      <c r="K4486" t="s">
        <v>15877</v>
      </c>
      <c r="L4486" t="s">
        <v>15870</v>
      </c>
      <c r="M4486" t="s">
        <v>15878</v>
      </c>
      <c r="N4486" t="s">
        <v>17786</v>
      </c>
      <c r="O4486" t="s">
        <v>17787</v>
      </c>
    </row>
    <row r="4487" spans="1:15" x14ac:dyDescent="0.25">
      <c r="A4487">
        <f>E4488-E4487</f>
        <v>0.81299996376037598</v>
      </c>
      <c r="B4487">
        <f>VALUE(LEFT(N4487,( LEN(N4487)-3)))</f>
        <v>342.98652399999997</v>
      </c>
      <c r="C4487">
        <f>A4487/3600*B4487/1000</f>
        <v>7.7457786550638152E-5</v>
      </c>
      <c r="D4487" t="s">
        <v>17788</v>
      </c>
      <c r="E4487">
        <v>1378946763.1170001</v>
      </c>
      <c r="F4487" t="s">
        <v>7830</v>
      </c>
      <c r="G4487" t="s">
        <v>10210</v>
      </c>
      <c r="H4487" t="s">
        <v>17789</v>
      </c>
      <c r="I4487" t="s">
        <v>17771</v>
      </c>
      <c r="J4487" t="s">
        <v>2221</v>
      </c>
      <c r="K4487" t="s">
        <v>15877</v>
      </c>
      <c r="L4487" t="s">
        <v>15870</v>
      </c>
      <c r="M4487" t="s">
        <v>15878</v>
      </c>
      <c r="N4487" t="s">
        <v>17790</v>
      </c>
      <c r="O4487" t="s">
        <v>17791</v>
      </c>
    </row>
    <row r="4488" spans="1:15" x14ac:dyDescent="0.25">
      <c r="A4488">
        <f>E4489-E4488</f>
        <v>1.1979999542236328</v>
      </c>
      <c r="B4488">
        <f>VALUE(LEFT(N4488,( LEN(N4488)-3)))</f>
        <v>342.949003</v>
      </c>
      <c r="C4488">
        <f>A4488/3600*B4488/1000</f>
        <v>1.1412580274862237E-4</v>
      </c>
      <c r="D4488" t="s">
        <v>17792</v>
      </c>
      <c r="E4488">
        <v>1378946763.9300001</v>
      </c>
      <c r="F4488" t="s">
        <v>7830</v>
      </c>
      <c r="G4488" t="s">
        <v>10210</v>
      </c>
      <c r="H4488" t="s">
        <v>17789</v>
      </c>
      <c r="I4488" t="s">
        <v>17771</v>
      </c>
      <c r="J4488" t="s">
        <v>9988</v>
      </c>
      <c r="K4488" t="s">
        <v>15877</v>
      </c>
      <c r="L4488" t="s">
        <v>15870</v>
      </c>
      <c r="M4488" t="s">
        <v>15878</v>
      </c>
      <c r="N4488" t="s">
        <v>17793</v>
      </c>
      <c r="O4488" t="s">
        <v>17794</v>
      </c>
    </row>
    <row r="4489" spans="1:15" x14ac:dyDescent="0.25">
      <c r="A4489">
        <f>E4490-E4489</f>
        <v>0.81299996376037598</v>
      </c>
      <c r="B4489">
        <f>VALUE(LEFT(N4489,( LEN(N4489)-3)))</f>
        <v>342.89374900000001</v>
      </c>
      <c r="C4489">
        <f>A4489/3600*B4489/1000</f>
        <v>7.7436834864072075E-5</v>
      </c>
      <c r="D4489" t="s">
        <v>17795</v>
      </c>
      <c r="E4489">
        <v>1378946765.128</v>
      </c>
      <c r="F4489" t="s">
        <v>7830</v>
      </c>
      <c r="G4489" t="s">
        <v>10210</v>
      </c>
      <c r="H4489" t="s">
        <v>17796</v>
      </c>
      <c r="I4489" t="s">
        <v>17771</v>
      </c>
      <c r="J4489" t="s">
        <v>24</v>
      </c>
      <c r="K4489" t="s">
        <v>15877</v>
      </c>
      <c r="L4489" t="s">
        <v>15870</v>
      </c>
      <c r="M4489" t="s">
        <v>15878</v>
      </c>
      <c r="N4489" t="s">
        <v>17797</v>
      </c>
      <c r="O4489" t="s">
        <v>17798</v>
      </c>
    </row>
    <row r="4490" spans="1:15" x14ac:dyDescent="0.25">
      <c r="A4490">
        <f>E4491-E4490</f>
        <v>0.77699995040893555</v>
      </c>
      <c r="B4490">
        <f>VALUE(LEFT(N4490,( LEN(N4490)-3)))</f>
        <v>342.85625800000003</v>
      </c>
      <c r="C4490">
        <f>A4490/3600*B4490/1000</f>
        <v>7.3999804295387013E-5</v>
      </c>
      <c r="D4490" t="s">
        <v>17799</v>
      </c>
      <c r="E4490">
        <v>1378946765.941</v>
      </c>
      <c r="F4490" t="s">
        <v>7830</v>
      </c>
      <c r="G4490" t="s">
        <v>10210</v>
      </c>
      <c r="H4490" t="s">
        <v>17796</v>
      </c>
      <c r="I4490" t="s">
        <v>17771</v>
      </c>
      <c r="J4490" t="s">
        <v>17</v>
      </c>
      <c r="K4490" t="s">
        <v>15877</v>
      </c>
      <c r="L4490" t="s">
        <v>15870</v>
      </c>
      <c r="M4490" t="s">
        <v>15878</v>
      </c>
      <c r="N4490" t="s">
        <v>17800</v>
      </c>
      <c r="O4490" t="s">
        <v>17801</v>
      </c>
    </row>
    <row r="4491" spans="1:15" x14ac:dyDescent="0.25">
      <c r="A4491">
        <f>E4492-E4491</f>
        <v>1.2239999771118164</v>
      </c>
      <c r="B4491">
        <f>VALUE(LEFT(N4491,( LEN(N4491)-3)))</f>
        <v>342.82037600000001</v>
      </c>
      <c r="C4491">
        <f>A4491/3600*B4491/1000</f>
        <v>1.1655892566040676E-4</v>
      </c>
      <c r="D4491" t="s">
        <v>17802</v>
      </c>
      <c r="E4491">
        <v>1378946766.7179999</v>
      </c>
      <c r="F4491" t="s">
        <v>7830</v>
      </c>
      <c r="G4491" t="s">
        <v>10210</v>
      </c>
      <c r="H4491" t="s">
        <v>17803</v>
      </c>
      <c r="I4491" t="s">
        <v>17771</v>
      </c>
      <c r="J4491" t="s">
        <v>2359</v>
      </c>
      <c r="K4491" t="s">
        <v>15877</v>
      </c>
      <c r="L4491" t="s">
        <v>15870</v>
      </c>
      <c r="M4491" t="s">
        <v>15878</v>
      </c>
      <c r="N4491" t="s">
        <v>17804</v>
      </c>
      <c r="O4491" t="s">
        <v>17805</v>
      </c>
    </row>
    <row r="4492" spans="1:15" x14ac:dyDescent="0.25">
      <c r="A4492">
        <f>E4493-E4492</f>
        <v>0.77900004386901855</v>
      </c>
      <c r="B4492">
        <f>VALUE(LEFT(N4492,( LEN(N4492)-3)))</f>
        <v>342.76396</v>
      </c>
      <c r="C4492">
        <f>A4492/3600*B4492/1000</f>
        <v>7.4170316632421809E-5</v>
      </c>
      <c r="D4492" t="s">
        <v>17806</v>
      </c>
      <c r="E4492">
        <v>1378946767.9419999</v>
      </c>
      <c r="F4492" t="s">
        <v>7830</v>
      </c>
      <c r="G4492" t="s">
        <v>10210</v>
      </c>
      <c r="H4492" t="s">
        <v>17803</v>
      </c>
      <c r="I4492" t="s">
        <v>17771</v>
      </c>
      <c r="J4492" t="s">
        <v>3006</v>
      </c>
      <c r="K4492" t="s">
        <v>15877</v>
      </c>
      <c r="L4492" t="s">
        <v>15870</v>
      </c>
      <c r="M4492" t="s">
        <v>15878</v>
      </c>
      <c r="N4492" t="s">
        <v>17807</v>
      </c>
      <c r="O4492" t="s">
        <v>17808</v>
      </c>
    </row>
    <row r="4493" spans="1:15" x14ac:dyDescent="0.25">
      <c r="A4493">
        <f>E4494-E4493</f>
        <v>0.80500006675720215</v>
      </c>
      <c r="B4493">
        <f>VALUE(LEFT(N4493,( LEN(N4493)-3)))</f>
        <v>342.72798899999998</v>
      </c>
      <c r="C4493">
        <f>A4493/3600*B4493/1000</f>
        <v>7.6637792784600451E-5</v>
      </c>
      <c r="D4493" t="s">
        <v>17809</v>
      </c>
      <c r="E4493">
        <v>1378946768.721</v>
      </c>
      <c r="F4493" t="s">
        <v>7830</v>
      </c>
      <c r="G4493" t="s">
        <v>10210</v>
      </c>
      <c r="H4493" t="s">
        <v>17810</v>
      </c>
      <c r="I4493" t="s">
        <v>17771</v>
      </c>
      <c r="J4493" t="s">
        <v>55</v>
      </c>
      <c r="K4493" t="s">
        <v>15877</v>
      </c>
      <c r="L4493" t="s">
        <v>15870</v>
      </c>
      <c r="M4493" t="s">
        <v>15878</v>
      </c>
      <c r="N4493" t="s">
        <v>17811</v>
      </c>
      <c r="O4493" t="s">
        <v>17812</v>
      </c>
    </row>
    <row r="4494" spans="1:15" x14ac:dyDescent="0.25">
      <c r="A4494">
        <f>E4495-E4494</f>
        <v>0.80399990081787109</v>
      </c>
      <c r="B4494">
        <f>VALUE(LEFT(N4494,( LEN(N4494)-3)))</f>
        <v>342.690855</v>
      </c>
      <c r="C4494">
        <f>A4494/3600*B4494/1000</f>
        <v>7.6534281508664289E-5</v>
      </c>
      <c r="D4494" t="s">
        <v>17813</v>
      </c>
      <c r="E4494">
        <v>1378946769.526</v>
      </c>
      <c r="F4494" t="s">
        <v>7830</v>
      </c>
      <c r="G4494" t="s">
        <v>10210</v>
      </c>
      <c r="H4494" t="s">
        <v>17810</v>
      </c>
      <c r="I4494" t="s">
        <v>17771</v>
      </c>
      <c r="J4494" t="s">
        <v>74</v>
      </c>
      <c r="K4494" t="s">
        <v>15877</v>
      </c>
      <c r="L4494" t="s">
        <v>15870</v>
      </c>
      <c r="M4494" t="s">
        <v>15878</v>
      </c>
      <c r="N4494" t="s">
        <v>17814</v>
      </c>
      <c r="O4494" t="s">
        <v>17815</v>
      </c>
    </row>
    <row r="4495" spans="1:15" x14ac:dyDescent="0.25">
      <c r="A4495">
        <f>E4496-E4495</f>
        <v>0.79600000381469727</v>
      </c>
      <c r="B4495">
        <f>VALUE(LEFT(N4495,( LEN(N4495)-3)))</f>
        <v>342.65381100000002</v>
      </c>
      <c r="C4495">
        <f>A4495/3600*B4495/1000</f>
        <v>7.5764565239755719E-5</v>
      </c>
      <c r="D4495" t="s">
        <v>17816</v>
      </c>
      <c r="E4495">
        <v>1378946770.3299999</v>
      </c>
      <c r="F4495" t="s">
        <v>7830</v>
      </c>
      <c r="G4495" t="s">
        <v>10210</v>
      </c>
      <c r="H4495" t="s">
        <v>17817</v>
      </c>
      <c r="I4495" t="s">
        <v>17771</v>
      </c>
      <c r="J4495" t="s">
        <v>101</v>
      </c>
      <c r="K4495" t="s">
        <v>15877</v>
      </c>
      <c r="L4495" t="s">
        <v>15870</v>
      </c>
      <c r="M4495" t="s">
        <v>15878</v>
      </c>
      <c r="N4495" t="s">
        <v>17818</v>
      </c>
      <c r="O4495" t="s">
        <v>17819</v>
      </c>
    </row>
    <row r="4496" spans="1:15" x14ac:dyDescent="0.25">
      <c r="A4496">
        <f>E4497-E4496</f>
        <v>1.2009999752044678</v>
      </c>
      <c r="B4496">
        <f>VALUE(LEFT(N4496,( LEN(N4496)-3)))</f>
        <v>342.61706500000003</v>
      </c>
      <c r="C4496">
        <f>A4496/3600*B4496/1000</f>
        <v>1.143008573804521E-4</v>
      </c>
      <c r="D4496" t="s">
        <v>17820</v>
      </c>
      <c r="E4496">
        <v>1378946771.1259999</v>
      </c>
      <c r="F4496" t="s">
        <v>7830</v>
      </c>
      <c r="G4496" t="s">
        <v>10210</v>
      </c>
      <c r="H4496" t="s">
        <v>17817</v>
      </c>
      <c r="I4496" t="s">
        <v>17771</v>
      </c>
      <c r="J4496" t="s">
        <v>126</v>
      </c>
      <c r="K4496" t="s">
        <v>15877</v>
      </c>
      <c r="L4496" t="s">
        <v>15870</v>
      </c>
      <c r="M4496" t="s">
        <v>15878</v>
      </c>
      <c r="N4496" t="s">
        <v>17821</v>
      </c>
      <c r="O4496" t="s">
        <v>17822</v>
      </c>
    </row>
    <row r="4497" spans="1:15" x14ac:dyDescent="0.25">
      <c r="A4497">
        <f>E4498-E4497</f>
        <v>1.1980001926422119</v>
      </c>
      <c r="B4497">
        <f>VALUE(LEFT(N4497,( LEN(N4497)-3)))</f>
        <v>342.56169199999999</v>
      </c>
      <c r="C4497">
        <f>A4497/3600*B4497/1000</f>
        <v>1.1399693694662278E-4</v>
      </c>
      <c r="D4497" t="s">
        <v>17823</v>
      </c>
      <c r="E4497">
        <v>1378946772.3269999</v>
      </c>
      <c r="F4497" t="s">
        <v>7830</v>
      </c>
      <c r="G4497" t="s">
        <v>10210</v>
      </c>
      <c r="H4497" t="s">
        <v>17824</v>
      </c>
      <c r="I4497" t="s">
        <v>17771</v>
      </c>
      <c r="J4497" t="s">
        <v>692</v>
      </c>
      <c r="K4497" t="s">
        <v>15877</v>
      </c>
      <c r="L4497" t="s">
        <v>15870</v>
      </c>
      <c r="M4497" t="s">
        <v>15878</v>
      </c>
      <c r="N4497" t="s">
        <v>17825</v>
      </c>
      <c r="O4497" t="s">
        <v>17826</v>
      </c>
    </row>
    <row r="4498" spans="1:15" x14ac:dyDescent="0.25">
      <c r="A4498">
        <f>E4499-E4498</f>
        <v>0.80199980735778809</v>
      </c>
      <c r="B4498">
        <f>VALUE(LEFT(N4498,( LEN(N4498)-3)))</f>
        <v>342.50640900000002</v>
      </c>
      <c r="C4498">
        <f>A4498/3600*B4498/1000</f>
        <v>7.6302798343557727E-5</v>
      </c>
      <c r="D4498" t="s">
        <v>17827</v>
      </c>
      <c r="E4498">
        <v>1378946773.5250001</v>
      </c>
      <c r="F4498" t="s">
        <v>7830</v>
      </c>
      <c r="G4498" t="s">
        <v>10210</v>
      </c>
      <c r="H4498" t="s">
        <v>17828</v>
      </c>
      <c r="I4498" t="s">
        <v>17829</v>
      </c>
      <c r="J4498" t="s">
        <v>1654</v>
      </c>
      <c r="K4498" t="s">
        <v>15877</v>
      </c>
      <c r="L4498" t="s">
        <v>15870</v>
      </c>
      <c r="M4498" t="s">
        <v>15878</v>
      </c>
      <c r="N4498" t="s">
        <v>17830</v>
      </c>
      <c r="O4498" t="s">
        <v>17831</v>
      </c>
    </row>
    <row r="4499" spans="1:15" x14ac:dyDescent="0.25">
      <c r="A4499">
        <f>E4500-E4499</f>
        <v>0.8059999942779541</v>
      </c>
      <c r="B4499">
        <f>VALUE(LEFT(N4499,( LEN(N4499)-3)))</f>
        <v>342.469424</v>
      </c>
      <c r="C4499">
        <f>A4499/3600*B4499/1000</f>
        <v>7.6675098273437301E-5</v>
      </c>
      <c r="D4499" t="s">
        <v>17832</v>
      </c>
      <c r="E4499">
        <v>1378946774.3269999</v>
      </c>
      <c r="F4499" t="s">
        <v>7830</v>
      </c>
      <c r="G4499" t="s">
        <v>10210</v>
      </c>
      <c r="H4499" t="s">
        <v>17828</v>
      </c>
      <c r="I4499" t="s">
        <v>17829</v>
      </c>
      <c r="J4499" t="s">
        <v>7399</v>
      </c>
      <c r="K4499" t="s">
        <v>15877</v>
      </c>
      <c r="L4499" t="s">
        <v>15870</v>
      </c>
      <c r="M4499" t="s">
        <v>15878</v>
      </c>
      <c r="N4499" t="s">
        <v>17833</v>
      </c>
      <c r="O4499" t="s">
        <v>17834</v>
      </c>
    </row>
    <row r="4500" spans="1:15" x14ac:dyDescent="0.25">
      <c r="A4500">
        <f>E4501-E4500</f>
        <v>1.1570000648498535</v>
      </c>
      <c r="B4500">
        <f>VALUE(LEFT(N4500,( LEN(N4500)-3)))</f>
        <v>342.432231</v>
      </c>
      <c r="C4500">
        <f>A4500/3600*B4500/1000</f>
        <v>1.1005392040935557E-4</v>
      </c>
      <c r="D4500" t="s">
        <v>17835</v>
      </c>
      <c r="E4500">
        <v>1378946775.1329999</v>
      </c>
      <c r="F4500" t="s">
        <v>7830</v>
      </c>
      <c r="G4500" t="s">
        <v>10210</v>
      </c>
      <c r="H4500" t="s">
        <v>17836</v>
      </c>
      <c r="I4500" t="s">
        <v>17829</v>
      </c>
      <c r="J4500" t="s">
        <v>591</v>
      </c>
      <c r="K4500" t="s">
        <v>15877</v>
      </c>
      <c r="L4500" t="s">
        <v>15870</v>
      </c>
      <c r="M4500" t="s">
        <v>15878</v>
      </c>
      <c r="N4500" t="s">
        <v>17837</v>
      </c>
      <c r="O4500" t="s">
        <v>17838</v>
      </c>
    </row>
    <row r="4501" spans="1:15" x14ac:dyDescent="0.25">
      <c r="A4501">
        <f>E4502-E4501</f>
        <v>3.0440001487731934</v>
      </c>
      <c r="B4501">
        <f>VALUE(LEFT(N4501,( LEN(N4501)-3)))</f>
        <v>342.37888500000003</v>
      </c>
      <c r="C4501">
        <f>A4501/3600*B4501/1000</f>
        <v>2.8950038246577779E-4</v>
      </c>
      <c r="D4501" t="s">
        <v>17839</v>
      </c>
      <c r="E4501">
        <v>1378946776.29</v>
      </c>
      <c r="F4501" t="s">
        <v>7830</v>
      </c>
      <c r="G4501" t="s">
        <v>10210</v>
      </c>
      <c r="H4501" t="s">
        <v>17836</v>
      </c>
      <c r="I4501" t="s">
        <v>17829</v>
      </c>
      <c r="J4501" t="s">
        <v>699</v>
      </c>
      <c r="K4501" t="s">
        <v>15877</v>
      </c>
      <c r="L4501" t="s">
        <v>15870</v>
      </c>
      <c r="M4501" t="s">
        <v>15878</v>
      </c>
      <c r="N4501" t="s">
        <v>17840</v>
      </c>
      <c r="O4501" t="s">
        <v>17841</v>
      </c>
    </row>
    <row r="4502" spans="1:15" x14ac:dyDescent="0.25">
      <c r="A4502">
        <f>E4503-E4502</f>
        <v>0.78499984741210938</v>
      </c>
      <c r="B4502">
        <f>VALUE(LEFT(N4502,( LEN(N4502)-3)))</f>
        <v>342.23845599999999</v>
      </c>
      <c r="C4502">
        <f>A4502/3600*B4502/1000</f>
        <v>7.4626982149598859E-5</v>
      </c>
      <c r="D4502" t="s">
        <v>17842</v>
      </c>
      <c r="E4502">
        <v>1378946779.3340001</v>
      </c>
      <c r="F4502" t="s">
        <v>7830</v>
      </c>
      <c r="G4502" t="s">
        <v>10210</v>
      </c>
      <c r="H4502" t="s">
        <v>17843</v>
      </c>
      <c r="I4502" t="s">
        <v>17829</v>
      </c>
      <c r="J4502" t="s">
        <v>41</v>
      </c>
      <c r="K4502" t="s">
        <v>15877</v>
      </c>
      <c r="L4502" t="s">
        <v>15870</v>
      </c>
      <c r="M4502" t="s">
        <v>15878</v>
      </c>
      <c r="N4502" t="s">
        <v>17844</v>
      </c>
      <c r="O4502" t="s">
        <v>17845</v>
      </c>
    </row>
    <row r="4503" spans="1:15" x14ac:dyDescent="0.25">
      <c r="A4503">
        <f>E4504-E4503</f>
        <v>1.6110000610351562</v>
      </c>
      <c r="B4503">
        <f>VALUE(LEFT(N4503,( LEN(N4503)-3)))</f>
        <v>342.202246</v>
      </c>
      <c r="C4503">
        <f>A4503/3600*B4503/1000</f>
        <v>1.5313551088676875E-4</v>
      </c>
      <c r="D4503" t="s">
        <v>17846</v>
      </c>
      <c r="E4503">
        <v>1378946780.119</v>
      </c>
      <c r="F4503" t="s">
        <v>7830</v>
      </c>
      <c r="G4503" t="s">
        <v>10210</v>
      </c>
      <c r="H4503" t="s">
        <v>17847</v>
      </c>
      <c r="I4503" t="s">
        <v>17829</v>
      </c>
      <c r="J4503" t="s">
        <v>1551</v>
      </c>
      <c r="K4503" t="s">
        <v>15877</v>
      </c>
      <c r="L4503" t="s">
        <v>15870</v>
      </c>
      <c r="M4503" t="s">
        <v>15878</v>
      </c>
      <c r="N4503" t="s">
        <v>17848</v>
      </c>
      <c r="O4503" t="s">
        <v>17849</v>
      </c>
    </row>
    <row r="4504" spans="1:15" x14ac:dyDescent="0.25">
      <c r="A4504">
        <f>E4505-E4504</f>
        <v>0.80099987983703613</v>
      </c>
      <c r="B4504">
        <f>VALUE(LEFT(N4504,( LEN(N4504)-3)))</f>
        <v>342.127949</v>
      </c>
      <c r="C4504">
        <f>A4504/3600*B4504/1000</f>
        <v>7.6123457232747679E-5</v>
      </c>
      <c r="D4504" t="s">
        <v>17850</v>
      </c>
      <c r="E4504">
        <v>1378946781.73</v>
      </c>
      <c r="F4504" t="s">
        <v>7830</v>
      </c>
      <c r="G4504" t="s">
        <v>10210</v>
      </c>
      <c r="H4504" t="s">
        <v>17851</v>
      </c>
      <c r="I4504" t="s">
        <v>17829</v>
      </c>
      <c r="J4504" t="s">
        <v>13</v>
      </c>
      <c r="K4504" t="s">
        <v>15877</v>
      </c>
      <c r="L4504" t="s">
        <v>15870</v>
      </c>
      <c r="M4504" t="s">
        <v>15878</v>
      </c>
      <c r="N4504" t="s">
        <v>17852</v>
      </c>
      <c r="O4504" t="s">
        <v>17853</v>
      </c>
    </row>
    <row r="4505" spans="1:15" x14ac:dyDescent="0.25">
      <c r="A4505">
        <f>E4506-E4505</f>
        <v>0.80900001525878906</v>
      </c>
      <c r="B4505">
        <f>VALUE(LEFT(N4505,( LEN(N4505)-3)))</f>
        <v>342.09096399999999</v>
      </c>
      <c r="C4505">
        <f>A4505/3600*B4505/1000</f>
        <v>7.687544308219272E-5</v>
      </c>
      <c r="D4505" t="s">
        <v>17854</v>
      </c>
      <c r="E4505">
        <v>1378946782.5309999</v>
      </c>
      <c r="F4505" t="s">
        <v>7830</v>
      </c>
      <c r="G4505" t="s">
        <v>10210</v>
      </c>
      <c r="H4505" t="s">
        <v>17851</v>
      </c>
      <c r="I4505" t="s">
        <v>17829</v>
      </c>
      <c r="J4505" t="s">
        <v>140</v>
      </c>
      <c r="K4505" t="s">
        <v>15877</v>
      </c>
      <c r="L4505" t="s">
        <v>15870</v>
      </c>
      <c r="M4505" t="s">
        <v>15878</v>
      </c>
      <c r="N4505" t="s">
        <v>17855</v>
      </c>
      <c r="O4505" t="s">
        <v>17856</v>
      </c>
    </row>
    <row r="4506" spans="1:15" x14ac:dyDescent="0.25">
      <c r="A4506">
        <f>E4507-E4506</f>
        <v>0.78900003433227539</v>
      </c>
      <c r="B4506">
        <f>VALUE(LEFT(N4506,( LEN(N4506)-3)))</f>
        <v>342.053652</v>
      </c>
      <c r="C4506">
        <f>A4506/3600*B4506/1000</f>
        <v>7.4966761992077834E-5</v>
      </c>
      <c r="D4506" t="s">
        <v>17857</v>
      </c>
      <c r="E4506">
        <v>1378946783.3399999</v>
      </c>
      <c r="F4506" t="s">
        <v>7830</v>
      </c>
      <c r="G4506" t="s">
        <v>10210</v>
      </c>
      <c r="H4506" t="s">
        <v>17851</v>
      </c>
      <c r="I4506" t="s">
        <v>17829</v>
      </c>
      <c r="J4506" t="s">
        <v>126</v>
      </c>
      <c r="K4506" t="s">
        <v>15877</v>
      </c>
      <c r="L4506" t="s">
        <v>15870</v>
      </c>
      <c r="M4506" t="s">
        <v>15878</v>
      </c>
      <c r="N4506" t="s">
        <v>17858</v>
      </c>
      <c r="O4506" t="s">
        <v>17859</v>
      </c>
    </row>
    <row r="4507" spans="1:15" x14ac:dyDescent="0.25">
      <c r="A4507">
        <f>E4508-E4507</f>
        <v>0.80100011825561523</v>
      </c>
      <c r="B4507">
        <f>VALUE(LEFT(N4507,( LEN(N4507)-3)))</f>
        <v>342.01726300000001</v>
      </c>
      <c r="C4507">
        <f>A4507/3600*B4507/1000</f>
        <v>7.6098852252350522E-5</v>
      </c>
      <c r="D4507" t="s">
        <v>17860</v>
      </c>
      <c r="E4507">
        <v>1378946784.1289999</v>
      </c>
      <c r="F4507" t="s">
        <v>7830</v>
      </c>
      <c r="G4507" t="s">
        <v>10210</v>
      </c>
      <c r="H4507" t="s">
        <v>17861</v>
      </c>
      <c r="I4507" t="s">
        <v>17829</v>
      </c>
      <c r="J4507" t="s">
        <v>12194</v>
      </c>
      <c r="K4507" t="s">
        <v>15877</v>
      </c>
      <c r="L4507" t="s">
        <v>15870</v>
      </c>
      <c r="M4507" t="s">
        <v>15878</v>
      </c>
      <c r="N4507" t="s">
        <v>17862</v>
      </c>
      <c r="O4507" t="s">
        <v>17863</v>
      </c>
    </row>
    <row r="4508" spans="1:15" x14ac:dyDescent="0.25">
      <c r="A4508">
        <f>E4509-E4508</f>
        <v>0.79799985885620117</v>
      </c>
      <c r="B4508">
        <f>VALUE(LEFT(N4508,( LEN(N4508)-3)))</f>
        <v>341.98030799999998</v>
      </c>
      <c r="C4508">
        <f>A4508/3600*B4508/1000</f>
        <v>7.5805621532111162E-5</v>
      </c>
      <c r="D4508" t="s">
        <v>17864</v>
      </c>
      <c r="E4508">
        <v>1378946784.9300001</v>
      </c>
      <c r="F4508" t="s">
        <v>7830</v>
      </c>
      <c r="G4508" t="s">
        <v>10210</v>
      </c>
      <c r="H4508" t="s">
        <v>17861</v>
      </c>
      <c r="I4508" t="s">
        <v>17829</v>
      </c>
      <c r="J4508" t="s">
        <v>312</v>
      </c>
      <c r="K4508" t="s">
        <v>15877</v>
      </c>
      <c r="L4508" t="s">
        <v>15870</v>
      </c>
      <c r="M4508" t="s">
        <v>15878</v>
      </c>
      <c r="N4508" t="s">
        <v>17865</v>
      </c>
      <c r="O4508" t="s">
        <v>17866</v>
      </c>
    </row>
    <row r="4509" spans="1:15" x14ac:dyDescent="0.25">
      <c r="A4509">
        <f>E4510-E4509</f>
        <v>0.80100011825561523</v>
      </c>
      <c r="B4509">
        <f>VALUE(LEFT(N4509,( LEN(N4509)-3)))</f>
        <v>341.943532</v>
      </c>
      <c r="C4509">
        <f>A4509/3600*B4509/1000</f>
        <v>7.6082447102428534E-5</v>
      </c>
      <c r="D4509" t="s">
        <v>17867</v>
      </c>
      <c r="E4509">
        <v>1378946785.7279999</v>
      </c>
      <c r="F4509" t="s">
        <v>7830</v>
      </c>
      <c r="G4509" t="s">
        <v>10210</v>
      </c>
      <c r="H4509" t="s">
        <v>17868</v>
      </c>
      <c r="I4509" t="s">
        <v>17829</v>
      </c>
      <c r="J4509" t="s">
        <v>4120</v>
      </c>
      <c r="K4509" t="s">
        <v>15877</v>
      </c>
      <c r="L4509" t="s">
        <v>15870</v>
      </c>
      <c r="M4509" t="s">
        <v>15878</v>
      </c>
      <c r="N4509" t="s">
        <v>17869</v>
      </c>
      <c r="O4509" t="s">
        <v>17870</v>
      </c>
    </row>
    <row r="4510" spans="1:15" x14ac:dyDescent="0.25">
      <c r="A4510">
        <f>E4511-E4510</f>
        <v>0.80200004577636719</v>
      </c>
      <c r="B4510">
        <f>VALUE(LEFT(N4510,( LEN(N4510)-3)))</f>
        <v>341.90654799999999</v>
      </c>
      <c r="C4510">
        <f>A4510/3600*B4510/1000</f>
        <v>7.6169185318677689E-5</v>
      </c>
      <c r="D4510" t="s">
        <v>17871</v>
      </c>
      <c r="E4510">
        <v>1378946786.529</v>
      </c>
      <c r="F4510" t="s">
        <v>7830</v>
      </c>
      <c r="G4510" t="s">
        <v>10210</v>
      </c>
      <c r="H4510" t="s">
        <v>17868</v>
      </c>
      <c r="I4510" t="s">
        <v>17829</v>
      </c>
      <c r="J4510" t="s">
        <v>813</v>
      </c>
      <c r="K4510" t="s">
        <v>15877</v>
      </c>
      <c r="L4510" t="s">
        <v>15870</v>
      </c>
      <c r="M4510" t="s">
        <v>15878</v>
      </c>
      <c r="N4510" t="s">
        <v>17872</v>
      </c>
      <c r="O4510" t="s">
        <v>17873</v>
      </c>
    </row>
    <row r="4511" spans="1:15" x14ac:dyDescent="0.25">
      <c r="A4511">
        <f>E4512-E4511</f>
        <v>0.81199979782104492</v>
      </c>
      <c r="B4511">
        <f>VALUE(LEFT(N4511,( LEN(N4511)-3)))</f>
        <v>341.86956300000003</v>
      </c>
      <c r="C4511">
        <f>A4511/3600*B4511/1000</f>
        <v>7.7110560010324719E-5</v>
      </c>
      <c r="D4511" t="s">
        <v>17874</v>
      </c>
      <c r="E4511">
        <v>1378946787.3310001</v>
      </c>
      <c r="F4511" t="s">
        <v>7830</v>
      </c>
      <c r="G4511" t="s">
        <v>10210</v>
      </c>
      <c r="H4511" t="s">
        <v>17875</v>
      </c>
      <c r="I4511" t="s">
        <v>17829</v>
      </c>
      <c r="J4511" t="s">
        <v>1609</v>
      </c>
      <c r="K4511" t="s">
        <v>15877</v>
      </c>
      <c r="L4511" t="s">
        <v>15870</v>
      </c>
      <c r="M4511" t="s">
        <v>15878</v>
      </c>
      <c r="N4511" t="s">
        <v>17876</v>
      </c>
      <c r="O4511" t="s">
        <v>17877</v>
      </c>
    </row>
    <row r="4512" spans="1:15" x14ac:dyDescent="0.25">
      <c r="A4512">
        <f>E4513-E4512</f>
        <v>0.78600001335144043</v>
      </c>
      <c r="B4512">
        <f>VALUE(LEFT(N4512,( LEN(N4512)-3)))</f>
        <v>341.83210100000002</v>
      </c>
      <c r="C4512">
        <f>A4512/3600*B4512/1000</f>
        <v>7.4633343319430815E-5</v>
      </c>
      <c r="D4512" t="s">
        <v>17878</v>
      </c>
      <c r="E4512">
        <v>1378946788.1429999</v>
      </c>
      <c r="F4512" t="s">
        <v>7830</v>
      </c>
      <c r="G4512" t="s">
        <v>10210</v>
      </c>
      <c r="H4512" t="s">
        <v>17875</v>
      </c>
      <c r="I4512" t="s">
        <v>17829</v>
      </c>
      <c r="J4512" t="s">
        <v>125</v>
      </c>
      <c r="K4512" t="s">
        <v>15877</v>
      </c>
      <c r="L4512" t="s">
        <v>15870</v>
      </c>
      <c r="M4512" t="s">
        <v>15878</v>
      </c>
      <c r="N4512" t="s">
        <v>17879</v>
      </c>
      <c r="O4512" t="s">
        <v>17880</v>
      </c>
    </row>
    <row r="4513" spans="1:15" x14ac:dyDescent="0.25">
      <c r="A4513">
        <f>E4514-E4513</f>
        <v>1.999000072479248</v>
      </c>
      <c r="B4513">
        <f>VALUE(LEFT(N4513,( LEN(N4513)-3)))</f>
        <v>341.79583200000002</v>
      </c>
      <c r="C4513">
        <f>A4513/3600*B4513/1000</f>
        <v>1.8979163692808471E-4</v>
      </c>
      <c r="D4513" t="s">
        <v>17881</v>
      </c>
      <c r="E4513">
        <v>1378946788.9289999</v>
      </c>
      <c r="F4513" t="s">
        <v>7830</v>
      </c>
      <c r="G4513" t="s">
        <v>10210</v>
      </c>
      <c r="H4513" t="s">
        <v>17882</v>
      </c>
      <c r="I4513" t="s">
        <v>17883</v>
      </c>
      <c r="J4513" t="s">
        <v>429</v>
      </c>
      <c r="K4513" t="s">
        <v>15877</v>
      </c>
      <c r="L4513" t="s">
        <v>15870</v>
      </c>
      <c r="M4513" t="s">
        <v>15878</v>
      </c>
      <c r="N4513" t="s">
        <v>17884</v>
      </c>
      <c r="O4513" t="s">
        <v>17885</v>
      </c>
    </row>
    <row r="4514" spans="1:15" x14ac:dyDescent="0.25">
      <c r="A4514">
        <f>E4515-E4514</f>
        <v>0.80200004577636719</v>
      </c>
      <c r="B4514">
        <f>VALUE(LEFT(N4514,( LEN(N4514)-3)))</f>
        <v>341.70362399999999</v>
      </c>
      <c r="C4514">
        <f>A4514/3600*B4514/1000</f>
        <v>7.61239783583196E-5</v>
      </c>
      <c r="D4514" t="s">
        <v>17886</v>
      </c>
      <c r="E4514">
        <v>1378946790.928</v>
      </c>
      <c r="F4514" t="s">
        <v>7830</v>
      </c>
      <c r="G4514" t="s">
        <v>10210</v>
      </c>
      <c r="H4514" t="s">
        <v>17887</v>
      </c>
      <c r="I4514" t="s">
        <v>17883</v>
      </c>
      <c r="J4514" t="s">
        <v>2215</v>
      </c>
      <c r="K4514" t="s">
        <v>15877</v>
      </c>
      <c r="L4514" t="s">
        <v>15870</v>
      </c>
      <c r="M4514" t="s">
        <v>15878</v>
      </c>
      <c r="N4514" t="s">
        <v>17888</v>
      </c>
      <c r="O4514" t="s">
        <v>17889</v>
      </c>
    </row>
    <row r="4515" spans="1:15" x14ac:dyDescent="0.25">
      <c r="A4515">
        <f>E4516-E4515</f>
        <v>1.1930000782012939</v>
      </c>
      <c r="B4515">
        <f>VALUE(LEFT(N4515,( LEN(N4515)-3)))</f>
        <v>341.66666900000001</v>
      </c>
      <c r="C4515">
        <f>A4515/3600*B4515/1000</f>
        <v>1.1322454523215992E-4</v>
      </c>
      <c r="D4515" t="s">
        <v>17890</v>
      </c>
      <c r="E4515">
        <v>1378946791.73</v>
      </c>
      <c r="F4515" t="s">
        <v>7830</v>
      </c>
      <c r="G4515" t="s">
        <v>10210</v>
      </c>
      <c r="H4515" t="s">
        <v>17887</v>
      </c>
      <c r="I4515" t="s">
        <v>17883</v>
      </c>
      <c r="J4515" t="s">
        <v>481</v>
      </c>
      <c r="K4515" t="s">
        <v>15877</v>
      </c>
      <c r="L4515" t="s">
        <v>15870</v>
      </c>
      <c r="M4515" t="s">
        <v>15878</v>
      </c>
      <c r="N4515" t="s">
        <v>17891</v>
      </c>
      <c r="O4515" t="s">
        <v>17892</v>
      </c>
    </row>
    <row r="4516" spans="1:15" x14ac:dyDescent="0.25">
      <c r="A4516">
        <f>E4517-E4516</f>
        <v>0.8059999942779541</v>
      </c>
      <c r="B4516">
        <f>VALUE(LEFT(N4516,( LEN(N4516)-3)))</f>
        <v>341.61159400000003</v>
      </c>
      <c r="C4516">
        <f>A4516/3600*B4516/1000</f>
        <v>7.648303966924523E-5</v>
      </c>
      <c r="D4516" t="s">
        <v>17893</v>
      </c>
      <c r="E4516">
        <v>1378946792.9230001</v>
      </c>
      <c r="F4516" t="s">
        <v>7830</v>
      </c>
      <c r="G4516" t="s">
        <v>10210</v>
      </c>
      <c r="H4516" t="s">
        <v>17894</v>
      </c>
      <c r="I4516" t="s">
        <v>17883</v>
      </c>
      <c r="J4516" t="s">
        <v>93</v>
      </c>
      <c r="K4516" t="s">
        <v>15877</v>
      </c>
      <c r="L4516" t="s">
        <v>15870</v>
      </c>
      <c r="M4516" t="s">
        <v>15878</v>
      </c>
      <c r="N4516" t="s">
        <v>17895</v>
      </c>
      <c r="O4516" t="s">
        <v>17896</v>
      </c>
    </row>
    <row r="4517" spans="1:15" x14ac:dyDescent="0.25">
      <c r="A4517">
        <f>E4518-E4517</f>
        <v>0.79999995231628418</v>
      </c>
      <c r="B4517">
        <f>VALUE(LEFT(N4517,( LEN(N4517)-3)))</f>
        <v>341.57445999999999</v>
      </c>
      <c r="C4517">
        <f>A4517/3600*B4517/1000</f>
        <v>7.5905431031239034E-5</v>
      </c>
      <c r="D4517" t="s">
        <v>17897</v>
      </c>
      <c r="E4517">
        <v>1378946793.7290001</v>
      </c>
      <c r="F4517" t="s">
        <v>7830</v>
      </c>
      <c r="G4517" t="s">
        <v>10210</v>
      </c>
      <c r="H4517" t="s">
        <v>17898</v>
      </c>
      <c r="I4517" t="s">
        <v>17883</v>
      </c>
      <c r="J4517" t="s">
        <v>2001</v>
      </c>
      <c r="K4517" t="s">
        <v>15877</v>
      </c>
      <c r="L4517" t="s">
        <v>15870</v>
      </c>
      <c r="M4517" t="s">
        <v>15878</v>
      </c>
      <c r="N4517" t="s">
        <v>17899</v>
      </c>
      <c r="O4517" t="s">
        <v>17900</v>
      </c>
    </row>
    <row r="4518" spans="1:15" x14ac:dyDescent="0.25">
      <c r="A4518">
        <f>E4519-E4518</f>
        <v>0.81799983978271484</v>
      </c>
      <c r="B4518">
        <f>VALUE(LEFT(N4518,( LEN(N4518)-3)))</f>
        <v>341.53750500000001</v>
      </c>
      <c r="C4518">
        <f>A4518/3600*B4518/1000</f>
        <v>7.76048956582745E-5</v>
      </c>
      <c r="D4518" t="s">
        <v>17901</v>
      </c>
      <c r="E4518">
        <v>1378946794.529</v>
      </c>
      <c r="F4518" t="s">
        <v>7830</v>
      </c>
      <c r="G4518" t="s">
        <v>10210</v>
      </c>
      <c r="H4518" t="s">
        <v>17898</v>
      </c>
      <c r="I4518" t="s">
        <v>17883</v>
      </c>
      <c r="J4518" t="s">
        <v>685</v>
      </c>
      <c r="K4518" t="s">
        <v>15877</v>
      </c>
      <c r="L4518" t="s">
        <v>15870</v>
      </c>
      <c r="M4518" t="s">
        <v>15878</v>
      </c>
      <c r="N4518" t="s">
        <v>17902</v>
      </c>
      <c r="O4518" t="s">
        <v>17903</v>
      </c>
    </row>
    <row r="4519" spans="1:15" x14ac:dyDescent="0.25">
      <c r="A4519">
        <f>E4520-E4519</f>
        <v>0.79600000381469727</v>
      </c>
      <c r="B4519">
        <f>VALUE(LEFT(N4519,( LEN(N4519)-3)))</f>
        <v>341.49980499999998</v>
      </c>
      <c r="C4519">
        <f>A4519/3600*B4519/1000</f>
        <v>7.5509401689643989E-5</v>
      </c>
      <c r="D4519" t="s">
        <v>17904</v>
      </c>
      <c r="E4519">
        <v>1378946795.3469999</v>
      </c>
      <c r="F4519" t="s">
        <v>7830</v>
      </c>
      <c r="G4519" t="s">
        <v>10210</v>
      </c>
      <c r="H4519" t="s">
        <v>17905</v>
      </c>
      <c r="I4519" t="s">
        <v>17883</v>
      </c>
      <c r="J4519" t="s">
        <v>12974</v>
      </c>
      <c r="K4519" t="s">
        <v>15877</v>
      </c>
      <c r="L4519" t="s">
        <v>15870</v>
      </c>
      <c r="M4519" t="s">
        <v>15878</v>
      </c>
      <c r="N4519" t="s">
        <v>17906</v>
      </c>
      <c r="O4519" t="s">
        <v>17907</v>
      </c>
    </row>
    <row r="4520" spans="1:15" x14ac:dyDescent="0.25">
      <c r="A4520">
        <f>E4521-E4520</f>
        <v>0.78200006484985352</v>
      </c>
      <c r="B4520">
        <f>VALUE(LEFT(N4520,( LEN(N4520)-3)))</f>
        <v>341.46305899999999</v>
      </c>
      <c r="C4520">
        <f>A4520/3600*B4520/1000</f>
        <v>7.4173370633841485E-5</v>
      </c>
      <c r="D4520" t="s">
        <v>17908</v>
      </c>
      <c r="E4520">
        <v>1378946796.1429999</v>
      </c>
      <c r="F4520" t="s">
        <v>7830</v>
      </c>
      <c r="G4520" t="s">
        <v>10210</v>
      </c>
      <c r="H4520" t="s">
        <v>17905</v>
      </c>
      <c r="I4520" t="s">
        <v>17883</v>
      </c>
      <c r="J4520" t="s">
        <v>44</v>
      </c>
      <c r="K4520" t="s">
        <v>15877</v>
      </c>
      <c r="L4520" t="s">
        <v>15870</v>
      </c>
      <c r="M4520" t="s">
        <v>15878</v>
      </c>
      <c r="N4520" t="s">
        <v>17909</v>
      </c>
      <c r="O4520" t="s">
        <v>17910</v>
      </c>
    </row>
    <row r="4521" spans="1:15" x14ac:dyDescent="0.25">
      <c r="A4521">
        <f>E4522-E4521</f>
        <v>2.003000020980835</v>
      </c>
      <c r="B4521">
        <f>VALUE(LEFT(N4521,( LEN(N4521)-3)))</f>
        <v>341.42699800000003</v>
      </c>
      <c r="C4521">
        <f>A4521/3600*B4521/1000</f>
        <v>1.8996619004372874E-4</v>
      </c>
      <c r="D4521" t="s">
        <v>17911</v>
      </c>
      <c r="E4521">
        <v>1378946796.925</v>
      </c>
      <c r="F4521" t="s">
        <v>7830</v>
      </c>
      <c r="G4521" t="s">
        <v>10210</v>
      </c>
      <c r="H4521" t="s">
        <v>17905</v>
      </c>
      <c r="I4521" t="s">
        <v>17883</v>
      </c>
      <c r="J4521" t="s">
        <v>163</v>
      </c>
      <c r="K4521" t="s">
        <v>15877</v>
      </c>
      <c r="L4521" t="s">
        <v>15870</v>
      </c>
      <c r="M4521" t="s">
        <v>15878</v>
      </c>
      <c r="N4521" t="s">
        <v>17912</v>
      </c>
      <c r="O4521" t="s">
        <v>17913</v>
      </c>
    </row>
    <row r="4522" spans="1:15" x14ac:dyDescent="0.25">
      <c r="A4522">
        <f>E4523-E4522</f>
        <v>0.82500004768371582</v>
      </c>
      <c r="B4522">
        <f>VALUE(LEFT(N4522,( LEN(N4522)-3)))</f>
        <v>341.334611</v>
      </c>
      <c r="C4522">
        <f>A4522/3600*B4522/1000</f>
        <v>7.8222519541972944E-5</v>
      </c>
      <c r="D4522" t="s">
        <v>17914</v>
      </c>
      <c r="E4522">
        <v>1378946798.928</v>
      </c>
      <c r="F4522" t="s">
        <v>7830</v>
      </c>
      <c r="G4522" t="s">
        <v>10210</v>
      </c>
      <c r="H4522" t="s">
        <v>17915</v>
      </c>
      <c r="I4522" t="s">
        <v>17883</v>
      </c>
      <c r="J4522" t="s">
        <v>837</v>
      </c>
      <c r="K4522" t="s">
        <v>15877</v>
      </c>
      <c r="L4522" t="s">
        <v>15870</v>
      </c>
      <c r="M4522" t="s">
        <v>15878</v>
      </c>
      <c r="N4522" t="s">
        <v>17916</v>
      </c>
      <c r="O4522" t="s">
        <v>17917</v>
      </c>
    </row>
    <row r="4523" spans="1:15" x14ac:dyDescent="0.25">
      <c r="A4523">
        <f>E4524-E4523</f>
        <v>0.7779998779296875</v>
      </c>
      <c r="B4523">
        <f>VALUE(LEFT(N4523,( LEN(N4523)-3)))</f>
        <v>341.29655400000001</v>
      </c>
      <c r="C4523">
        <f>A4523/3600*B4523/1000</f>
        <v>7.3757965930506389E-5</v>
      </c>
      <c r="D4523" t="s">
        <v>17918</v>
      </c>
      <c r="E4523">
        <v>1378946799.753</v>
      </c>
      <c r="F4523" t="s">
        <v>7830</v>
      </c>
      <c r="G4523" t="s">
        <v>10210</v>
      </c>
      <c r="H4523" t="s">
        <v>17915</v>
      </c>
      <c r="I4523" t="s">
        <v>17883</v>
      </c>
      <c r="J4523" t="s">
        <v>3500</v>
      </c>
      <c r="K4523" t="s">
        <v>15877</v>
      </c>
      <c r="L4523" t="s">
        <v>15870</v>
      </c>
      <c r="M4523" t="s">
        <v>15878</v>
      </c>
      <c r="N4523" t="s">
        <v>17919</v>
      </c>
      <c r="O4523" t="s">
        <v>17920</v>
      </c>
    </row>
    <row r="4524" spans="1:15" x14ac:dyDescent="0.25">
      <c r="A4524">
        <f>E4525-E4524</f>
        <v>1.1620001792907715</v>
      </c>
      <c r="B4524">
        <f>VALUE(LEFT(N4524,( LEN(N4524)-3)))</f>
        <v>341.26064200000002</v>
      </c>
      <c r="C4524">
        <f>A4524/3600*B4524/1000</f>
        <v>1.1015136866357884E-4</v>
      </c>
      <c r="D4524" t="s">
        <v>17921</v>
      </c>
      <c r="E4524">
        <v>1378946800.5309999</v>
      </c>
      <c r="F4524" t="s">
        <v>7830</v>
      </c>
      <c r="G4524" t="s">
        <v>10210</v>
      </c>
      <c r="H4524" t="s">
        <v>17922</v>
      </c>
      <c r="I4524" t="s">
        <v>17883</v>
      </c>
      <c r="J4524" t="s">
        <v>122</v>
      </c>
      <c r="K4524" t="s">
        <v>15877</v>
      </c>
      <c r="L4524" t="s">
        <v>15870</v>
      </c>
      <c r="M4524" t="s">
        <v>15878</v>
      </c>
      <c r="N4524" t="s">
        <v>17923</v>
      </c>
      <c r="O4524" t="s">
        <v>17924</v>
      </c>
    </row>
    <row r="4525" spans="1:15" x14ac:dyDescent="0.25">
      <c r="A4525">
        <f>E4526-E4525</f>
        <v>2.6989998817443848</v>
      </c>
      <c r="B4525">
        <f>VALUE(LEFT(N4525,( LEN(N4525)-3)))</f>
        <v>341.207087</v>
      </c>
      <c r="C4525">
        <f>A4525/3600*B4525/1000</f>
        <v>2.5581052429537386E-4</v>
      </c>
      <c r="D4525" t="s">
        <v>17925</v>
      </c>
      <c r="E4525">
        <v>1378946801.6930001</v>
      </c>
      <c r="F4525" t="s">
        <v>7830</v>
      </c>
      <c r="G4525" t="s">
        <v>10210</v>
      </c>
      <c r="H4525" t="s">
        <v>17922</v>
      </c>
      <c r="I4525" t="s">
        <v>17883</v>
      </c>
      <c r="J4525" t="s">
        <v>162</v>
      </c>
      <c r="K4525" t="s">
        <v>15877</v>
      </c>
      <c r="L4525" t="s">
        <v>15870</v>
      </c>
      <c r="M4525" t="s">
        <v>15878</v>
      </c>
      <c r="N4525" t="s">
        <v>17926</v>
      </c>
      <c r="O4525" t="s">
        <v>17927</v>
      </c>
    </row>
    <row r="4526" spans="1:15" x14ac:dyDescent="0.25">
      <c r="A4526">
        <f>E4527-E4526</f>
        <v>0.74200010299682617</v>
      </c>
      <c r="B4526">
        <f>VALUE(LEFT(N4526,( LEN(N4526)-3)))</f>
        <v>341.08257300000002</v>
      </c>
      <c r="C4526">
        <f>A4526/3600*B4526/1000</f>
        <v>7.0300917860117353E-5</v>
      </c>
      <c r="D4526" t="s">
        <v>17928</v>
      </c>
      <c r="E4526">
        <v>1378946804.392</v>
      </c>
      <c r="F4526" t="s">
        <v>7830</v>
      </c>
      <c r="G4526" t="s">
        <v>10210</v>
      </c>
      <c r="H4526" t="s">
        <v>17929</v>
      </c>
      <c r="I4526" t="s">
        <v>17930</v>
      </c>
      <c r="J4526" t="s">
        <v>116</v>
      </c>
      <c r="K4526" t="s">
        <v>15877</v>
      </c>
      <c r="L4526" t="s">
        <v>15870</v>
      </c>
      <c r="M4526" t="s">
        <v>15878</v>
      </c>
      <c r="N4526" t="s">
        <v>17931</v>
      </c>
      <c r="O4526" t="s">
        <v>17932</v>
      </c>
    </row>
    <row r="4527" spans="1:15" x14ac:dyDescent="0.25">
      <c r="A4527">
        <f>E4528-E4527</f>
        <v>0.80099987983703613</v>
      </c>
      <c r="B4527">
        <f>VALUE(LEFT(N4527,( LEN(N4527)-3)))</f>
        <v>341.04833000000002</v>
      </c>
      <c r="C4527">
        <f>A4527/3600*B4527/1000</f>
        <v>7.5883242041283844E-5</v>
      </c>
      <c r="D4527" t="s">
        <v>17933</v>
      </c>
      <c r="E4527">
        <v>1378946805.1340001</v>
      </c>
      <c r="F4527" t="s">
        <v>7830</v>
      </c>
      <c r="G4527" t="s">
        <v>10210</v>
      </c>
      <c r="H4527" t="s">
        <v>17929</v>
      </c>
      <c r="I4527" t="s">
        <v>17930</v>
      </c>
      <c r="J4527" t="s">
        <v>60</v>
      </c>
      <c r="K4527" t="s">
        <v>15877</v>
      </c>
      <c r="L4527" t="s">
        <v>15870</v>
      </c>
      <c r="M4527" t="s">
        <v>15878</v>
      </c>
      <c r="N4527" t="s">
        <v>17934</v>
      </c>
      <c r="O4527" t="s">
        <v>17935</v>
      </c>
    </row>
    <row r="4528" spans="1:15" x14ac:dyDescent="0.25">
      <c r="A4528">
        <f>E4529-E4528</f>
        <v>0.78999996185302734</v>
      </c>
      <c r="B4528">
        <f>VALUE(LEFT(N4528,( LEN(N4528)-3)))</f>
        <v>341.01137499999999</v>
      </c>
      <c r="C4528">
        <f>A4528/3600*B4528/1000</f>
        <v>7.4833048122624544E-5</v>
      </c>
      <c r="D4528" t="s">
        <v>17936</v>
      </c>
      <c r="E4528">
        <v>1378946805.9349999</v>
      </c>
      <c r="F4528" t="s">
        <v>7830</v>
      </c>
      <c r="G4528" t="s">
        <v>10210</v>
      </c>
      <c r="H4528" t="s">
        <v>17937</v>
      </c>
      <c r="I4528" t="s">
        <v>17930</v>
      </c>
      <c r="J4528" t="s">
        <v>6372</v>
      </c>
      <c r="K4528" t="s">
        <v>15877</v>
      </c>
      <c r="L4528" t="s">
        <v>15870</v>
      </c>
      <c r="M4528" t="s">
        <v>15878</v>
      </c>
      <c r="N4528" t="s">
        <v>17938</v>
      </c>
      <c r="O4528" t="s">
        <v>17939</v>
      </c>
    </row>
    <row r="4529" spans="1:15" x14ac:dyDescent="0.25">
      <c r="A4529">
        <f>E4530-E4529</f>
        <v>0.80500006675720215</v>
      </c>
      <c r="B4529">
        <f>VALUE(LEFT(N4529,( LEN(N4529)-3)))</f>
        <v>340.97495700000002</v>
      </c>
      <c r="C4529">
        <f>A4529/3600*B4529/1000</f>
        <v>7.6245795318759485E-5</v>
      </c>
      <c r="D4529" t="s">
        <v>17940</v>
      </c>
      <c r="E4529">
        <v>1378946806.7249999</v>
      </c>
      <c r="F4529" t="s">
        <v>7830</v>
      </c>
      <c r="G4529" t="s">
        <v>10210</v>
      </c>
      <c r="H4529" t="s">
        <v>17937</v>
      </c>
      <c r="I4529" t="s">
        <v>17930</v>
      </c>
      <c r="J4529" t="s">
        <v>78</v>
      </c>
      <c r="K4529" t="s">
        <v>15877</v>
      </c>
      <c r="L4529" t="s">
        <v>15870</v>
      </c>
      <c r="M4529" t="s">
        <v>15878</v>
      </c>
      <c r="N4529" t="s">
        <v>17941</v>
      </c>
      <c r="O4529" t="s">
        <v>17942</v>
      </c>
    </row>
    <row r="4530" spans="1:15" x14ac:dyDescent="0.25">
      <c r="A4530">
        <f>E4531-E4530</f>
        <v>1.1979999542236328</v>
      </c>
      <c r="B4530">
        <f>VALUE(LEFT(N4530,( LEN(N4530)-3)))</f>
        <v>340.937793</v>
      </c>
      <c r="C4530">
        <f>A4530/3600*B4530/1000</f>
        <v>1.1345651677975178E-4</v>
      </c>
      <c r="D4530" t="s">
        <v>17943</v>
      </c>
      <c r="E4530">
        <v>1378946807.53</v>
      </c>
      <c r="F4530" t="s">
        <v>7830</v>
      </c>
      <c r="G4530" t="s">
        <v>10210</v>
      </c>
      <c r="H4530" t="s">
        <v>17944</v>
      </c>
      <c r="I4530" t="s">
        <v>17930</v>
      </c>
      <c r="J4530" t="s">
        <v>1929</v>
      </c>
      <c r="K4530" t="s">
        <v>15877</v>
      </c>
      <c r="L4530" t="s">
        <v>15870</v>
      </c>
      <c r="M4530" t="s">
        <v>15878</v>
      </c>
      <c r="N4530" t="s">
        <v>17945</v>
      </c>
      <c r="O4530" t="s">
        <v>17946</v>
      </c>
    </row>
    <row r="4531" spans="1:15" x14ac:dyDescent="0.25">
      <c r="A4531">
        <f>E4532-E4531</f>
        <v>0.80900001525878906</v>
      </c>
      <c r="B4531">
        <f>VALUE(LEFT(N4531,( LEN(N4531)-3)))</f>
        <v>340.88256999999999</v>
      </c>
      <c r="C4531">
        <f>A4531/3600*B4531/1000</f>
        <v>7.6603890092070888E-5</v>
      </c>
      <c r="D4531" t="s">
        <v>17947</v>
      </c>
      <c r="E4531">
        <v>1378946808.7279999</v>
      </c>
      <c r="F4531" t="s">
        <v>7830</v>
      </c>
      <c r="G4531" t="s">
        <v>10210</v>
      </c>
      <c r="H4531" t="s">
        <v>17944</v>
      </c>
      <c r="I4531" t="s">
        <v>17930</v>
      </c>
      <c r="J4531" t="s">
        <v>2137</v>
      </c>
      <c r="K4531" t="s">
        <v>15877</v>
      </c>
      <c r="L4531" t="s">
        <v>15870</v>
      </c>
      <c r="M4531" t="s">
        <v>15878</v>
      </c>
      <c r="N4531" t="s">
        <v>17948</v>
      </c>
      <c r="O4531" t="s">
        <v>17949</v>
      </c>
    </row>
    <row r="4532" spans="1:15" x14ac:dyDescent="0.25">
      <c r="A4532">
        <f>E4533-E4532</f>
        <v>0.78600001335144043</v>
      </c>
      <c r="B4532">
        <f>VALUE(LEFT(N4532,( LEN(N4532)-3)))</f>
        <v>340.845257</v>
      </c>
      <c r="C4532">
        <f>A4532/3600*B4532/1000</f>
        <v>7.4417882375770882E-5</v>
      </c>
      <c r="D4532" t="s">
        <v>17950</v>
      </c>
      <c r="E4532">
        <v>1378946809.5369999</v>
      </c>
      <c r="F4532" t="s">
        <v>7830</v>
      </c>
      <c r="G4532" t="s">
        <v>10210</v>
      </c>
      <c r="H4532" t="s">
        <v>17951</v>
      </c>
      <c r="I4532" t="s">
        <v>17930</v>
      </c>
      <c r="J4532" t="s">
        <v>17952</v>
      </c>
      <c r="K4532" t="s">
        <v>15877</v>
      </c>
      <c r="L4532" t="s">
        <v>15870</v>
      </c>
      <c r="M4532" t="s">
        <v>15878</v>
      </c>
      <c r="N4532" t="s">
        <v>17953</v>
      </c>
      <c r="O4532" t="s">
        <v>17954</v>
      </c>
    </row>
    <row r="4533" spans="1:15" x14ac:dyDescent="0.25">
      <c r="A4533">
        <f>E4534-E4533</f>
        <v>0.80800008773803711</v>
      </c>
      <c r="B4533">
        <f>VALUE(LEFT(N4533,( LEN(N4533)-3)))</f>
        <v>340.808988</v>
      </c>
      <c r="C4533">
        <f>A4533/3600*B4533/1000</f>
        <v>7.6492692279419891E-5</v>
      </c>
      <c r="D4533" t="s">
        <v>17955</v>
      </c>
      <c r="E4533">
        <v>1378946810.323</v>
      </c>
      <c r="F4533" t="s">
        <v>7830</v>
      </c>
      <c r="G4533" t="s">
        <v>10210</v>
      </c>
      <c r="H4533" t="s">
        <v>17951</v>
      </c>
      <c r="I4533" t="s">
        <v>17930</v>
      </c>
      <c r="J4533" t="s">
        <v>23</v>
      </c>
      <c r="K4533" t="s">
        <v>15877</v>
      </c>
      <c r="L4533" t="s">
        <v>15870</v>
      </c>
      <c r="M4533" t="s">
        <v>15878</v>
      </c>
      <c r="N4533" t="s">
        <v>17956</v>
      </c>
      <c r="O4533" t="s">
        <v>17957</v>
      </c>
    </row>
    <row r="4534" spans="1:15" x14ac:dyDescent="0.25">
      <c r="A4534">
        <f>E4535-E4534</f>
        <v>0.80399990081787109</v>
      </c>
      <c r="B4534">
        <f>VALUE(LEFT(N4534,( LEN(N4534)-3)))</f>
        <v>340.771705</v>
      </c>
      <c r="C4534">
        <f>A4534/3600*B4534/1000</f>
        <v>7.6105671394871343E-5</v>
      </c>
      <c r="D4534" t="s">
        <v>17958</v>
      </c>
      <c r="E4534">
        <v>1378946811.131</v>
      </c>
      <c r="F4534" t="s">
        <v>7830</v>
      </c>
      <c r="G4534" t="s">
        <v>10210</v>
      </c>
      <c r="H4534" t="s">
        <v>17959</v>
      </c>
      <c r="I4534" t="s">
        <v>17930</v>
      </c>
      <c r="J4534" t="s">
        <v>129</v>
      </c>
      <c r="K4534" t="s">
        <v>15877</v>
      </c>
      <c r="L4534" t="s">
        <v>15870</v>
      </c>
      <c r="M4534" t="s">
        <v>15878</v>
      </c>
      <c r="N4534" t="s">
        <v>17960</v>
      </c>
      <c r="O4534" t="s">
        <v>17961</v>
      </c>
    </row>
    <row r="4535" spans="1:15" x14ac:dyDescent="0.25">
      <c r="A4535">
        <f>E4536-E4535</f>
        <v>0.80299997329711914</v>
      </c>
      <c r="B4535">
        <f>VALUE(LEFT(N4535,( LEN(N4535)-3)))</f>
        <v>340.734601</v>
      </c>
      <c r="C4535">
        <f>A4535/3600*B4535/1000</f>
        <v>7.6002743195667925E-5</v>
      </c>
      <c r="D4535" t="s">
        <v>17962</v>
      </c>
      <c r="E4535">
        <v>1378946811.9349999</v>
      </c>
      <c r="F4535" t="s">
        <v>7830</v>
      </c>
      <c r="G4535" t="s">
        <v>10210</v>
      </c>
      <c r="H4535" t="s">
        <v>17959</v>
      </c>
      <c r="I4535" t="s">
        <v>17930</v>
      </c>
      <c r="J4535" t="s">
        <v>33</v>
      </c>
      <c r="K4535" t="s">
        <v>15877</v>
      </c>
      <c r="L4535" t="s">
        <v>15870</v>
      </c>
      <c r="M4535" t="s">
        <v>15878</v>
      </c>
      <c r="N4535" t="s">
        <v>17963</v>
      </c>
      <c r="O4535" t="s">
        <v>17964</v>
      </c>
    </row>
    <row r="4536" spans="1:15" x14ac:dyDescent="0.25">
      <c r="A4536">
        <f>E4537-E4536</f>
        <v>1.1860001087188721</v>
      </c>
      <c r="B4536">
        <f>VALUE(LEFT(N4536,( LEN(N4536)-3)))</f>
        <v>340.697587</v>
      </c>
      <c r="C4536">
        <f>A4536/3600*B4536/1000</f>
        <v>1.1224093756173818E-4</v>
      </c>
      <c r="D4536" t="s">
        <v>17965</v>
      </c>
      <c r="E4536">
        <v>1378946812.7379999</v>
      </c>
      <c r="F4536" t="s">
        <v>7830</v>
      </c>
      <c r="G4536" t="s">
        <v>10210</v>
      </c>
      <c r="H4536" t="s">
        <v>17966</v>
      </c>
      <c r="I4536" t="s">
        <v>17930</v>
      </c>
      <c r="J4536" t="s">
        <v>159</v>
      </c>
      <c r="K4536" t="s">
        <v>15877</v>
      </c>
      <c r="L4536" t="s">
        <v>15870</v>
      </c>
      <c r="M4536" t="s">
        <v>15878</v>
      </c>
      <c r="N4536" t="s">
        <v>17967</v>
      </c>
      <c r="O4536" t="s">
        <v>17968</v>
      </c>
    </row>
    <row r="4537" spans="1:15" x14ac:dyDescent="0.25">
      <c r="A4537">
        <f>E4538-E4537</f>
        <v>0.81299996376037598</v>
      </c>
      <c r="B4537">
        <f>VALUE(LEFT(N4537,( LEN(N4537)-3)))</f>
        <v>340.64286900000002</v>
      </c>
      <c r="C4537">
        <f>A4537/3600*B4537/1000</f>
        <v>7.6928511153397366E-5</v>
      </c>
      <c r="D4537" t="s">
        <v>17969</v>
      </c>
      <c r="E4537">
        <v>1378946813.924</v>
      </c>
      <c r="F4537" t="s">
        <v>7830</v>
      </c>
      <c r="G4537" t="s">
        <v>10210</v>
      </c>
      <c r="H4537" t="s">
        <v>17966</v>
      </c>
      <c r="I4537" t="s">
        <v>17930</v>
      </c>
      <c r="J4537" t="s">
        <v>1573</v>
      </c>
      <c r="K4537" t="s">
        <v>15877</v>
      </c>
      <c r="L4537" t="s">
        <v>15870</v>
      </c>
      <c r="M4537" t="s">
        <v>15878</v>
      </c>
      <c r="N4537" t="s">
        <v>17970</v>
      </c>
      <c r="O4537" t="s">
        <v>17971</v>
      </c>
    </row>
    <row r="4538" spans="1:15" x14ac:dyDescent="0.25">
      <c r="A4538">
        <f>E4539-E4538</f>
        <v>1.2100000381469727</v>
      </c>
      <c r="B4538">
        <f>VALUE(LEFT(N4538,( LEN(N4538)-3)))</f>
        <v>340.60537799999997</v>
      </c>
      <c r="C4538">
        <f>A4538/3600*B4538/1000</f>
        <v>1.1448125565918445E-4</v>
      </c>
      <c r="D4538" t="s">
        <v>17972</v>
      </c>
      <c r="E4538">
        <v>1378946814.737</v>
      </c>
      <c r="F4538" t="s">
        <v>7830</v>
      </c>
      <c r="G4538" t="s">
        <v>10210</v>
      </c>
      <c r="H4538" t="s">
        <v>17973</v>
      </c>
      <c r="I4538" t="s">
        <v>17930</v>
      </c>
      <c r="J4538" t="s">
        <v>1226</v>
      </c>
      <c r="K4538" t="s">
        <v>15877</v>
      </c>
      <c r="L4538" t="s">
        <v>15870</v>
      </c>
      <c r="M4538" t="s">
        <v>15878</v>
      </c>
      <c r="N4538" t="s">
        <v>17974</v>
      </c>
      <c r="O4538" t="s">
        <v>17975</v>
      </c>
    </row>
    <row r="4539" spans="1:15" x14ac:dyDescent="0.25">
      <c r="A4539">
        <f>E4540-E4539</f>
        <v>0.7909998893737793</v>
      </c>
      <c r="B4539">
        <f>VALUE(LEFT(N4539,( LEN(N4539)-3)))</f>
        <v>340.54955799999999</v>
      </c>
      <c r="C4539">
        <f>A4539/3600*B4539/1000</f>
        <v>7.4826295195635952E-5</v>
      </c>
      <c r="D4539" t="s">
        <v>17976</v>
      </c>
      <c r="E4539">
        <v>1378946815.947</v>
      </c>
      <c r="F4539" t="s">
        <v>7830</v>
      </c>
      <c r="G4539" t="s">
        <v>10210</v>
      </c>
      <c r="H4539" t="s">
        <v>17977</v>
      </c>
      <c r="I4539" t="s">
        <v>17930</v>
      </c>
      <c r="J4539" t="s">
        <v>710</v>
      </c>
      <c r="K4539" t="s">
        <v>15877</v>
      </c>
      <c r="L4539" t="s">
        <v>15870</v>
      </c>
      <c r="M4539" t="s">
        <v>15878</v>
      </c>
      <c r="N4539" t="s">
        <v>17978</v>
      </c>
      <c r="O4539" t="s">
        <v>17979</v>
      </c>
    </row>
    <row r="4540" spans="1:15" x14ac:dyDescent="0.25">
      <c r="A4540">
        <f>E4541-E4540</f>
        <v>0.80200004577636719</v>
      </c>
      <c r="B4540">
        <f>VALUE(LEFT(N4540,( LEN(N4540)-3)))</f>
        <v>340.51308</v>
      </c>
      <c r="C4540">
        <f>A4540/3600*B4540/1000</f>
        <v>7.58587515965144E-5</v>
      </c>
      <c r="D4540" t="s">
        <v>17980</v>
      </c>
      <c r="E4540">
        <v>1378946816.7379999</v>
      </c>
      <c r="F4540" t="s">
        <v>7830</v>
      </c>
      <c r="G4540" t="s">
        <v>10210</v>
      </c>
      <c r="H4540" t="s">
        <v>17977</v>
      </c>
      <c r="I4540" t="s">
        <v>17930</v>
      </c>
      <c r="J4540" t="s">
        <v>80</v>
      </c>
      <c r="K4540" t="s">
        <v>15877</v>
      </c>
      <c r="L4540" t="s">
        <v>15870</v>
      </c>
      <c r="M4540" t="s">
        <v>15878</v>
      </c>
      <c r="N4540" t="s">
        <v>17981</v>
      </c>
      <c r="O4540" t="s">
        <v>17982</v>
      </c>
    </row>
    <row r="4541" spans="1:15" x14ac:dyDescent="0.25">
      <c r="A4541">
        <f>E4542-E4541</f>
        <v>0.78699994087219238</v>
      </c>
      <c r="B4541">
        <f>VALUE(LEFT(N4541,( LEN(N4541)-3)))</f>
        <v>340.47609599999998</v>
      </c>
      <c r="C4541">
        <f>A4541/3600*B4541/1000</f>
        <v>7.4431852061220794E-5</v>
      </c>
      <c r="D4541" t="s">
        <v>17983</v>
      </c>
      <c r="E4541">
        <v>1378946817.54</v>
      </c>
      <c r="F4541" t="s">
        <v>7830</v>
      </c>
      <c r="G4541" t="s">
        <v>10210</v>
      </c>
      <c r="H4541" t="s">
        <v>17984</v>
      </c>
      <c r="I4541" t="s">
        <v>17930</v>
      </c>
      <c r="J4541" t="s">
        <v>85</v>
      </c>
      <c r="K4541" t="s">
        <v>15877</v>
      </c>
      <c r="L4541" t="s">
        <v>15870</v>
      </c>
      <c r="M4541" t="s">
        <v>15878</v>
      </c>
      <c r="N4541" t="s">
        <v>17985</v>
      </c>
      <c r="O4541" t="s">
        <v>17986</v>
      </c>
    </row>
    <row r="4542" spans="1:15" x14ac:dyDescent="0.25">
      <c r="A4542">
        <f>E4543-E4542</f>
        <v>0.80500006675720215</v>
      </c>
      <c r="B4542">
        <f>VALUE(LEFT(N4542,( LEN(N4542)-3)))</f>
        <v>340.439796</v>
      </c>
      <c r="C4542">
        <f>A4542/3600*B4542/1000</f>
        <v>7.6126127363002302E-5</v>
      </c>
      <c r="D4542" t="s">
        <v>17987</v>
      </c>
      <c r="E4542">
        <v>1378946818.3269999</v>
      </c>
      <c r="F4542" t="s">
        <v>7830</v>
      </c>
      <c r="G4542" t="s">
        <v>10210</v>
      </c>
      <c r="H4542" t="s">
        <v>17984</v>
      </c>
      <c r="I4542" t="s">
        <v>17930</v>
      </c>
      <c r="J4542" t="s">
        <v>6129</v>
      </c>
      <c r="K4542" t="s">
        <v>15877</v>
      </c>
      <c r="L4542" t="s">
        <v>15870</v>
      </c>
      <c r="M4542" t="s">
        <v>15878</v>
      </c>
      <c r="N4542" t="s">
        <v>17988</v>
      </c>
      <c r="O4542" t="s">
        <v>17989</v>
      </c>
    </row>
    <row r="4543" spans="1:15" x14ac:dyDescent="0.25">
      <c r="A4543">
        <f>E4544-E4543</f>
        <v>0.79900002479553223</v>
      </c>
      <c r="B4543">
        <f>VALUE(LEFT(N4543,( LEN(N4543)-3)))</f>
        <v>340.40263299999998</v>
      </c>
      <c r="C4543">
        <f>A4543/3600*B4543/1000</f>
        <v>7.5550475613184558E-5</v>
      </c>
      <c r="D4543" t="s">
        <v>17990</v>
      </c>
      <c r="E4543">
        <v>1378946819.132</v>
      </c>
      <c r="F4543" t="s">
        <v>7830</v>
      </c>
      <c r="G4543" t="s">
        <v>10210</v>
      </c>
      <c r="H4543" t="s">
        <v>17984</v>
      </c>
      <c r="I4543" t="s">
        <v>17930</v>
      </c>
      <c r="J4543" t="s">
        <v>41</v>
      </c>
      <c r="K4543" t="s">
        <v>15877</v>
      </c>
      <c r="L4543" t="s">
        <v>15870</v>
      </c>
      <c r="M4543" t="s">
        <v>15878</v>
      </c>
      <c r="N4543" t="s">
        <v>17991</v>
      </c>
      <c r="O4543" t="s">
        <v>17992</v>
      </c>
    </row>
    <row r="4544" spans="1:15" x14ac:dyDescent="0.25">
      <c r="A4544">
        <f>E4545-E4544</f>
        <v>0.79600000381469727</v>
      </c>
      <c r="B4544">
        <f>VALUE(LEFT(N4544,( LEN(N4544)-3)))</f>
        <v>340.36576700000001</v>
      </c>
      <c r="C4544">
        <f>A4544/3600*B4544/1000</f>
        <v>7.52586532862201E-5</v>
      </c>
      <c r="D4544" t="s">
        <v>17993</v>
      </c>
      <c r="E4544">
        <v>1378946819.931</v>
      </c>
      <c r="F4544" t="s">
        <v>7830</v>
      </c>
      <c r="G4544" t="s">
        <v>10210</v>
      </c>
      <c r="H4544" t="s">
        <v>17994</v>
      </c>
      <c r="I4544" t="s">
        <v>17995</v>
      </c>
      <c r="J4544" t="s">
        <v>3318</v>
      </c>
      <c r="K4544" t="s">
        <v>15877</v>
      </c>
      <c r="L4544" t="s">
        <v>15870</v>
      </c>
      <c r="M4544" t="s">
        <v>15878</v>
      </c>
      <c r="N4544" t="s">
        <v>17996</v>
      </c>
      <c r="O4544" t="s">
        <v>17997</v>
      </c>
    </row>
    <row r="4545" spans="1:15" x14ac:dyDescent="0.25">
      <c r="A4545">
        <f>E4546-E4545</f>
        <v>0.80900001525878906</v>
      </c>
      <c r="B4545">
        <f>VALUE(LEFT(N4545,( LEN(N4545)-3)))</f>
        <v>340.32908099999997</v>
      </c>
      <c r="C4545">
        <f>A4545/3600*B4545/1000</f>
        <v>7.6479508811669349E-5</v>
      </c>
      <c r="D4545" t="s">
        <v>17998</v>
      </c>
      <c r="E4545">
        <v>1378946820.727</v>
      </c>
      <c r="F4545" t="s">
        <v>7830</v>
      </c>
      <c r="G4545" t="s">
        <v>10210</v>
      </c>
      <c r="H4545" t="s">
        <v>17994</v>
      </c>
      <c r="I4545" t="s">
        <v>17995</v>
      </c>
      <c r="J4545" t="s">
        <v>133</v>
      </c>
      <c r="K4545" t="s">
        <v>15877</v>
      </c>
      <c r="L4545" t="s">
        <v>15870</v>
      </c>
      <c r="M4545" t="s">
        <v>15878</v>
      </c>
      <c r="N4545" t="s">
        <v>17999</v>
      </c>
      <c r="O4545" t="s">
        <v>18000</v>
      </c>
    </row>
    <row r="4546" spans="1:15" x14ac:dyDescent="0.25">
      <c r="A4546">
        <f>E4547-E4546</f>
        <v>0.78900003433227539</v>
      </c>
      <c r="B4546">
        <f>VALUE(LEFT(N4546,( LEN(N4546)-3)))</f>
        <v>340.29176799999999</v>
      </c>
      <c r="C4546">
        <f>A4546/3600*B4546/1000</f>
        <v>7.4580615731941854E-5</v>
      </c>
      <c r="D4546" t="s">
        <v>18001</v>
      </c>
      <c r="E4546">
        <v>1378946821.536</v>
      </c>
      <c r="F4546" t="s">
        <v>7830</v>
      </c>
      <c r="G4546" t="s">
        <v>10210</v>
      </c>
      <c r="H4546" t="s">
        <v>18002</v>
      </c>
      <c r="I4546" t="s">
        <v>17995</v>
      </c>
      <c r="J4546" t="s">
        <v>8436</v>
      </c>
      <c r="K4546" t="s">
        <v>15877</v>
      </c>
      <c r="L4546" t="s">
        <v>15870</v>
      </c>
      <c r="M4546" t="s">
        <v>15878</v>
      </c>
      <c r="N4546" t="s">
        <v>18003</v>
      </c>
      <c r="O4546" t="s">
        <v>18004</v>
      </c>
    </row>
    <row r="4547" spans="1:15" x14ac:dyDescent="0.25">
      <c r="A4547">
        <f>E4548-E4547</f>
        <v>0.80900001525878906</v>
      </c>
      <c r="B4547">
        <f>VALUE(LEFT(N4547,( LEN(N4547)-3)))</f>
        <v>340.25538</v>
      </c>
      <c r="C4547">
        <f>A4547/3600*B4547/1000</f>
        <v>7.6462946558856958E-5</v>
      </c>
      <c r="D4547" t="s">
        <v>18005</v>
      </c>
      <c r="E4547">
        <v>1378946822.325</v>
      </c>
      <c r="F4547" t="s">
        <v>7830</v>
      </c>
      <c r="G4547" t="s">
        <v>10210</v>
      </c>
      <c r="H4547" t="s">
        <v>18002</v>
      </c>
      <c r="I4547" t="s">
        <v>17995</v>
      </c>
      <c r="J4547" t="s">
        <v>1206</v>
      </c>
      <c r="K4547" t="s">
        <v>15877</v>
      </c>
      <c r="L4547" t="s">
        <v>15870</v>
      </c>
      <c r="M4547" t="s">
        <v>15878</v>
      </c>
      <c r="N4547" t="s">
        <v>18006</v>
      </c>
      <c r="O4547" t="s">
        <v>18007</v>
      </c>
    </row>
    <row r="4548" spans="1:15" x14ac:dyDescent="0.25">
      <c r="A4548">
        <f>E4549-E4548</f>
        <v>1.5909998416900635</v>
      </c>
      <c r="B4548">
        <f>VALUE(LEFT(N4548,( LEN(N4548)-3)))</f>
        <v>340.21803699999998</v>
      </c>
      <c r="C4548">
        <f>A4548/3600*B4548/1000</f>
        <v>1.5035745639086225E-4</v>
      </c>
      <c r="D4548" t="s">
        <v>18008</v>
      </c>
      <c r="E4548">
        <v>1378946823.1340001</v>
      </c>
      <c r="F4548" t="s">
        <v>7830</v>
      </c>
      <c r="G4548" t="s">
        <v>10210</v>
      </c>
      <c r="H4548" t="s">
        <v>18009</v>
      </c>
      <c r="I4548" t="s">
        <v>17995</v>
      </c>
      <c r="J4548" t="s">
        <v>5173</v>
      </c>
      <c r="K4548" t="s">
        <v>15877</v>
      </c>
      <c r="L4548" t="s">
        <v>15870</v>
      </c>
      <c r="M4548" t="s">
        <v>15878</v>
      </c>
      <c r="N4548" t="s">
        <v>18010</v>
      </c>
      <c r="O4548" t="s">
        <v>18011</v>
      </c>
    </row>
    <row r="4549" spans="1:15" x14ac:dyDescent="0.25">
      <c r="A4549">
        <f>E4550-E4549</f>
        <v>0.80500006675720215</v>
      </c>
      <c r="B4549">
        <f>VALUE(LEFT(N4549,( LEN(N4549)-3)))</f>
        <v>340.14466399999998</v>
      </c>
      <c r="C4549">
        <f>A4549/3600*B4549/1000</f>
        <v>7.6060132563085007E-5</v>
      </c>
      <c r="D4549" t="s">
        <v>18012</v>
      </c>
      <c r="E4549">
        <v>1378946824.7249999</v>
      </c>
      <c r="F4549" t="s">
        <v>7830</v>
      </c>
      <c r="G4549" t="s">
        <v>10210</v>
      </c>
      <c r="H4549" t="s">
        <v>18013</v>
      </c>
      <c r="I4549" t="s">
        <v>17995</v>
      </c>
      <c r="J4549" t="s">
        <v>322</v>
      </c>
      <c r="K4549" t="s">
        <v>15877</v>
      </c>
      <c r="L4549" t="s">
        <v>15870</v>
      </c>
      <c r="M4549" t="s">
        <v>15878</v>
      </c>
      <c r="N4549" t="s">
        <v>18014</v>
      </c>
      <c r="O4549" t="s">
        <v>18015</v>
      </c>
    </row>
    <row r="4550" spans="1:15" x14ac:dyDescent="0.25">
      <c r="A4550">
        <f>E4551-E4550</f>
        <v>0.79699993133544922</v>
      </c>
      <c r="B4550">
        <f>VALUE(LEFT(N4550,( LEN(N4550)-3)))</f>
        <v>340.10750100000001</v>
      </c>
      <c r="C4550">
        <f>A4550/3600*B4550/1000</f>
        <v>7.5296015262130893E-5</v>
      </c>
      <c r="D4550" t="s">
        <v>18016</v>
      </c>
      <c r="E4550">
        <v>1378946825.53</v>
      </c>
      <c r="F4550" t="s">
        <v>7830</v>
      </c>
      <c r="G4550" t="s">
        <v>10210</v>
      </c>
      <c r="H4550" t="s">
        <v>18013</v>
      </c>
      <c r="I4550" t="s">
        <v>17995</v>
      </c>
      <c r="J4550" t="s">
        <v>861</v>
      </c>
      <c r="K4550" t="s">
        <v>15877</v>
      </c>
      <c r="L4550" t="s">
        <v>15870</v>
      </c>
      <c r="M4550" t="s">
        <v>15878</v>
      </c>
      <c r="N4550" t="s">
        <v>18017</v>
      </c>
      <c r="O4550" t="s">
        <v>18018</v>
      </c>
    </row>
    <row r="4551" spans="1:15" x14ac:dyDescent="0.25">
      <c r="A4551">
        <f>E4552-E4551</f>
        <v>1.130000114440918</v>
      </c>
      <c r="B4551">
        <f>VALUE(LEFT(N4551,( LEN(N4551)-3)))</f>
        <v>340.07075400000002</v>
      </c>
      <c r="C4551">
        <f>A4551/3600*B4551/1000</f>
        <v>1.067444419272248E-4</v>
      </c>
      <c r="D4551" t="s">
        <v>18019</v>
      </c>
      <c r="E4551">
        <v>1378946826.3269999</v>
      </c>
      <c r="F4551" t="s">
        <v>7830</v>
      </c>
      <c r="G4551" t="s">
        <v>10210</v>
      </c>
      <c r="H4551" t="s">
        <v>18020</v>
      </c>
      <c r="I4551" t="s">
        <v>17995</v>
      </c>
      <c r="J4551" t="s">
        <v>2065</v>
      </c>
      <c r="K4551" t="s">
        <v>15877</v>
      </c>
      <c r="L4551" t="s">
        <v>15870</v>
      </c>
      <c r="M4551" t="s">
        <v>15878</v>
      </c>
      <c r="N4551" t="s">
        <v>18021</v>
      </c>
      <c r="O4551" t="s">
        <v>18022</v>
      </c>
    </row>
    <row r="4552" spans="1:15" x14ac:dyDescent="0.25">
      <c r="A4552">
        <f>E4553-E4552</f>
        <v>2.7000000476837158</v>
      </c>
      <c r="B4552">
        <f>VALUE(LEFT(N4552,( LEN(N4552)-3)))</f>
        <v>340.01862999999997</v>
      </c>
      <c r="C4552">
        <f>A4552/3600*B4552/1000</f>
        <v>2.5501397700370874E-4</v>
      </c>
      <c r="D4552" t="s">
        <v>18023</v>
      </c>
      <c r="E4552">
        <v>1378946827.457</v>
      </c>
      <c r="F4552" t="s">
        <v>7830</v>
      </c>
      <c r="G4552" t="s">
        <v>10210</v>
      </c>
      <c r="H4552" t="s">
        <v>18020</v>
      </c>
      <c r="I4552" t="s">
        <v>17995</v>
      </c>
      <c r="J4552" t="s">
        <v>126</v>
      </c>
      <c r="K4552" t="s">
        <v>15877</v>
      </c>
      <c r="L4552" t="s">
        <v>15870</v>
      </c>
      <c r="M4552" t="s">
        <v>15878</v>
      </c>
      <c r="N4552" t="s">
        <v>18024</v>
      </c>
      <c r="O4552" t="s">
        <v>18025</v>
      </c>
    </row>
    <row r="4553" spans="1:15" x14ac:dyDescent="0.25">
      <c r="A4553">
        <f>E4554-E4553</f>
        <v>0.80299997329711914</v>
      </c>
      <c r="B4553">
        <f>VALUE(LEFT(N4553,( LEN(N4553)-3)))</f>
        <v>339.89408600000002</v>
      </c>
      <c r="C4553">
        <f>A4553/3600*B4553/1000</f>
        <v>7.5815261661624651E-5</v>
      </c>
      <c r="D4553" t="s">
        <v>18026</v>
      </c>
      <c r="E4553">
        <v>1378946830.1570001</v>
      </c>
      <c r="F4553" t="s">
        <v>7830</v>
      </c>
      <c r="G4553" t="s">
        <v>10210</v>
      </c>
      <c r="H4553" t="s">
        <v>18027</v>
      </c>
      <c r="I4553" t="s">
        <v>17995</v>
      </c>
      <c r="J4553" t="s">
        <v>2221</v>
      </c>
      <c r="K4553" t="s">
        <v>15877</v>
      </c>
      <c r="L4553" t="s">
        <v>15870</v>
      </c>
      <c r="M4553" t="s">
        <v>15878</v>
      </c>
      <c r="N4553" t="s">
        <v>18028</v>
      </c>
      <c r="O4553" t="s">
        <v>18029</v>
      </c>
    </row>
    <row r="4554" spans="1:15" x14ac:dyDescent="0.25">
      <c r="A4554">
        <f>E4555-E4554</f>
        <v>1.1719999313354492</v>
      </c>
      <c r="B4554">
        <f>VALUE(LEFT(N4554,( LEN(N4554)-3)))</f>
        <v>339.85704199999998</v>
      </c>
      <c r="C4554">
        <f>A4554/3600*B4554/1000</f>
        <v>1.1064234163551913E-4</v>
      </c>
      <c r="D4554" t="s">
        <v>18030</v>
      </c>
      <c r="E4554">
        <v>1378946830.96</v>
      </c>
      <c r="F4554" t="s">
        <v>7830</v>
      </c>
      <c r="G4554" t="s">
        <v>10210</v>
      </c>
      <c r="H4554" t="s">
        <v>18027</v>
      </c>
      <c r="I4554" t="s">
        <v>17995</v>
      </c>
      <c r="J4554" t="s">
        <v>699</v>
      </c>
      <c r="K4554" t="s">
        <v>15877</v>
      </c>
      <c r="L4554" t="s">
        <v>15870</v>
      </c>
      <c r="M4554" t="s">
        <v>15878</v>
      </c>
      <c r="N4554" t="s">
        <v>18031</v>
      </c>
      <c r="O4554" t="s">
        <v>18032</v>
      </c>
    </row>
    <row r="4555" spans="1:15" x14ac:dyDescent="0.25">
      <c r="A4555">
        <f>E4556-E4555</f>
        <v>0.79699993133544922</v>
      </c>
      <c r="B4555">
        <f>VALUE(LEFT(N4555,( LEN(N4555)-3)))</f>
        <v>339.80295100000001</v>
      </c>
      <c r="C4555">
        <f>A4555/3600*B4555/1000</f>
        <v>7.5228591281828613E-5</v>
      </c>
      <c r="D4555" t="s">
        <v>18033</v>
      </c>
      <c r="E4555">
        <v>1378946832.132</v>
      </c>
      <c r="F4555" t="s">
        <v>7830</v>
      </c>
      <c r="G4555" t="s">
        <v>10210</v>
      </c>
      <c r="H4555" t="s">
        <v>18034</v>
      </c>
      <c r="I4555" t="s">
        <v>17995</v>
      </c>
      <c r="J4555" t="s">
        <v>528</v>
      </c>
      <c r="K4555" t="s">
        <v>15877</v>
      </c>
      <c r="L4555" t="s">
        <v>15870</v>
      </c>
      <c r="M4555" t="s">
        <v>15878</v>
      </c>
      <c r="N4555" t="s">
        <v>18035</v>
      </c>
      <c r="O4555" t="s">
        <v>18036</v>
      </c>
    </row>
    <row r="4556" spans="1:15" x14ac:dyDescent="0.25">
      <c r="A4556">
        <f>E4557-E4556</f>
        <v>0.78900003433227539</v>
      </c>
      <c r="B4556">
        <f>VALUE(LEFT(N4556,( LEN(N4556)-3)))</f>
        <v>339.76617499999998</v>
      </c>
      <c r="C4556">
        <f>A4556/3600*B4556/1000</f>
        <v>7.446542326109608E-5</v>
      </c>
      <c r="D4556" t="s">
        <v>18037</v>
      </c>
      <c r="E4556">
        <v>1378946832.9289999</v>
      </c>
      <c r="F4556" t="s">
        <v>7830</v>
      </c>
      <c r="G4556" t="s">
        <v>10210</v>
      </c>
      <c r="H4556" t="s">
        <v>18038</v>
      </c>
      <c r="I4556" t="s">
        <v>17995</v>
      </c>
      <c r="J4556" t="s">
        <v>102</v>
      </c>
      <c r="K4556" t="s">
        <v>15877</v>
      </c>
      <c r="L4556" t="s">
        <v>15870</v>
      </c>
      <c r="M4556" t="s">
        <v>15878</v>
      </c>
      <c r="N4556" t="s">
        <v>18039</v>
      </c>
      <c r="O4556" t="s">
        <v>18040</v>
      </c>
    </row>
    <row r="4557" spans="1:15" x14ac:dyDescent="0.25">
      <c r="A4557">
        <f>E4558-E4557</f>
        <v>0.81000018119812012</v>
      </c>
      <c r="B4557">
        <f>VALUE(LEFT(N4557,( LEN(N4557)-3)))</f>
        <v>339.72978599999999</v>
      </c>
      <c r="C4557">
        <f>A4557/3600*B4557/1000</f>
        <v>7.643921894955516E-5</v>
      </c>
      <c r="D4557" t="s">
        <v>18041</v>
      </c>
      <c r="E4557">
        <v>1378946833.7179999</v>
      </c>
      <c r="F4557" t="s">
        <v>7830</v>
      </c>
      <c r="G4557" t="s">
        <v>10210</v>
      </c>
      <c r="H4557" t="s">
        <v>18038</v>
      </c>
      <c r="I4557" t="s">
        <v>17995</v>
      </c>
      <c r="J4557" t="s">
        <v>896</v>
      </c>
      <c r="K4557" t="s">
        <v>15877</v>
      </c>
      <c r="L4557" t="s">
        <v>15870</v>
      </c>
      <c r="M4557" t="s">
        <v>15878</v>
      </c>
      <c r="N4557" t="s">
        <v>18042</v>
      </c>
      <c r="O4557" t="s">
        <v>18043</v>
      </c>
    </row>
    <row r="4558" spans="1:15" x14ac:dyDescent="0.25">
      <c r="A4558">
        <f>E4559-E4558</f>
        <v>1.1989998817443848</v>
      </c>
      <c r="B4558">
        <f>VALUE(LEFT(N4558,( LEN(N4558)-3)))</f>
        <v>339.69241399999999</v>
      </c>
      <c r="C4558">
        <f>A4558/3600*B4558/1000</f>
        <v>1.1313643450429571E-4</v>
      </c>
      <c r="D4558" t="s">
        <v>18044</v>
      </c>
      <c r="E4558">
        <v>1378946834.5280001</v>
      </c>
      <c r="F4558" t="s">
        <v>7830</v>
      </c>
      <c r="G4558" t="s">
        <v>10210</v>
      </c>
      <c r="H4558" t="s">
        <v>18038</v>
      </c>
      <c r="I4558" t="s">
        <v>18045</v>
      </c>
      <c r="J4558" t="s">
        <v>120</v>
      </c>
      <c r="K4558" t="s">
        <v>15877</v>
      </c>
      <c r="L4558" t="s">
        <v>15870</v>
      </c>
      <c r="M4558" t="s">
        <v>15878</v>
      </c>
      <c r="N4558" t="s">
        <v>18046</v>
      </c>
      <c r="O4558" t="s">
        <v>17633</v>
      </c>
    </row>
    <row r="4559" spans="1:15" x14ac:dyDescent="0.25">
      <c r="A4559">
        <f>E4560-E4559</f>
        <v>0.79999995231628418</v>
      </c>
      <c r="B4559">
        <f>VALUE(LEFT(N4559,( LEN(N4559)-3)))</f>
        <v>339.63715999999999</v>
      </c>
      <c r="C4559">
        <f>A4559/3600*B4559/1000</f>
        <v>7.5474919945788373E-5</v>
      </c>
      <c r="D4559" t="s">
        <v>18047</v>
      </c>
      <c r="E4559">
        <v>1378946835.727</v>
      </c>
      <c r="F4559" t="s">
        <v>7830</v>
      </c>
      <c r="G4559" t="s">
        <v>10210</v>
      </c>
      <c r="H4559" t="s">
        <v>18048</v>
      </c>
      <c r="I4559" t="s">
        <v>18045</v>
      </c>
      <c r="J4559" t="s">
        <v>189</v>
      </c>
      <c r="K4559" t="s">
        <v>15877</v>
      </c>
      <c r="L4559" t="s">
        <v>15870</v>
      </c>
      <c r="M4559" t="s">
        <v>15878</v>
      </c>
      <c r="N4559" t="s">
        <v>18049</v>
      </c>
      <c r="O4559" t="s">
        <v>18050</v>
      </c>
    </row>
    <row r="4560" spans="1:15" x14ac:dyDescent="0.25">
      <c r="A4560">
        <f>E4561-E4560</f>
        <v>0.81299996376037598</v>
      </c>
      <c r="B4560">
        <f>VALUE(LEFT(N4560,( LEN(N4560)-3)))</f>
        <v>339.60020500000002</v>
      </c>
      <c r="C4560">
        <f>A4560/3600*B4560/1000</f>
        <v>7.6693042877226745E-5</v>
      </c>
      <c r="D4560" t="s">
        <v>18051</v>
      </c>
      <c r="E4560">
        <v>1378946836.527</v>
      </c>
      <c r="F4560" t="s">
        <v>7830</v>
      </c>
      <c r="G4560" t="s">
        <v>10210</v>
      </c>
      <c r="H4560" t="s">
        <v>18052</v>
      </c>
      <c r="I4560" t="s">
        <v>18045</v>
      </c>
      <c r="J4560" t="s">
        <v>174</v>
      </c>
      <c r="K4560" t="s">
        <v>15877</v>
      </c>
      <c r="L4560" t="s">
        <v>15870</v>
      </c>
      <c r="M4560" t="s">
        <v>15878</v>
      </c>
      <c r="N4560" t="s">
        <v>18053</v>
      </c>
      <c r="O4560" t="s">
        <v>18054</v>
      </c>
    </row>
    <row r="4561" spans="1:15" x14ac:dyDescent="0.25">
      <c r="A4561">
        <f>E4562-E4561</f>
        <v>0.78500008583068848</v>
      </c>
      <c r="B4561">
        <f>VALUE(LEFT(N4561,( LEN(N4561)-3)))</f>
        <v>339.56274400000001</v>
      </c>
      <c r="C4561">
        <f>A4561/3600*B4561/1000</f>
        <v>7.4043550884695576E-5</v>
      </c>
      <c r="D4561" t="s">
        <v>18055</v>
      </c>
      <c r="E4561">
        <v>1378946837.3399999</v>
      </c>
      <c r="F4561" t="s">
        <v>7830</v>
      </c>
      <c r="G4561" t="s">
        <v>10210</v>
      </c>
      <c r="H4561" t="s">
        <v>18052</v>
      </c>
      <c r="I4561" t="s">
        <v>18045</v>
      </c>
      <c r="J4561" t="s">
        <v>103</v>
      </c>
      <c r="K4561" t="s">
        <v>15877</v>
      </c>
      <c r="L4561" t="s">
        <v>15870</v>
      </c>
      <c r="M4561" t="s">
        <v>15878</v>
      </c>
      <c r="N4561" t="s">
        <v>18056</v>
      </c>
      <c r="O4561" t="s">
        <v>18057</v>
      </c>
    </row>
    <row r="4562" spans="1:15" x14ac:dyDescent="0.25">
      <c r="A4562">
        <f>E4563-E4562</f>
        <v>0.80900001525878906</v>
      </c>
      <c r="B4562">
        <f>VALUE(LEFT(N4562,( LEN(N4562)-3)))</f>
        <v>339.52653400000003</v>
      </c>
      <c r="C4562">
        <f>A4562/3600*B4562/1000</f>
        <v>7.6299158662989928E-5</v>
      </c>
      <c r="D4562" t="s">
        <v>18058</v>
      </c>
      <c r="E4562">
        <v>1378946838.125</v>
      </c>
      <c r="F4562" t="s">
        <v>7830</v>
      </c>
      <c r="G4562" t="s">
        <v>10210</v>
      </c>
      <c r="H4562" t="s">
        <v>18059</v>
      </c>
      <c r="I4562" t="s">
        <v>18045</v>
      </c>
      <c r="J4562" t="s">
        <v>20</v>
      </c>
      <c r="K4562" t="s">
        <v>15877</v>
      </c>
      <c r="L4562" t="s">
        <v>15870</v>
      </c>
      <c r="M4562" t="s">
        <v>15878</v>
      </c>
      <c r="N4562" t="s">
        <v>18060</v>
      </c>
      <c r="O4562" t="s">
        <v>18061</v>
      </c>
    </row>
    <row r="4563" spans="1:15" x14ac:dyDescent="0.25">
      <c r="A4563">
        <f>E4564-E4563</f>
        <v>0.79399991035461426</v>
      </c>
      <c r="B4563">
        <f>VALUE(LEFT(N4563,( LEN(N4563)-3)))</f>
        <v>339.489192</v>
      </c>
      <c r="C4563">
        <f>A4563/3600*B4563/1000</f>
        <v>7.4876218892877896E-5</v>
      </c>
      <c r="D4563" t="s">
        <v>18062</v>
      </c>
      <c r="E4563">
        <v>1378946838.934</v>
      </c>
      <c r="F4563" t="s">
        <v>7830</v>
      </c>
      <c r="G4563" t="s">
        <v>10210</v>
      </c>
      <c r="H4563" t="s">
        <v>18059</v>
      </c>
      <c r="I4563" t="s">
        <v>18045</v>
      </c>
      <c r="J4563" t="s">
        <v>3223</v>
      </c>
      <c r="K4563" t="s">
        <v>15877</v>
      </c>
      <c r="L4563" t="s">
        <v>15870</v>
      </c>
      <c r="M4563" t="s">
        <v>15878</v>
      </c>
      <c r="N4563" t="s">
        <v>18063</v>
      </c>
      <c r="O4563" t="s">
        <v>18064</v>
      </c>
    </row>
    <row r="4564" spans="1:15" x14ac:dyDescent="0.25">
      <c r="A4564">
        <f>E4565-E4564</f>
        <v>0.78900003433227539</v>
      </c>
      <c r="B4564">
        <f>VALUE(LEFT(N4564,( LEN(N4564)-3)))</f>
        <v>339.45259499999997</v>
      </c>
      <c r="C4564">
        <f>A4564/3600*B4564/1000</f>
        <v>7.4396696974772205E-5</v>
      </c>
      <c r="D4564" t="s">
        <v>18065</v>
      </c>
      <c r="E4564">
        <v>1378946839.7279999</v>
      </c>
      <c r="F4564" t="s">
        <v>7830</v>
      </c>
      <c r="G4564" t="s">
        <v>10210</v>
      </c>
      <c r="H4564" t="s">
        <v>18066</v>
      </c>
      <c r="I4564" t="s">
        <v>18045</v>
      </c>
      <c r="J4564" t="s">
        <v>1280</v>
      </c>
      <c r="K4564" t="s">
        <v>15877</v>
      </c>
      <c r="L4564" t="s">
        <v>15870</v>
      </c>
      <c r="M4564" t="s">
        <v>15878</v>
      </c>
      <c r="N4564" t="s">
        <v>18067</v>
      </c>
      <c r="O4564" t="s">
        <v>18068</v>
      </c>
    </row>
    <row r="4565" spans="1:15" x14ac:dyDescent="0.25">
      <c r="A4565">
        <f>E4566-E4565</f>
        <v>0.81400012969970703</v>
      </c>
      <c r="B4565">
        <f>VALUE(LEFT(N4565,( LEN(N4565)-3)))</f>
        <v>339.41617600000001</v>
      </c>
      <c r="C4565">
        <f>A4565/3600*B4565/1000</f>
        <v>7.6745780912827402E-5</v>
      </c>
      <c r="D4565" t="s">
        <v>18069</v>
      </c>
      <c r="E4565">
        <v>1378946840.517</v>
      </c>
      <c r="F4565" t="s">
        <v>7830</v>
      </c>
      <c r="G4565" t="s">
        <v>10210</v>
      </c>
      <c r="H4565" t="s">
        <v>18066</v>
      </c>
      <c r="I4565" t="s">
        <v>18045</v>
      </c>
      <c r="J4565" t="s">
        <v>5083</v>
      </c>
      <c r="K4565" t="s">
        <v>15877</v>
      </c>
      <c r="L4565" t="s">
        <v>15870</v>
      </c>
      <c r="M4565" t="s">
        <v>15878</v>
      </c>
      <c r="N4565" t="s">
        <v>18070</v>
      </c>
      <c r="O4565" t="s">
        <v>18071</v>
      </c>
    </row>
    <row r="4566" spans="1:15" x14ac:dyDescent="0.25">
      <c r="A4566">
        <f>E4567-E4566</f>
        <v>0.7929999828338623</v>
      </c>
      <c r="B4566">
        <f>VALUE(LEFT(N4566,( LEN(N4566)-3)))</f>
        <v>339.37865499999998</v>
      </c>
      <c r="C4566">
        <f>A4566/3600*B4566/1000</f>
        <v>7.4757574330327575E-5</v>
      </c>
      <c r="D4566" t="s">
        <v>18072</v>
      </c>
      <c r="E4566">
        <v>1378946841.3310001</v>
      </c>
      <c r="F4566" t="s">
        <v>7830</v>
      </c>
      <c r="G4566" t="s">
        <v>10210</v>
      </c>
      <c r="H4566" t="s">
        <v>18066</v>
      </c>
      <c r="I4566" t="s">
        <v>18045</v>
      </c>
      <c r="J4566" t="s">
        <v>1983</v>
      </c>
      <c r="K4566" t="s">
        <v>15877</v>
      </c>
      <c r="L4566" t="s">
        <v>15870</v>
      </c>
      <c r="M4566" t="s">
        <v>15878</v>
      </c>
      <c r="N4566" t="s">
        <v>18073</v>
      </c>
      <c r="O4566" t="s">
        <v>18074</v>
      </c>
    </row>
    <row r="4567" spans="1:15" x14ac:dyDescent="0.25">
      <c r="A4567">
        <f>E4568-E4567</f>
        <v>0.8209998607635498</v>
      </c>
      <c r="B4567">
        <f>VALUE(LEFT(N4567,( LEN(N4567)-3)))</f>
        <v>339.34205800000001</v>
      </c>
      <c r="C4567">
        <f>A4567/3600*B4567/1000</f>
        <v>7.7388828435893465E-5</v>
      </c>
      <c r="D4567" t="s">
        <v>18075</v>
      </c>
      <c r="E4567">
        <v>1378946842.1240001</v>
      </c>
      <c r="F4567" t="s">
        <v>7830</v>
      </c>
      <c r="G4567" t="s">
        <v>10210</v>
      </c>
      <c r="H4567" t="s">
        <v>18076</v>
      </c>
      <c r="I4567" t="s">
        <v>18045</v>
      </c>
      <c r="J4567" t="s">
        <v>1533</v>
      </c>
      <c r="K4567" t="s">
        <v>15877</v>
      </c>
      <c r="L4567" t="s">
        <v>15870</v>
      </c>
      <c r="M4567" t="s">
        <v>15878</v>
      </c>
      <c r="N4567" t="s">
        <v>18077</v>
      </c>
      <c r="O4567" t="s">
        <v>18078</v>
      </c>
    </row>
    <row r="4568" spans="1:15" x14ac:dyDescent="0.25">
      <c r="A4568">
        <f>E4569-E4568</f>
        <v>0.78200006484985352</v>
      </c>
      <c r="B4568">
        <f>VALUE(LEFT(N4568,( LEN(N4568)-3)))</f>
        <v>339.30420900000001</v>
      </c>
      <c r="C4568">
        <f>A4568/3600*B4568/1000</f>
        <v>7.370442040050786E-5</v>
      </c>
      <c r="D4568" t="s">
        <v>18079</v>
      </c>
      <c r="E4568">
        <v>1378946842.9449999</v>
      </c>
      <c r="F4568" t="s">
        <v>7830</v>
      </c>
      <c r="G4568" t="s">
        <v>10210</v>
      </c>
      <c r="H4568" t="s">
        <v>18076</v>
      </c>
      <c r="I4568" t="s">
        <v>18045</v>
      </c>
      <c r="J4568" t="s">
        <v>165</v>
      </c>
      <c r="K4568" t="s">
        <v>15877</v>
      </c>
      <c r="L4568" t="s">
        <v>15870</v>
      </c>
      <c r="M4568" t="s">
        <v>15878</v>
      </c>
      <c r="N4568" t="s">
        <v>18080</v>
      </c>
      <c r="O4568" t="s">
        <v>18081</v>
      </c>
    </row>
    <row r="4569" spans="1:15" x14ac:dyDescent="0.25">
      <c r="A4569">
        <f>E4570-E4569</f>
        <v>0.79600000381469727</v>
      </c>
      <c r="B4569">
        <f>VALUE(LEFT(N4569,( LEN(N4569)-3)))</f>
        <v>339.26811800000002</v>
      </c>
      <c r="C4569">
        <f>A4569/3600*B4569/1000</f>
        <v>7.5015950895057003E-5</v>
      </c>
      <c r="D4569" t="s">
        <v>18082</v>
      </c>
      <c r="E4569">
        <v>1378946843.727</v>
      </c>
      <c r="F4569" t="s">
        <v>7830</v>
      </c>
      <c r="G4569" t="s">
        <v>10210</v>
      </c>
      <c r="H4569" t="s">
        <v>18083</v>
      </c>
      <c r="I4569" t="s">
        <v>18045</v>
      </c>
      <c r="J4569" t="s">
        <v>120</v>
      </c>
      <c r="K4569" t="s">
        <v>15877</v>
      </c>
      <c r="L4569" t="s">
        <v>15870</v>
      </c>
      <c r="M4569" t="s">
        <v>15878</v>
      </c>
      <c r="N4569" t="s">
        <v>18084</v>
      </c>
      <c r="O4569" t="s">
        <v>18085</v>
      </c>
    </row>
    <row r="4570" spans="1:15" x14ac:dyDescent="0.25">
      <c r="A4570">
        <f>E4571-E4570</f>
        <v>0.81699991226196289</v>
      </c>
      <c r="B4570">
        <f>VALUE(LEFT(N4570,( LEN(N4570)-3)))</f>
        <v>339.23137200000002</v>
      </c>
      <c r="C4570">
        <f>A4570/3600*B4570/1000</f>
        <v>7.6986666989029259E-5</v>
      </c>
      <c r="D4570" t="s">
        <v>18086</v>
      </c>
      <c r="E4570">
        <v>1378946844.523</v>
      </c>
      <c r="F4570" t="s">
        <v>7830</v>
      </c>
      <c r="G4570" t="s">
        <v>10210</v>
      </c>
      <c r="H4570" t="s">
        <v>18083</v>
      </c>
      <c r="I4570" t="s">
        <v>18045</v>
      </c>
      <c r="J4570" t="s">
        <v>54</v>
      </c>
      <c r="K4570" t="s">
        <v>15877</v>
      </c>
      <c r="L4570" t="s">
        <v>15870</v>
      </c>
      <c r="M4570" t="s">
        <v>15878</v>
      </c>
      <c r="N4570" t="s">
        <v>18087</v>
      </c>
      <c r="O4570" t="s">
        <v>18088</v>
      </c>
    </row>
    <row r="4571" spans="1:15" x14ac:dyDescent="0.25">
      <c r="A4571">
        <f>E4572-E4571</f>
        <v>0.78600001335144043</v>
      </c>
      <c r="B4571">
        <f>VALUE(LEFT(N4571,( LEN(N4571)-3)))</f>
        <v>339.19370199999997</v>
      </c>
      <c r="C4571">
        <f>A4571/3600*B4571/1000</f>
        <v>7.4057292861312349E-5</v>
      </c>
      <c r="D4571" t="s">
        <v>18089</v>
      </c>
      <c r="E4571">
        <v>1378946845.3399999</v>
      </c>
      <c r="F4571" t="s">
        <v>7830</v>
      </c>
      <c r="G4571" t="s">
        <v>10210</v>
      </c>
      <c r="H4571" t="s">
        <v>18090</v>
      </c>
      <c r="I4571" t="s">
        <v>18045</v>
      </c>
      <c r="J4571" t="s">
        <v>776</v>
      </c>
      <c r="K4571" t="s">
        <v>15877</v>
      </c>
      <c r="L4571" t="s">
        <v>15870</v>
      </c>
      <c r="M4571" t="s">
        <v>15878</v>
      </c>
      <c r="N4571" t="s">
        <v>18091</v>
      </c>
      <c r="O4571" t="s">
        <v>18092</v>
      </c>
    </row>
    <row r="4572" spans="1:15" x14ac:dyDescent="0.25">
      <c r="A4572">
        <f>E4573-E4572</f>
        <v>1.2020001411437988</v>
      </c>
      <c r="B4572">
        <f>VALUE(LEFT(N4572,( LEN(N4572)-3)))</f>
        <v>339.15746200000001</v>
      </c>
      <c r="C4572">
        <f>A4572/3600*B4572/1000</f>
        <v>1.1324092144277017E-4</v>
      </c>
      <c r="D4572" t="s">
        <v>18093</v>
      </c>
      <c r="E4572">
        <v>1378946846.1259999</v>
      </c>
      <c r="F4572" t="s">
        <v>7830</v>
      </c>
      <c r="G4572" t="s">
        <v>10210</v>
      </c>
      <c r="H4572" t="s">
        <v>18090</v>
      </c>
      <c r="I4572" t="s">
        <v>18045</v>
      </c>
      <c r="J4572" t="s">
        <v>66</v>
      </c>
      <c r="K4572" t="s">
        <v>15877</v>
      </c>
      <c r="L4572" t="s">
        <v>15870</v>
      </c>
      <c r="M4572" t="s">
        <v>15878</v>
      </c>
      <c r="N4572" t="s">
        <v>18094</v>
      </c>
      <c r="O4572" t="s">
        <v>18095</v>
      </c>
    </row>
    <row r="4573" spans="1:15" x14ac:dyDescent="0.25">
      <c r="A4573">
        <f>E4574-E4573</f>
        <v>1.1899998188018799</v>
      </c>
      <c r="B4573">
        <f>VALUE(LEFT(N4573,( LEN(N4573)-3)))</f>
        <v>339.10203000000001</v>
      </c>
      <c r="C4573">
        <f>A4573/3600*B4573/1000</f>
        <v>1.1209204284870823E-4</v>
      </c>
      <c r="D4573" t="s">
        <v>18096</v>
      </c>
      <c r="E4573">
        <v>1378946847.3280001</v>
      </c>
      <c r="F4573" t="s">
        <v>7830</v>
      </c>
      <c r="G4573" t="s">
        <v>10210</v>
      </c>
      <c r="H4573" t="s">
        <v>18097</v>
      </c>
      <c r="I4573" t="s">
        <v>18045</v>
      </c>
      <c r="J4573" t="s">
        <v>673</v>
      </c>
      <c r="K4573" t="s">
        <v>15877</v>
      </c>
      <c r="L4573" t="s">
        <v>15870</v>
      </c>
      <c r="M4573" t="s">
        <v>15878</v>
      </c>
      <c r="N4573" t="s">
        <v>18098</v>
      </c>
      <c r="O4573" t="s">
        <v>18099</v>
      </c>
    </row>
    <row r="4574" spans="1:15" x14ac:dyDescent="0.25">
      <c r="A4574">
        <f>E4575-E4574</f>
        <v>0.75700020790100098</v>
      </c>
      <c r="B4574">
        <f>VALUE(LEFT(N4574,( LEN(N4574)-3)))</f>
        <v>339.04710399999999</v>
      </c>
      <c r="C4574">
        <f>A4574/3600*B4574/1000</f>
        <v>7.1294091171175629E-5</v>
      </c>
      <c r="D4574" t="s">
        <v>18100</v>
      </c>
      <c r="E4574">
        <v>1378946848.5179999</v>
      </c>
      <c r="F4574" t="s">
        <v>7830</v>
      </c>
      <c r="G4574" t="s">
        <v>10210</v>
      </c>
      <c r="H4574" t="s">
        <v>18101</v>
      </c>
      <c r="I4574" t="s">
        <v>18045</v>
      </c>
      <c r="J4574" t="s">
        <v>868</v>
      </c>
      <c r="K4574" t="s">
        <v>15877</v>
      </c>
      <c r="L4574" t="s">
        <v>15870</v>
      </c>
      <c r="M4574" t="s">
        <v>15878</v>
      </c>
      <c r="N4574" t="s">
        <v>18102</v>
      </c>
      <c r="O4574" t="s">
        <v>18103</v>
      </c>
    </row>
    <row r="4575" spans="1:15" x14ac:dyDescent="0.25">
      <c r="A4575">
        <f>E4576-E4575</f>
        <v>1.1899998188018799</v>
      </c>
      <c r="B4575">
        <f>VALUE(LEFT(N4575,( LEN(N4575)-3)))</f>
        <v>339.01217600000001</v>
      </c>
      <c r="C4575">
        <f>A4575/3600*B4575/1000</f>
        <v>1.1206234111434194E-4</v>
      </c>
      <c r="D4575" t="s">
        <v>18104</v>
      </c>
      <c r="E4575">
        <v>1378946849.2750001</v>
      </c>
      <c r="F4575" t="s">
        <v>7830</v>
      </c>
      <c r="G4575" t="s">
        <v>10210</v>
      </c>
      <c r="H4575" t="s">
        <v>18101</v>
      </c>
      <c r="I4575" t="s">
        <v>18045</v>
      </c>
      <c r="J4575" t="s">
        <v>429</v>
      </c>
      <c r="K4575" t="s">
        <v>15877</v>
      </c>
      <c r="L4575" t="s">
        <v>15870</v>
      </c>
      <c r="M4575" t="s">
        <v>15878</v>
      </c>
      <c r="N4575" t="s">
        <v>18105</v>
      </c>
      <c r="O4575" t="s">
        <v>18106</v>
      </c>
    </row>
    <row r="4576" spans="1:15" x14ac:dyDescent="0.25">
      <c r="A4576">
        <f>E4577-E4576</f>
        <v>0.80100011825561523</v>
      </c>
      <c r="B4576">
        <f>VALUE(LEFT(N4576,( LEN(N4576)-3)))</f>
        <v>338.95731000000001</v>
      </c>
      <c r="C4576">
        <f>A4576/3600*B4576/1000</f>
        <v>7.5418012609334789E-5</v>
      </c>
      <c r="D4576" t="s">
        <v>18107</v>
      </c>
      <c r="E4576">
        <v>1378946850.4649999</v>
      </c>
      <c r="F4576" t="s">
        <v>7830</v>
      </c>
      <c r="G4576" t="s">
        <v>10210</v>
      </c>
      <c r="H4576" t="s">
        <v>18108</v>
      </c>
      <c r="I4576" t="s">
        <v>18109</v>
      </c>
      <c r="J4576" t="s">
        <v>88</v>
      </c>
      <c r="K4576" t="s">
        <v>15877</v>
      </c>
      <c r="L4576" t="s">
        <v>15870</v>
      </c>
      <c r="M4576" t="s">
        <v>15878</v>
      </c>
      <c r="N4576" t="s">
        <v>18110</v>
      </c>
      <c r="O4576" t="s">
        <v>17629</v>
      </c>
    </row>
    <row r="4577" spans="1:15" x14ac:dyDescent="0.25">
      <c r="A4577">
        <f>E4578-E4577</f>
        <v>1.1979999542236328</v>
      </c>
      <c r="B4577">
        <f>VALUE(LEFT(N4577,( LEN(N4577)-3)))</f>
        <v>338.92032499999999</v>
      </c>
      <c r="C4577">
        <f>A4577/3600*B4577/1000</f>
        <v>1.1278514828762744E-4</v>
      </c>
      <c r="D4577" t="s">
        <v>18111</v>
      </c>
      <c r="E4577">
        <v>1378946851.266</v>
      </c>
      <c r="F4577" t="s">
        <v>7830</v>
      </c>
      <c r="G4577" t="s">
        <v>10210</v>
      </c>
      <c r="H4577" t="s">
        <v>18108</v>
      </c>
      <c r="I4577" t="s">
        <v>18109</v>
      </c>
      <c r="J4577" t="s">
        <v>4319</v>
      </c>
      <c r="K4577" t="s">
        <v>15877</v>
      </c>
      <c r="L4577" t="s">
        <v>15870</v>
      </c>
      <c r="M4577" t="s">
        <v>15878</v>
      </c>
      <c r="N4577" t="s">
        <v>18112</v>
      </c>
      <c r="O4577" t="s">
        <v>18113</v>
      </c>
    </row>
    <row r="4578" spans="1:15" x14ac:dyDescent="0.25">
      <c r="A4578">
        <f>E4579-E4578</f>
        <v>1.190000057220459</v>
      </c>
      <c r="B4578">
        <f>VALUE(LEFT(N4578,( LEN(N4578)-3)))</f>
        <v>338.86510099999998</v>
      </c>
      <c r="C4578">
        <f>A4578/3600*B4578/1000</f>
        <v>1.1201374710556017E-4</v>
      </c>
      <c r="D4578" t="s">
        <v>18114</v>
      </c>
      <c r="E4578">
        <v>1378946852.464</v>
      </c>
      <c r="F4578" t="s">
        <v>7830</v>
      </c>
      <c r="G4578" t="s">
        <v>10210</v>
      </c>
      <c r="H4578" t="s">
        <v>18115</v>
      </c>
      <c r="I4578" t="s">
        <v>18109</v>
      </c>
      <c r="J4578" t="s">
        <v>59</v>
      </c>
      <c r="K4578" t="s">
        <v>15877</v>
      </c>
      <c r="L4578" t="s">
        <v>15870</v>
      </c>
      <c r="M4578" t="s">
        <v>15878</v>
      </c>
      <c r="N4578" t="s">
        <v>18116</v>
      </c>
      <c r="O4578" t="s">
        <v>18117</v>
      </c>
    </row>
    <row r="4579" spans="1:15" x14ac:dyDescent="0.25">
      <c r="A4579">
        <f>E4580-E4579</f>
        <v>0.80900001525878906</v>
      </c>
      <c r="B4579">
        <f>VALUE(LEFT(N4579,( LEN(N4579)-3)))</f>
        <v>338.810205</v>
      </c>
      <c r="C4579">
        <f>A4579/3600*B4579/1000</f>
        <v>7.6138183615231508E-5</v>
      </c>
      <c r="D4579" t="s">
        <v>18118</v>
      </c>
      <c r="E4579">
        <v>1378946853.654</v>
      </c>
      <c r="F4579" t="s">
        <v>7830</v>
      </c>
      <c r="G4579" t="s">
        <v>10210</v>
      </c>
      <c r="H4579" t="s">
        <v>18119</v>
      </c>
      <c r="I4579" t="s">
        <v>18109</v>
      </c>
      <c r="J4579" t="s">
        <v>130</v>
      </c>
      <c r="K4579" t="s">
        <v>15877</v>
      </c>
      <c r="L4579" t="s">
        <v>15870</v>
      </c>
      <c r="M4579" t="s">
        <v>15878</v>
      </c>
      <c r="N4579" t="s">
        <v>18120</v>
      </c>
      <c r="O4579" t="s">
        <v>18121</v>
      </c>
    </row>
    <row r="4580" spans="1:15" x14ac:dyDescent="0.25">
      <c r="A4580">
        <f>E4581-E4580</f>
        <v>0.78900003433227539</v>
      </c>
      <c r="B4580">
        <f>VALUE(LEFT(N4580,( LEN(N4580)-3)))</f>
        <v>338.77289300000001</v>
      </c>
      <c r="C4580">
        <f>A4580/3600*B4580/1000</f>
        <v>7.4247728946623409E-5</v>
      </c>
      <c r="D4580" t="s">
        <v>18122</v>
      </c>
      <c r="E4580">
        <v>1378946854.4630001</v>
      </c>
      <c r="F4580" t="s">
        <v>7830</v>
      </c>
      <c r="G4580" t="s">
        <v>10210</v>
      </c>
      <c r="H4580" t="s">
        <v>18119</v>
      </c>
      <c r="I4580" t="s">
        <v>18109</v>
      </c>
      <c r="J4580" t="s">
        <v>12201</v>
      </c>
      <c r="K4580" t="s">
        <v>15877</v>
      </c>
      <c r="L4580" t="s">
        <v>15870</v>
      </c>
      <c r="M4580" t="s">
        <v>15878</v>
      </c>
      <c r="N4580" t="s">
        <v>18123</v>
      </c>
      <c r="O4580" t="s">
        <v>18124</v>
      </c>
    </row>
    <row r="4581" spans="1:15" x14ac:dyDescent="0.25">
      <c r="A4581">
        <f>E4582-E4581</f>
        <v>1.5339999198913574</v>
      </c>
      <c r="B4581">
        <f>VALUE(LEFT(N4581,( LEN(N4581)-3)))</f>
        <v>338.73647499999998</v>
      </c>
      <c r="C4581">
        <f>A4581/3600*B4581/1000</f>
        <v>1.4433936819841132E-4</v>
      </c>
      <c r="D4581" t="s">
        <v>18125</v>
      </c>
      <c r="E4581">
        <v>1378946855.2520001</v>
      </c>
      <c r="F4581" t="s">
        <v>7830</v>
      </c>
      <c r="G4581" t="s">
        <v>10210</v>
      </c>
      <c r="H4581" t="s">
        <v>18126</v>
      </c>
      <c r="I4581" t="s">
        <v>18109</v>
      </c>
      <c r="J4581" t="s">
        <v>117</v>
      </c>
      <c r="K4581" t="s">
        <v>15877</v>
      </c>
      <c r="L4581" t="s">
        <v>15870</v>
      </c>
      <c r="M4581" t="s">
        <v>15878</v>
      </c>
      <c r="N4581" t="s">
        <v>18127</v>
      </c>
      <c r="O4581" t="s">
        <v>18128</v>
      </c>
    </row>
    <row r="4582" spans="1:15" x14ac:dyDescent="0.25">
      <c r="A4582">
        <f>E4583-E4582</f>
        <v>0.80200004577636719</v>
      </c>
      <c r="B4582">
        <f>VALUE(LEFT(N4582,( LEN(N4582)-3)))</f>
        <v>338.66572400000001</v>
      </c>
      <c r="C4582">
        <f>A4582/3600*B4582/1000</f>
        <v>7.5447201708579606E-5</v>
      </c>
      <c r="D4582" t="s">
        <v>18129</v>
      </c>
      <c r="E4582">
        <v>1378946856.786</v>
      </c>
      <c r="F4582" t="s">
        <v>7830</v>
      </c>
      <c r="G4582" t="s">
        <v>10210</v>
      </c>
      <c r="H4582" t="s">
        <v>18130</v>
      </c>
      <c r="I4582" t="s">
        <v>18109</v>
      </c>
      <c r="J4582" t="s">
        <v>5411</v>
      </c>
      <c r="K4582" t="s">
        <v>15877</v>
      </c>
      <c r="L4582" t="s">
        <v>15870</v>
      </c>
      <c r="M4582" t="s">
        <v>15878</v>
      </c>
      <c r="N4582" t="s">
        <v>18131</v>
      </c>
      <c r="O4582" t="s">
        <v>18132</v>
      </c>
    </row>
    <row r="4583" spans="1:15" x14ac:dyDescent="0.25">
      <c r="A4583">
        <f>E4584-E4583</f>
        <v>0.80099987983703613</v>
      </c>
      <c r="B4583">
        <f>VALUE(LEFT(N4583,( LEN(N4583)-3)))</f>
        <v>338.628739</v>
      </c>
      <c r="C4583">
        <f>A4583/3600*B4583/1000</f>
        <v>7.5344883124546408E-5</v>
      </c>
      <c r="D4583" t="s">
        <v>18133</v>
      </c>
      <c r="E4583">
        <v>1378946857.5880001</v>
      </c>
      <c r="F4583" t="s">
        <v>7830</v>
      </c>
      <c r="G4583" t="s">
        <v>10210</v>
      </c>
      <c r="H4583" t="s">
        <v>18130</v>
      </c>
      <c r="I4583" t="s">
        <v>18109</v>
      </c>
      <c r="J4583" t="s">
        <v>1778</v>
      </c>
      <c r="K4583" t="s">
        <v>15877</v>
      </c>
      <c r="L4583" t="s">
        <v>15870</v>
      </c>
      <c r="M4583" t="s">
        <v>15878</v>
      </c>
      <c r="N4583" t="s">
        <v>18134</v>
      </c>
      <c r="O4583" t="s">
        <v>18135</v>
      </c>
    </row>
    <row r="4584" spans="1:15" x14ac:dyDescent="0.25">
      <c r="A4584">
        <f>E4585-E4584</f>
        <v>1.2060000896453857</v>
      </c>
      <c r="B4584">
        <f>VALUE(LEFT(N4584,( LEN(N4584)-3)))</f>
        <v>338.59178400000002</v>
      </c>
      <c r="C4584">
        <f>A4584/3600*B4584/1000</f>
        <v>1.1342825607144196E-4</v>
      </c>
      <c r="D4584" t="s">
        <v>18136</v>
      </c>
      <c r="E4584">
        <v>1378946858.3889999</v>
      </c>
      <c r="F4584" t="s">
        <v>7830</v>
      </c>
      <c r="G4584" t="s">
        <v>10210</v>
      </c>
      <c r="H4584" t="s">
        <v>18130</v>
      </c>
      <c r="I4584" t="s">
        <v>18109</v>
      </c>
      <c r="J4584" t="s">
        <v>97</v>
      </c>
      <c r="K4584" t="s">
        <v>15877</v>
      </c>
      <c r="L4584" t="s">
        <v>15870</v>
      </c>
      <c r="M4584" t="s">
        <v>15878</v>
      </c>
      <c r="N4584" t="s">
        <v>18137</v>
      </c>
      <c r="O4584" t="s">
        <v>17626</v>
      </c>
    </row>
    <row r="4585" spans="1:15" x14ac:dyDescent="0.25">
      <c r="A4585">
        <f>E4586-E4585</f>
        <v>1.1210000514984131</v>
      </c>
      <c r="B4585">
        <f>VALUE(LEFT(N4585,( LEN(N4585)-3)))</f>
        <v>338.53614299999998</v>
      </c>
      <c r="C4585">
        <f>A4585/3600*B4585/1000</f>
        <v>1.0541639826029838E-4</v>
      </c>
      <c r="D4585" t="s">
        <v>18138</v>
      </c>
      <c r="E4585">
        <v>1378946859.595</v>
      </c>
      <c r="F4585" t="s">
        <v>7830</v>
      </c>
      <c r="G4585" t="s">
        <v>10210</v>
      </c>
      <c r="H4585" t="s">
        <v>18139</v>
      </c>
      <c r="I4585" t="s">
        <v>18109</v>
      </c>
      <c r="J4585" t="s">
        <v>4749</v>
      </c>
      <c r="K4585" t="s">
        <v>15877</v>
      </c>
      <c r="L4585" t="s">
        <v>15870</v>
      </c>
      <c r="M4585" t="s">
        <v>15878</v>
      </c>
      <c r="N4585" t="s">
        <v>18140</v>
      </c>
      <c r="O4585" t="s">
        <v>18141</v>
      </c>
    </row>
    <row r="4586" spans="1:15" x14ac:dyDescent="0.25">
      <c r="A4586">
        <f>E4587-E4586</f>
        <v>2.7369999885559082</v>
      </c>
      <c r="B4586">
        <f>VALUE(LEFT(N4586,( LEN(N4586)-3)))</f>
        <v>338.48443600000002</v>
      </c>
      <c r="C4586">
        <f>A4586/3600*B4586/1000</f>
        <v>2.5734219373843142E-4</v>
      </c>
      <c r="D4586" t="s">
        <v>18142</v>
      </c>
      <c r="E4586">
        <v>1378946860.7160001</v>
      </c>
      <c r="F4586" t="s">
        <v>7830</v>
      </c>
      <c r="G4586" t="s">
        <v>10210</v>
      </c>
      <c r="H4586" t="s">
        <v>18143</v>
      </c>
      <c r="I4586" t="s">
        <v>18109</v>
      </c>
      <c r="J4586" t="s">
        <v>2036</v>
      </c>
      <c r="K4586" t="s">
        <v>15877</v>
      </c>
      <c r="L4586" t="s">
        <v>15870</v>
      </c>
      <c r="M4586" t="s">
        <v>15878</v>
      </c>
      <c r="N4586" t="s">
        <v>18144</v>
      </c>
      <c r="O4586" t="s">
        <v>18145</v>
      </c>
    </row>
    <row r="4587" spans="1:15" x14ac:dyDescent="0.25">
      <c r="A4587">
        <f>E4588-E4587</f>
        <v>1.1649999618530273</v>
      </c>
      <c r="B4587">
        <f>VALUE(LEFT(N4587,( LEN(N4587)-3)))</f>
        <v>338.35819400000003</v>
      </c>
      <c r="C4587">
        <f>A4587/3600*B4587/1000</f>
        <v>1.0949646752851645E-4</v>
      </c>
      <c r="D4587" t="s">
        <v>18146</v>
      </c>
      <c r="E4587">
        <v>1378946863.4530001</v>
      </c>
      <c r="F4587" t="s">
        <v>7830</v>
      </c>
      <c r="G4587" t="s">
        <v>10210</v>
      </c>
      <c r="H4587" t="s">
        <v>18147</v>
      </c>
      <c r="I4587" t="s">
        <v>18109</v>
      </c>
      <c r="J4587" t="s">
        <v>1124</v>
      </c>
      <c r="K4587" t="s">
        <v>15877</v>
      </c>
      <c r="L4587" t="s">
        <v>15870</v>
      </c>
      <c r="M4587" t="s">
        <v>15878</v>
      </c>
      <c r="N4587" t="s">
        <v>18148</v>
      </c>
      <c r="O4587" t="s">
        <v>18149</v>
      </c>
    </row>
    <row r="4588" spans="1:15" x14ac:dyDescent="0.25">
      <c r="A4588">
        <f>E4589-E4588</f>
        <v>0.80699992179870605</v>
      </c>
      <c r="B4588">
        <f>VALUE(LEFT(N4588,( LEN(N4588)-3)))</f>
        <v>338.30443000000002</v>
      </c>
      <c r="C4588">
        <f>A4588/3600*B4588/1000</f>
        <v>7.5836569042821066E-5</v>
      </c>
      <c r="D4588" t="s">
        <v>18150</v>
      </c>
      <c r="E4588">
        <v>1378946864.618</v>
      </c>
      <c r="F4588" t="s">
        <v>7830</v>
      </c>
      <c r="G4588" t="s">
        <v>10210</v>
      </c>
      <c r="H4588" t="s">
        <v>18151</v>
      </c>
      <c r="I4588" t="s">
        <v>18109</v>
      </c>
      <c r="J4588" t="s">
        <v>471</v>
      </c>
      <c r="K4588" t="s">
        <v>15877</v>
      </c>
      <c r="L4588" t="s">
        <v>15870</v>
      </c>
      <c r="M4588" t="s">
        <v>15878</v>
      </c>
      <c r="N4588" t="s">
        <v>18152</v>
      </c>
      <c r="O4588" t="s">
        <v>18153</v>
      </c>
    </row>
    <row r="4589" spans="1:15" x14ac:dyDescent="0.25">
      <c r="A4589">
        <f>E4590-E4589</f>
        <v>0.79200005531311035</v>
      </c>
      <c r="B4589">
        <f>VALUE(LEFT(N4589,( LEN(N4589)-3)))</f>
        <v>338.26720699999998</v>
      </c>
      <c r="C4589">
        <f>A4589/3600*B4589/1000</f>
        <v>7.4418790737392033E-5</v>
      </c>
      <c r="D4589" t="s">
        <v>18154</v>
      </c>
      <c r="E4589">
        <v>1378946865.425</v>
      </c>
      <c r="F4589" t="s">
        <v>7830</v>
      </c>
      <c r="G4589" t="s">
        <v>10210</v>
      </c>
      <c r="H4589" t="s">
        <v>18155</v>
      </c>
      <c r="I4589" t="s">
        <v>18156</v>
      </c>
      <c r="J4589" t="s">
        <v>185</v>
      </c>
      <c r="K4589" t="s">
        <v>15877</v>
      </c>
      <c r="L4589" t="s">
        <v>15870</v>
      </c>
      <c r="M4589" t="s">
        <v>15878</v>
      </c>
      <c r="N4589" t="s">
        <v>18157</v>
      </c>
      <c r="O4589" t="s">
        <v>18158</v>
      </c>
    </row>
    <row r="4590" spans="1:15" x14ac:dyDescent="0.25">
      <c r="A4590">
        <f>E4591-E4590</f>
        <v>0.80099987983703613</v>
      </c>
      <c r="B4590">
        <f>VALUE(LEFT(N4590,( LEN(N4590)-3)))</f>
        <v>338.23066899999998</v>
      </c>
      <c r="C4590">
        <f>A4590/3600*B4590/1000</f>
        <v>7.525631256283343E-5</v>
      </c>
      <c r="D4590" t="s">
        <v>18159</v>
      </c>
      <c r="E4590">
        <v>1378946866.217</v>
      </c>
      <c r="F4590" t="s">
        <v>7830</v>
      </c>
      <c r="G4590" t="s">
        <v>10210</v>
      </c>
      <c r="H4590" t="s">
        <v>18155</v>
      </c>
      <c r="I4590" t="s">
        <v>18156</v>
      </c>
      <c r="J4590" t="s">
        <v>7727</v>
      </c>
      <c r="K4590" t="s">
        <v>15877</v>
      </c>
      <c r="L4590" t="s">
        <v>15870</v>
      </c>
      <c r="M4590" t="s">
        <v>15878</v>
      </c>
      <c r="N4590" t="s">
        <v>18160</v>
      </c>
      <c r="O4590" t="s">
        <v>17622</v>
      </c>
    </row>
    <row r="4591" spans="1:15" x14ac:dyDescent="0.25">
      <c r="A4591">
        <f>E4592-E4591</f>
        <v>0.79800009727478027</v>
      </c>
      <c r="B4591">
        <f>VALUE(LEFT(N4591,( LEN(N4591)-3)))</f>
        <v>338.193715</v>
      </c>
      <c r="C4591">
        <f>A4591/3600*B4591/1000</f>
        <v>7.496628262992203E-5</v>
      </c>
      <c r="D4591" t="s">
        <v>18161</v>
      </c>
      <c r="E4591">
        <v>1378946867.0179999</v>
      </c>
      <c r="F4591" t="s">
        <v>7830</v>
      </c>
      <c r="G4591" t="s">
        <v>10210</v>
      </c>
      <c r="H4591" t="s">
        <v>18162</v>
      </c>
      <c r="I4591" t="s">
        <v>18156</v>
      </c>
      <c r="J4591" t="s">
        <v>2899</v>
      </c>
      <c r="K4591" t="s">
        <v>15877</v>
      </c>
      <c r="L4591" t="s">
        <v>15870</v>
      </c>
      <c r="M4591" t="s">
        <v>15878</v>
      </c>
      <c r="N4591" t="s">
        <v>18163</v>
      </c>
      <c r="O4591" t="s">
        <v>18164</v>
      </c>
    </row>
    <row r="4592" spans="1:15" x14ac:dyDescent="0.25">
      <c r="A4592">
        <f>E4593-E4592</f>
        <v>2.0069999694824219</v>
      </c>
      <c r="B4592">
        <f>VALUE(LEFT(N4592,( LEN(N4592)-3)))</f>
        <v>338.15693900000002</v>
      </c>
      <c r="C4592">
        <f>A4592/3600*B4592/1000</f>
        <v>1.8852249062590811E-4</v>
      </c>
      <c r="D4592" t="s">
        <v>18165</v>
      </c>
      <c r="E4592">
        <v>1378946867.816</v>
      </c>
      <c r="F4592" t="s">
        <v>7830</v>
      </c>
      <c r="G4592" t="s">
        <v>10210</v>
      </c>
      <c r="H4592" t="s">
        <v>18162</v>
      </c>
      <c r="I4592" t="s">
        <v>18156</v>
      </c>
      <c r="J4592" t="s">
        <v>3318</v>
      </c>
      <c r="K4592" t="s">
        <v>15877</v>
      </c>
      <c r="L4592" t="s">
        <v>15870</v>
      </c>
      <c r="M4592" t="s">
        <v>15878</v>
      </c>
      <c r="N4592" t="s">
        <v>18166</v>
      </c>
      <c r="O4592" t="s">
        <v>18167</v>
      </c>
    </row>
    <row r="4593" spans="1:15" x14ac:dyDescent="0.25">
      <c r="A4593">
        <f>E4594-E4593</f>
        <v>1.2020001411437988</v>
      </c>
      <c r="B4593">
        <f>VALUE(LEFT(N4593,( LEN(N4593)-3)))</f>
        <v>338.06434300000001</v>
      </c>
      <c r="C4593">
        <f>A4593/3600*B4593/1000</f>
        <v>1.1287594111157934E-4</v>
      </c>
      <c r="D4593" t="s">
        <v>18168</v>
      </c>
      <c r="E4593">
        <v>1378946869.823</v>
      </c>
      <c r="F4593" t="s">
        <v>7830</v>
      </c>
      <c r="G4593" t="s">
        <v>10210</v>
      </c>
      <c r="H4593" t="s">
        <v>18169</v>
      </c>
      <c r="I4593" t="s">
        <v>18156</v>
      </c>
      <c r="J4593" t="s">
        <v>18170</v>
      </c>
      <c r="K4593" t="s">
        <v>15877</v>
      </c>
      <c r="L4593" t="s">
        <v>15870</v>
      </c>
      <c r="M4593" t="s">
        <v>15878</v>
      </c>
      <c r="N4593" t="s">
        <v>18171</v>
      </c>
      <c r="O4593" t="s">
        <v>18172</v>
      </c>
    </row>
    <row r="4594" spans="1:15" x14ac:dyDescent="0.25">
      <c r="A4594">
        <f>E4595-E4594</f>
        <v>0.80099987983703613</v>
      </c>
      <c r="B4594">
        <f>VALUE(LEFT(N4594,( LEN(N4594)-3)))</f>
        <v>338.00891000000001</v>
      </c>
      <c r="C4594">
        <f>A4594/3600*B4594/1000</f>
        <v>7.5206971192735443E-5</v>
      </c>
      <c r="D4594" t="s">
        <v>18173</v>
      </c>
      <c r="E4594">
        <v>1378946871.0250001</v>
      </c>
      <c r="F4594" t="s">
        <v>7830</v>
      </c>
      <c r="G4594" t="s">
        <v>10210</v>
      </c>
      <c r="H4594" t="s">
        <v>18174</v>
      </c>
      <c r="I4594" t="s">
        <v>18156</v>
      </c>
      <c r="J4594" t="s">
        <v>82</v>
      </c>
      <c r="K4594" t="s">
        <v>15877</v>
      </c>
      <c r="L4594" t="s">
        <v>15870</v>
      </c>
      <c r="M4594" t="s">
        <v>15878</v>
      </c>
      <c r="N4594" t="s">
        <v>18175</v>
      </c>
      <c r="O4594" t="s">
        <v>18176</v>
      </c>
    </row>
    <row r="4595" spans="1:15" x14ac:dyDescent="0.25">
      <c r="A4595">
        <f>E4596-E4595</f>
        <v>0.7929999828338623</v>
      </c>
      <c r="B4595">
        <f>VALUE(LEFT(N4595,( LEN(N4595)-3)))</f>
        <v>337.97195599999998</v>
      </c>
      <c r="C4595">
        <f>A4595/3600*B4595/1000</f>
        <v>7.4447709807313011E-5</v>
      </c>
      <c r="D4595" t="s">
        <v>18177</v>
      </c>
      <c r="E4595">
        <v>1378946871.826</v>
      </c>
      <c r="F4595" t="s">
        <v>7830</v>
      </c>
      <c r="G4595" t="s">
        <v>10210</v>
      </c>
      <c r="H4595" t="s">
        <v>18174</v>
      </c>
      <c r="I4595" t="s">
        <v>18156</v>
      </c>
      <c r="J4595" t="s">
        <v>384</v>
      </c>
      <c r="K4595" t="s">
        <v>15877</v>
      </c>
      <c r="L4595" t="s">
        <v>15870</v>
      </c>
      <c r="M4595" t="s">
        <v>15878</v>
      </c>
      <c r="N4595" t="s">
        <v>18178</v>
      </c>
      <c r="O4595" t="s">
        <v>18179</v>
      </c>
    </row>
    <row r="4596" spans="1:15" x14ac:dyDescent="0.25">
      <c r="A4596">
        <f>E4597-E4596</f>
        <v>1.6059999465942383</v>
      </c>
      <c r="B4596">
        <f>VALUE(LEFT(N4596,( LEN(N4596)-3)))</f>
        <v>337.93535800000001</v>
      </c>
      <c r="C4596">
        <f>A4596/3600*B4596/1000</f>
        <v>1.5075671302786244E-4</v>
      </c>
      <c r="D4596" t="s">
        <v>18180</v>
      </c>
      <c r="E4596">
        <v>1378946872.619</v>
      </c>
      <c r="F4596" t="s">
        <v>7830</v>
      </c>
      <c r="G4596" t="s">
        <v>10210</v>
      </c>
      <c r="H4596" t="s">
        <v>18181</v>
      </c>
      <c r="I4596" t="s">
        <v>18156</v>
      </c>
      <c r="J4596" t="s">
        <v>8436</v>
      </c>
      <c r="K4596" t="s">
        <v>15877</v>
      </c>
      <c r="L4596" t="s">
        <v>15870</v>
      </c>
      <c r="M4596" t="s">
        <v>15878</v>
      </c>
      <c r="N4596" t="s">
        <v>18182</v>
      </c>
      <c r="O4596" t="s">
        <v>18183</v>
      </c>
    </row>
    <row r="4597" spans="1:15" x14ac:dyDescent="0.25">
      <c r="A4597">
        <f>E4598-E4597</f>
        <v>0.7929999828338623</v>
      </c>
      <c r="B4597">
        <f>VALUE(LEFT(N4597,( LEN(N4597)-3)))</f>
        <v>337.86126999999999</v>
      </c>
      <c r="C4597">
        <f>A4597/3600*B4597/1000</f>
        <v>7.4423328141729692E-5</v>
      </c>
      <c r="D4597" t="s">
        <v>18184</v>
      </c>
      <c r="E4597">
        <v>1378946874.2249999</v>
      </c>
      <c r="F4597" t="s">
        <v>7830</v>
      </c>
      <c r="G4597" t="s">
        <v>10210</v>
      </c>
      <c r="H4597" t="s">
        <v>18185</v>
      </c>
      <c r="I4597" t="s">
        <v>18156</v>
      </c>
      <c r="J4597" t="s">
        <v>2486</v>
      </c>
      <c r="K4597" t="s">
        <v>15877</v>
      </c>
      <c r="L4597" t="s">
        <v>15870</v>
      </c>
      <c r="M4597" t="s">
        <v>15878</v>
      </c>
      <c r="N4597" t="s">
        <v>18186</v>
      </c>
      <c r="O4597" t="s">
        <v>18187</v>
      </c>
    </row>
    <row r="4598" spans="1:15" x14ac:dyDescent="0.25">
      <c r="A4598">
        <f>E4599-E4598</f>
        <v>0.8059999942779541</v>
      </c>
      <c r="B4598">
        <f>VALUE(LEFT(N4598,( LEN(N4598)-3)))</f>
        <v>337.824702</v>
      </c>
      <c r="C4598">
        <f>A4598/3600*B4598/1000</f>
        <v>7.5635196633042101E-5</v>
      </c>
      <c r="D4598" t="s">
        <v>18188</v>
      </c>
      <c r="E4598">
        <v>1378946875.0179999</v>
      </c>
      <c r="F4598" t="s">
        <v>7830</v>
      </c>
      <c r="G4598" t="s">
        <v>10210</v>
      </c>
      <c r="H4598" t="s">
        <v>18185</v>
      </c>
      <c r="I4598" t="s">
        <v>18156</v>
      </c>
      <c r="J4598" t="s">
        <v>16407</v>
      </c>
      <c r="K4598" t="s">
        <v>15877</v>
      </c>
      <c r="L4598" t="s">
        <v>15870</v>
      </c>
      <c r="M4598" t="s">
        <v>15878</v>
      </c>
      <c r="N4598" t="s">
        <v>18189</v>
      </c>
      <c r="O4598" t="s">
        <v>18190</v>
      </c>
    </row>
    <row r="4599" spans="1:15" x14ac:dyDescent="0.25">
      <c r="A4599">
        <f>E4600-E4599</f>
        <v>1.2020001411437988</v>
      </c>
      <c r="B4599">
        <f>VALUE(LEFT(N4599,( LEN(N4599)-3)))</f>
        <v>337.78753899999998</v>
      </c>
      <c r="C4599">
        <f>A4599/3600*B4599/1000</f>
        <v>1.1278351932072678E-4</v>
      </c>
      <c r="D4599" t="s">
        <v>18191</v>
      </c>
      <c r="E4599">
        <v>1378946875.8239999</v>
      </c>
      <c r="F4599" t="s">
        <v>7830</v>
      </c>
      <c r="G4599" t="s">
        <v>10210</v>
      </c>
      <c r="H4599" t="s">
        <v>18192</v>
      </c>
      <c r="I4599" t="s">
        <v>18156</v>
      </c>
      <c r="J4599" t="s">
        <v>18193</v>
      </c>
      <c r="K4599" t="s">
        <v>15877</v>
      </c>
      <c r="L4599" t="s">
        <v>15870</v>
      </c>
      <c r="M4599" t="s">
        <v>15878</v>
      </c>
      <c r="N4599" t="s">
        <v>18194</v>
      </c>
      <c r="O4599" t="s">
        <v>18195</v>
      </c>
    </row>
    <row r="4600" spans="1:15" x14ac:dyDescent="0.25">
      <c r="A4600">
        <f>E4601-E4600</f>
        <v>1.190000057220459</v>
      </c>
      <c r="B4600">
        <f>VALUE(LEFT(N4600,( LEN(N4600)-3)))</f>
        <v>337.73210599999999</v>
      </c>
      <c r="C4600">
        <f>A4600/3600*B4600/1000</f>
        <v>1.1163922929588503E-4</v>
      </c>
      <c r="D4600" t="s">
        <v>18196</v>
      </c>
      <c r="E4600">
        <v>1378946877.026</v>
      </c>
      <c r="F4600" t="s">
        <v>7830</v>
      </c>
      <c r="G4600" t="s">
        <v>10210</v>
      </c>
      <c r="H4600" t="s">
        <v>18192</v>
      </c>
      <c r="I4600" t="s">
        <v>18156</v>
      </c>
      <c r="J4600" t="s">
        <v>844</v>
      </c>
      <c r="K4600" t="s">
        <v>15877</v>
      </c>
      <c r="L4600" t="s">
        <v>15870</v>
      </c>
      <c r="M4600" t="s">
        <v>15878</v>
      </c>
      <c r="N4600" t="s">
        <v>18197</v>
      </c>
      <c r="O4600" t="s">
        <v>18198</v>
      </c>
    </row>
    <row r="4601" spans="1:15" x14ac:dyDescent="0.25">
      <c r="A4601">
        <f>E4602-E4601</f>
        <v>0.80999994277954102</v>
      </c>
      <c r="B4601">
        <f>VALUE(LEFT(N4601,( LEN(N4601)-3)))</f>
        <v>337.67718100000002</v>
      </c>
      <c r="C4601">
        <f>A4601/3600*B4601/1000</f>
        <v>7.5977360357765757E-5</v>
      </c>
      <c r="D4601" t="s">
        <v>18199</v>
      </c>
      <c r="E4601">
        <v>1378946878.2160001</v>
      </c>
      <c r="F4601" t="s">
        <v>7830</v>
      </c>
      <c r="G4601" t="s">
        <v>10210</v>
      </c>
      <c r="H4601" t="s">
        <v>18200</v>
      </c>
      <c r="I4601" t="s">
        <v>18156</v>
      </c>
      <c r="J4601" t="s">
        <v>25</v>
      </c>
      <c r="K4601" t="s">
        <v>15877</v>
      </c>
      <c r="L4601" t="s">
        <v>15870</v>
      </c>
      <c r="M4601" t="s">
        <v>15878</v>
      </c>
      <c r="N4601" t="s">
        <v>18201</v>
      </c>
      <c r="O4601" t="s">
        <v>18202</v>
      </c>
    </row>
    <row r="4602" spans="1:15" x14ac:dyDescent="0.25">
      <c r="A4602">
        <f>E4603-E4602</f>
        <v>0.79699993133544922</v>
      </c>
      <c r="B4602">
        <f>VALUE(LEFT(N4602,( LEN(N4602)-3)))</f>
        <v>337.639838</v>
      </c>
      <c r="C4602">
        <f>A4602/3600*B4602/1000</f>
        <v>7.4749702139475615E-5</v>
      </c>
      <c r="D4602" t="s">
        <v>18203</v>
      </c>
      <c r="E4602">
        <v>1378946879.026</v>
      </c>
      <c r="F4602" t="s">
        <v>7830</v>
      </c>
      <c r="G4602" t="s">
        <v>10210</v>
      </c>
      <c r="H4602" t="s">
        <v>18204</v>
      </c>
      <c r="I4602" t="s">
        <v>18156</v>
      </c>
      <c r="J4602" t="s">
        <v>357</v>
      </c>
      <c r="K4602" t="s">
        <v>15877</v>
      </c>
      <c r="L4602" t="s">
        <v>15870</v>
      </c>
      <c r="M4602" t="s">
        <v>15878</v>
      </c>
      <c r="N4602" t="s">
        <v>18205</v>
      </c>
      <c r="O4602" t="s">
        <v>18206</v>
      </c>
    </row>
    <row r="4603" spans="1:15" x14ac:dyDescent="0.25">
      <c r="A4603">
        <f>E4604-E4603</f>
        <v>3.0360000133514404</v>
      </c>
      <c r="B4603">
        <f>VALUE(LEFT(N4603,( LEN(N4603)-3)))</f>
        <v>337.60306200000002</v>
      </c>
      <c r="C4603">
        <f>A4603/3600*B4603/1000</f>
        <v>2.8471191687207982E-4</v>
      </c>
      <c r="D4603" t="s">
        <v>18207</v>
      </c>
      <c r="E4603">
        <v>1378946879.823</v>
      </c>
      <c r="F4603" t="s">
        <v>7830</v>
      </c>
      <c r="G4603" t="s">
        <v>10210</v>
      </c>
      <c r="H4603" t="s">
        <v>18204</v>
      </c>
      <c r="I4603" t="s">
        <v>18156</v>
      </c>
      <c r="J4603" t="s">
        <v>3367</v>
      </c>
      <c r="K4603" t="s">
        <v>15877</v>
      </c>
      <c r="L4603" t="s">
        <v>15870</v>
      </c>
      <c r="M4603" t="s">
        <v>15878</v>
      </c>
      <c r="N4603" t="s">
        <v>18208</v>
      </c>
      <c r="O4603" t="s">
        <v>18209</v>
      </c>
    </row>
    <row r="4604" spans="1:15" x14ac:dyDescent="0.25">
      <c r="A4604">
        <f>E4605-E4604</f>
        <v>2.003000020980835</v>
      </c>
      <c r="B4604">
        <f>VALUE(LEFT(N4604,( LEN(N4604)-3)))</f>
        <v>337.46302100000003</v>
      </c>
      <c r="C4604">
        <f>A4604/3600*B4604/1000</f>
        <v>1.8776067726201554E-4</v>
      </c>
      <c r="D4604" t="s">
        <v>18210</v>
      </c>
      <c r="E4604">
        <v>1378946882.859</v>
      </c>
      <c r="F4604" t="s">
        <v>7830</v>
      </c>
      <c r="G4604" t="s">
        <v>10210</v>
      </c>
      <c r="H4604" t="s">
        <v>18211</v>
      </c>
      <c r="I4604" t="s">
        <v>18212</v>
      </c>
      <c r="J4604" t="s">
        <v>2359</v>
      </c>
      <c r="K4604" t="s">
        <v>15877</v>
      </c>
      <c r="L4604" t="s">
        <v>15870</v>
      </c>
      <c r="M4604" t="s">
        <v>15878</v>
      </c>
      <c r="N4604" t="s">
        <v>18213</v>
      </c>
      <c r="O4604" t="s">
        <v>18214</v>
      </c>
    </row>
    <row r="4605" spans="1:15" x14ac:dyDescent="0.25">
      <c r="A4605">
        <f>E4606-E4605</f>
        <v>0.82599997520446777</v>
      </c>
      <c r="B4605">
        <f>VALUE(LEFT(N4605,( LEN(N4605)-3)))</f>
        <v>337.370634</v>
      </c>
      <c r="C4605">
        <f>A4605/3600*B4605/1000</f>
        <v>7.740781536630987E-5</v>
      </c>
      <c r="D4605" t="s">
        <v>18215</v>
      </c>
      <c r="E4605">
        <v>1378946884.862</v>
      </c>
      <c r="F4605" t="s">
        <v>7830</v>
      </c>
      <c r="G4605" t="s">
        <v>10210</v>
      </c>
      <c r="H4605" t="s">
        <v>18216</v>
      </c>
      <c r="I4605" t="s">
        <v>18212</v>
      </c>
      <c r="J4605" t="s">
        <v>33</v>
      </c>
      <c r="K4605" t="s">
        <v>15877</v>
      </c>
      <c r="L4605" t="s">
        <v>15870</v>
      </c>
      <c r="M4605" t="s">
        <v>15878</v>
      </c>
      <c r="N4605" t="s">
        <v>18217</v>
      </c>
      <c r="O4605" t="s">
        <v>18218</v>
      </c>
    </row>
    <row r="4606" spans="1:15" x14ac:dyDescent="0.25">
      <c r="A4606">
        <f>E4607-E4606</f>
        <v>0.77699995040893555</v>
      </c>
      <c r="B4606">
        <f>VALUE(LEFT(N4606,( LEN(N4606)-3)))</f>
        <v>337.33254699999998</v>
      </c>
      <c r="C4606">
        <f>A4606/3600*B4606/1000</f>
        <v>7.2807603413977757E-5</v>
      </c>
      <c r="D4606" t="s">
        <v>18219</v>
      </c>
      <c r="E4606">
        <v>1378946885.688</v>
      </c>
      <c r="F4606" t="s">
        <v>7830</v>
      </c>
      <c r="G4606" t="s">
        <v>10210</v>
      </c>
      <c r="H4606" t="s">
        <v>18216</v>
      </c>
      <c r="I4606" t="s">
        <v>18212</v>
      </c>
      <c r="J4606" t="s">
        <v>1889</v>
      </c>
      <c r="K4606" t="s">
        <v>15877</v>
      </c>
      <c r="L4606" t="s">
        <v>15870</v>
      </c>
      <c r="M4606" t="s">
        <v>15878</v>
      </c>
      <c r="N4606" t="s">
        <v>18220</v>
      </c>
      <c r="O4606" t="s">
        <v>18221</v>
      </c>
    </row>
    <row r="4607" spans="1:15" x14ac:dyDescent="0.25">
      <c r="A4607">
        <f>E4608-E4607</f>
        <v>0.80100011825561523</v>
      </c>
      <c r="B4607">
        <f>VALUE(LEFT(N4607,( LEN(N4607)-3)))</f>
        <v>337.296695</v>
      </c>
      <c r="C4607">
        <f>A4607/3600*B4607/1000</f>
        <v>7.5048525717285613E-5</v>
      </c>
      <c r="D4607" t="s">
        <v>18222</v>
      </c>
      <c r="E4607">
        <v>1378946886.4649999</v>
      </c>
      <c r="F4607" t="s">
        <v>7830</v>
      </c>
      <c r="G4607" t="s">
        <v>10210</v>
      </c>
      <c r="H4607" t="s">
        <v>18223</v>
      </c>
      <c r="I4607" t="s">
        <v>18212</v>
      </c>
      <c r="J4607" t="s">
        <v>3201</v>
      </c>
      <c r="K4607" t="s">
        <v>15877</v>
      </c>
      <c r="L4607" t="s">
        <v>15870</v>
      </c>
      <c r="M4607" t="s">
        <v>15878</v>
      </c>
      <c r="N4607" t="s">
        <v>18224</v>
      </c>
      <c r="O4607" t="s">
        <v>18225</v>
      </c>
    </row>
    <row r="4608" spans="1:15" x14ac:dyDescent="0.25">
      <c r="A4608">
        <f>E4609-E4608</f>
        <v>0.78900003433227539</v>
      </c>
      <c r="B4608">
        <f>VALUE(LEFT(N4608,( LEN(N4608)-3)))</f>
        <v>337.25970999999998</v>
      </c>
      <c r="C4608">
        <f>A4608/3600*B4608/1000</f>
        <v>7.3916089658025905E-5</v>
      </c>
      <c r="D4608" t="s">
        <v>18226</v>
      </c>
      <c r="E4608">
        <v>1378946887.266</v>
      </c>
      <c r="F4608" t="s">
        <v>7830</v>
      </c>
      <c r="G4608" t="s">
        <v>10210</v>
      </c>
      <c r="H4608" t="s">
        <v>18223</v>
      </c>
      <c r="I4608" t="s">
        <v>18212</v>
      </c>
      <c r="J4608" t="s">
        <v>51</v>
      </c>
      <c r="K4608" t="s">
        <v>15877</v>
      </c>
      <c r="L4608" t="s">
        <v>15870</v>
      </c>
      <c r="M4608" t="s">
        <v>15878</v>
      </c>
      <c r="N4608" t="s">
        <v>18227</v>
      </c>
      <c r="O4608" t="s">
        <v>18228</v>
      </c>
    </row>
    <row r="4609" spans="1:15" x14ac:dyDescent="0.25">
      <c r="A4609">
        <f>E4610-E4609</f>
        <v>1.5989999771118164</v>
      </c>
      <c r="B4609">
        <f>VALUE(LEFT(N4609,( LEN(N4609)-3)))</f>
        <v>337.223321</v>
      </c>
      <c r="C4609">
        <f>A4609/3600*B4609/1000</f>
        <v>1.4978335626682522E-4</v>
      </c>
      <c r="D4609" t="s">
        <v>18229</v>
      </c>
      <c r="E4609">
        <v>1378946888.0550001</v>
      </c>
      <c r="F4609" t="s">
        <v>7830</v>
      </c>
      <c r="G4609" t="s">
        <v>10210</v>
      </c>
      <c r="H4609" t="s">
        <v>18230</v>
      </c>
      <c r="I4609" t="s">
        <v>18212</v>
      </c>
      <c r="J4609" t="s">
        <v>1095</v>
      </c>
      <c r="K4609" t="s">
        <v>15877</v>
      </c>
      <c r="L4609" t="s">
        <v>15870</v>
      </c>
      <c r="M4609" t="s">
        <v>15878</v>
      </c>
      <c r="N4609" t="s">
        <v>18231</v>
      </c>
      <c r="O4609" t="s">
        <v>18232</v>
      </c>
    </row>
    <row r="4610" spans="1:15" x14ac:dyDescent="0.25">
      <c r="A4610">
        <f>E4611-E4610</f>
        <v>0.80900001525878906</v>
      </c>
      <c r="B4610">
        <f>VALUE(LEFT(N4610,( LEN(N4610)-3)))</f>
        <v>337.14958999999999</v>
      </c>
      <c r="C4610">
        <f>A4610/3600*B4610/1000</f>
        <v>7.5765006515137351E-5</v>
      </c>
      <c r="D4610" t="s">
        <v>18233</v>
      </c>
      <c r="E4610">
        <v>1378946889.654</v>
      </c>
      <c r="F4610" t="s">
        <v>7830</v>
      </c>
      <c r="G4610" t="s">
        <v>10210</v>
      </c>
      <c r="H4610" t="s">
        <v>18234</v>
      </c>
      <c r="I4610" t="s">
        <v>18212</v>
      </c>
      <c r="J4610" t="s">
        <v>147</v>
      </c>
      <c r="K4610" t="s">
        <v>15877</v>
      </c>
      <c r="L4610" t="s">
        <v>15870</v>
      </c>
      <c r="M4610" t="s">
        <v>15878</v>
      </c>
      <c r="N4610" t="s">
        <v>18235</v>
      </c>
      <c r="O4610" t="s">
        <v>18236</v>
      </c>
    </row>
    <row r="4611" spans="1:15" x14ac:dyDescent="0.25">
      <c r="A4611">
        <f>E4612-E4611</f>
        <v>1.5899999141693115</v>
      </c>
      <c r="B4611">
        <f>VALUE(LEFT(N4611,( LEN(N4611)-3)))</f>
        <v>337.112278</v>
      </c>
      <c r="C4611">
        <f>A4611/3600*B4611/1000</f>
        <v>1.4889124807928363E-4</v>
      </c>
      <c r="D4611" t="s">
        <v>18237</v>
      </c>
      <c r="E4611">
        <v>1378946890.4630001</v>
      </c>
      <c r="F4611" t="s">
        <v>7830</v>
      </c>
      <c r="G4611" t="s">
        <v>10210</v>
      </c>
      <c r="H4611" t="s">
        <v>18234</v>
      </c>
      <c r="I4611" t="s">
        <v>18212</v>
      </c>
      <c r="J4611" t="s">
        <v>146</v>
      </c>
      <c r="K4611" t="s">
        <v>15877</v>
      </c>
      <c r="L4611" t="s">
        <v>15870</v>
      </c>
      <c r="M4611" t="s">
        <v>15878</v>
      </c>
      <c r="N4611" t="s">
        <v>18238</v>
      </c>
      <c r="O4611" t="s">
        <v>18239</v>
      </c>
    </row>
    <row r="4612" spans="1:15" x14ac:dyDescent="0.25">
      <c r="A4612">
        <f>E4613-E4612</f>
        <v>1.2060000896453857</v>
      </c>
      <c r="B4612">
        <f>VALUE(LEFT(N4612,( LEN(N4612)-3)))</f>
        <v>337.038904</v>
      </c>
      <c r="C4612">
        <f>A4612/3600*B4612/1000</f>
        <v>1.1290804123277293E-4</v>
      </c>
      <c r="D4612" t="s">
        <v>18240</v>
      </c>
      <c r="E4612">
        <v>1378946892.053</v>
      </c>
      <c r="F4612" t="s">
        <v>7830</v>
      </c>
      <c r="G4612" t="s">
        <v>10210</v>
      </c>
      <c r="H4612" t="s">
        <v>18241</v>
      </c>
      <c r="I4612" t="s">
        <v>18212</v>
      </c>
      <c r="J4612" t="s">
        <v>1726</v>
      </c>
      <c r="K4612" t="s">
        <v>15877</v>
      </c>
      <c r="L4612" t="s">
        <v>15870</v>
      </c>
      <c r="M4612" t="s">
        <v>15878</v>
      </c>
      <c r="N4612" t="s">
        <v>18242</v>
      </c>
      <c r="O4612" t="s">
        <v>18243</v>
      </c>
    </row>
    <row r="4613" spans="1:15" x14ac:dyDescent="0.25">
      <c r="A4613">
        <f>E4614-E4613</f>
        <v>1.1940000057220459</v>
      </c>
      <c r="B4613">
        <f>VALUE(LEFT(N4613,( LEN(N4613)-3)))</f>
        <v>336.983293</v>
      </c>
      <c r="C4613">
        <f>A4613/3600*B4613/1000</f>
        <v>1.1176612604728719E-4</v>
      </c>
      <c r="D4613" t="s">
        <v>18244</v>
      </c>
      <c r="E4613">
        <v>1378946893.2590001</v>
      </c>
      <c r="F4613" t="s">
        <v>7830</v>
      </c>
      <c r="G4613" t="s">
        <v>10210</v>
      </c>
      <c r="H4613" t="s">
        <v>18245</v>
      </c>
      <c r="I4613" t="s">
        <v>18212</v>
      </c>
      <c r="J4613" t="s">
        <v>28</v>
      </c>
      <c r="K4613" t="s">
        <v>15877</v>
      </c>
      <c r="L4613" t="s">
        <v>15870</v>
      </c>
      <c r="M4613" t="s">
        <v>15878</v>
      </c>
      <c r="N4613" t="s">
        <v>18246</v>
      </c>
      <c r="O4613" t="s">
        <v>18247</v>
      </c>
    </row>
    <row r="4614" spans="1:15" x14ac:dyDescent="0.25">
      <c r="A4614">
        <f>E4615-E4614</f>
        <v>0.80499982833862305</v>
      </c>
      <c r="B4614">
        <f>VALUE(LEFT(N4614,( LEN(N4614)-3)))</f>
        <v>336.92821900000001</v>
      </c>
      <c r="C4614">
        <f>A4614/3600*B4614/1000</f>
        <v>7.5340877349288333E-5</v>
      </c>
      <c r="D4614" t="s">
        <v>18248</v>
      </c>
      <c r="E4614">
        <v>1378946894.4530001</v>
      </c>
      <c r="F4614" t="s">
        <v>7830</v>
      </c>
      <c r="G4614" t="s">
        <v>10210</v>
      </c>
      <c r="H4614" t="s">
        <v>18249</v>
      </c>
      <c r="I4614" t="s">
        <v>18212</v>
      </c>
      <c r="J4614" t="s">
        <v>19</v>
      </c>
      <c r="K4614" t="s">
        <v>15877</v>
      </c>
      <c r="L4614" t="s">
        <v>15870</v>
      </c>
      <c r="M4614" t="s">
        <v>15878</v>
      </c>
      <c r="N4614" t="s">
        <v>18250</v>
      </c>
      <c r="O4614" t="s">
        <v>18251</v>
      </c>
    </row>
    <row r="4615" spans="1:15" x14ac:dyDescent="0.25">
      <c r="A4615">
        <f>E4616-E4615</f>
        <v>1.2180001735687256</v>
      </c>
      <c r="B4615">
        <f>VALUE(LEFT(N4615,( LEN(N4615)-3)))</f>
        <v>336.89108499999998</v>
      </c>
      <c r="C4615">
        <f>A4615/3600*B4615/1000</f>
        <v>1.139815000010434E-4</v>
      </c>
      <c r="D4615" t="s">
        <v>18252</v>
      </c>
      <c r="E4615">
        <v>1378946895.2579999</v>
      </c>
      <c r="F4615" t="s">
        <v>7830</v>
      </c>
      <c r="G4615" t="s">
        <v>10210</v>
      </c>
      <c r="H4615" t="s">
        <v>18249</v>
      </c>
      <c r="I4615" t="s">
        <v>18253</v>
      </c>
      <c r="J4615" t="s">
        <v>53</v>
      </c>
      <c r="K4615" t="s">
        <v>15877</v>
      </c>
      <c r="L4615" t="s">
        <v>15870</v>
      </c>
      <c r="M4615" t="s">
        <v>15878</v>
      </c>
      <c r="N4615" t="s">
        <v>18254</v>
      </c>
      <c r="O4615" t="s">
        <v>18255</v>
      </c>
    </row>
    <row r="4616" spans="1:15" x14ac:dyDescent="0.25">
      <c r="A4616">
        <f>E4617-E4616</f>
        <v>0.78499984741210938</v>
      </c>
      <c r="B4616">
        <f>VALUE(LEFT(N4616,( LEN(N4616)-3)))</f>
        <v>336.834878</v>
      </c>
      <c r="C4616">
        <f>A4616/3600*B4616/1000</f>
        <v>7.3448702175854576E-5</v>
      </c>
      <c r="D4616" t="s">
        <v>18256</v>
      </c>
      <c r="E4616">
        <v>1378946896.4760001</v>
      </c>
      <c r="F4616" t="s">
        <v>7830</v>
      </c>
      <c r="G4616" t="s">
        <v>10210</v>
      </c>
      <c r="H4616" t="s">
        <v>18257</v>
      </c>
      <c r="I4616" t="s">
        <v>18253</v>
      </c>
      <c r="J4616" t="s">
        <v>2065</v>
      </c>
      <c r="K4616" t="s">
        <v>15877</v>
      </c>
      <c r="L4616" t="s">
        <v>15870</v>
      </c>
      <c r="M4616" t="s">
        <v>15878</v>
      </c>
      <c r="N4616" t="s">
        <v>18258</v>
      </c>
      <c r="O4616" t="s">
        <v>18259</v>
      </c>
    </row>
    <row r="4617" spans="1:15" x14ac:dyDescent="0.25">
      <c r="A4617">
        <f>E4618-E4617</f>
        <v>0.80100011825561523</v>
      </c>
      <c r="B4617">
        <f>VALUE(LEFT(N4617,( LEN(N4617)-3)))</f>
        <v>336.79866800000002</v>
      </c>
      <c r="C4617">
        <f>A4617/3600*B4617/1000</f>
        <v>7.4937714693426027E-5</v>
      </c>
      <c r="D4617" t="s">
        <v>18260</v>
      </c>
      <c r="E4617">
        <v>1378946897.2609999</v>
      </c>
      <c r="F4617" t="s">
        <v>7830</v>
      </c>
      <c r="G4617" t="s">
        <v>10210</v>
      </c>
      <c r="H4617" t="s">
        <v>18257</v>
      </c>
      <c r="I4617" t="s">
        <v>18253</v>
      </c>
      <c r="J4617" t="s">
        <v>1493</v>
      </c>
      <c r="K4617" t="s">
        <v>15877</v>
      </c>
      <c r="L4617" t="s">
        <v>15870</v>
      </c>
      <c r="M4617" t="s">
        <v>15878</v>
      </c>
      <c r="N4617" t="s">
        <v>18261</v>
      </c>
      <c r="O4617" t="s">
        <v>18262</v>
      </c>
    </row>
    <row r="4618" spans="1:15" x14ac:dyDescent="0.25">
      <c r="A4618">
        <f>E4619-E4618</f>
        <v>1.5989999771118164</v>
      </c>
      <c r="B4618">
        <f>VALUE(LEFT(N4618,( LEN(N4618)-3)))</f>
        <v>336.76171299999999</v>
      </c>
      <c r="C4618">
        <f>A4618/3600*B4618/1000</f>
        <v>1.4957832538309334E-4</v>
      </c>
      <c r="D4618" t="s">
        <v>18263</v>
      </c>
      <c r="E4618">
        <v>1378946898.062</v>
      </c>
      <c r="F4618" t="s">
        <v>7830</v>
      </c>
      <c r="G4618" t="s">
        <v>10210</v>
      </c>
      <c r="H4618" t="s">
        <v>18264</v>
      </c>
      <c r="I4618" t="s">
        <v>18253</v>
      </c>
      <c r="J4618" t="s">
        <v>1668</v>
      </c>
      <c r="K4618" t="s">
        <v>15877</v>
      </c>
      <c r="L4618" t="s">
        <v>15870</v>
      </c>
      <c r="M4618" t="s">
        <v>15878</v>
      </c>
      <c r="N4618" t="s">
        <v>18265</v>
      </c>
      <c r="O4618" t="s">
        <v>18266</v>
      </c>
    </row>
    <row r="4619" spans="1:15" x14ac:dyDescent="0.25">
      <c r="A4619">
        <f>E4620-E4619</f>
        <v>0.79399991035461426</v>
      </c>
      <c r="B4619">
        <f>VALUE(LEFT(N4619,( LEN(N4619)-3)))</f>
        <v>336.68798199999998</v>
      </c>
      <c r="C4619">
        <f>A4619/3600*B4619/1000</f>
        <v>7.4258396534854424E-5</v>
      </c>
      <c r="D4619" t="s">
        <v>18267</v>
      </c>
      <c r="E4619">
        <v>1378946899.661</v>
      </c>
      <c r="F4619" t="s">
        <v>7830</v>
      </c>
      <c r="G4619" t="s">
        <v>10210</v>
      </c>
      <c r="H4619" t="s">
        <v>18268</v>
      </c>
      <c r="I4619" t="s">
        <v>18253</v>
      </c>
      <c r="J4619" t="s">
        <v>45</v>
      </c>
      <c r="K4619" t="s">
        <v>15877</v>
      </c>
      <c r="L4619" t="s">
        <v>15870</v>
      </c>
      <c r="M4619" t="s">
        <v>15878</v>
      </c>
      <c r="N4619" t="s">
        <v>18269</v>
      </c>
      <c r="O4619" t="s">
        <v>18270</v>
      </c>
    </row>
    <row r="4620" spans="1:15" x14ac:dyDescent="0.25">
      <c r="A4620">
        <f>E4621-E4620</f>
        <v>0.79700016975402832</v>
      </c>
      <c r="B4620">
        <f>VALUE(LEFT(N4620,( LEN(N4620)-3)))</f>
        <v>336.65135500000002</v>
      </c>
      <c r="C4620">
        <f>A4620/3600*B4620/1000</f>
        <v>7.453088530081213E-5</v>
      </c>
      <c r="D4620" t="s">
        <v>18271</v>
      </c>
      <c r="E4620">
        <v>1378946900.4549999</v>
      </c>
      <c r="F4620" t="s">
        <v>7830</v>
      </c>
      <c r="G4620" t="s">
        <v>10210</v>
      </c>
      <c r="H4620" t="s">
        <v>18268</v>
      </c>
      <c r="I4620" t="s">
        <v>18253</v>
      </c>
      <c r="J4620" t="s">
        <v>3441</v>
      </c>
      <c r="K4620" t="s">
        <v>15877</v>
      </c>
      <c r="L4620" t="s">
        <v>15870</v>
      </c>
      <c r="M4620" t="s">
        <v>15878</v>
      </c>
      <c r="N4620" t="s">
        <v>18272</v>
      </c>
      <c r="O4620" t="s">
        <v>18273</v>
      </c>
    </row>
    <row r="4621" spans="1:15" x14ac:dyDescent="0.25">
      <c r="A4621">
        <f>E4622-E4621</f>
        <v>0.80099987983703613</v>
      </c>
      <c r="B4621">
        <f>VALUE(LEFT(N4621,( LEN(N4621)-3)))</f>
        <v>336.61457899999999</v>
      </c>
      <c r="C4621">
        <f>A4621/3600*B4621/1000</f>
        <v>7.4896732591776246E-5</v>
      </c>
      <c r="D4621" t="s">
        <v>18274</v>
      </c>
      <c r="E4621">
        <v>1378946901.2520001</v>
      </c>
      <c r="F4621" t="s">
        <v>7830</v>
      </c>
      <c r="G4621" t="s">
        <v>10210</v>
      </c>
      <c r="H4621" t="s">
        <v>18275</v>
      </c>
      <c r="I4621" t="s">
        <v>18253</v>
      </c>
      <c r="J4621" t="s">
        <v>1199</v>
      </c>
      <c r="K4621" t="s">
        <v>15877</v>
      </c>
      <c r="L4621" t="s">
        <v>15870</v>
      </c>
      <c r="M4621" t="s">
        <v>15878</v>
      </c>
      <c r="N4621" t="s">
        <v>18276</v>
      </c>
      <c r="O4621" t="s">
        <v>18277</v>
      </c>
    </row>
    <row r="4622" spans="1:15" x14ac:dyDescent="0.25">
      <c r="A4622">
        <f>E4623-E4622</f>
        <v>1.1979999542236328</v>
      </c>
      <c r="B4622">
        <f>VALUE(LEFT(N4622,( LEN(N4622)-3)))</f>
        <v>336.57762400000001</v>
      </c>
      <c r="C4622">
        <f>A4622/3600*B4622/1000</f>
        <v>1.1200554948463864E-4</v>
      </c>
      <c r="D4622" t="s">
        <v>18278</v>
      </c>
      <c r="E4622">
        <v>1378946902.053</v>
      </c>
      <c r="F4622" t="s">
        <v>7830</v>
      </c>
      <c r="G4622" t="s">
        <v>10210</v>
      </c>
      <c r="H4622" t="s">
        <v>18275</v>
      </c>
      <c r="I4622" t="s">
        <v>18253</v>
      </c>
      <c r="J4622" t="s">
        <v>434</v>
      </c>
      <c r="K4622" t="s">
        <v>15877</v>
      </c>
      <c r="L4622" t="s">
        <v>15870</v>
      </c>
      <c r="M4622" t="s">
        <v>15878</v>
      </c>
      <c r="N4622" t="s">
        <v>18279</v>
      </c>
      <c r="O4622" t="s">
        <v>18280</v>
      </c>
    </row>
    <row r="4623" spans="1:15" x14ac:dyDescent="0.25">
      <c r="A4623">
        <f>E4624-E4623</f>
        <v>1.6180000305175781</v>
      </c>
      <c r="B4623">
        <f>VALUE(LEFT(N4623,( LEN(N4623)-3)))</f>
        <v>336.52237100000002</v>
      </c>
      <c r="C4623">
        <f>A4623/3600*B4623/1000</f>
        <v>1.5124811292995772E-4</v>
      </c>
      <c r="D4623" t="s">
        <v>18281</v>
      </c>
      <c r="E4623">
        <v>1378946903.2509999</v>
      </c>
      <c r="F4623" t="s">
        <v>7830</v>
      </c>
      <c r="G4623" t="s">
        <v>10210</v>
      </c>
      <c r="H4623" t="s">
        <v>18282</v>
      </c>
      <c r="I4623" t="s">
        <v>18253</v>
      </c>
      <c r="J4623" t="s">
        <v>67</v>
      </c>
      <c r="K4623" t="s">
        <v>15877</v>
      </c>
      <c r="L4623" t="s">
        <v>15870</v>
      </c>
      <c r="M4623" t="s">
        <v>15878</v>
      </c>
      <c r="N4623" t="s">
        <v>18283</v>
      </c>
      <c r="O4623" t="s">
        <v>18284</v>
      </c>
    </row>
    <row r="4624" spans="1:15" x14ac:dyDescent="0.25">
      <c r="A4624">
        <f>E4625-E4624</f>
        <v>0.79699993133544922</v>
      </c>
      <c r="B4624">
        <f>VALUE(LEFT(N4624,( LEN(N4624)-3)))</f>
        <v>336.447746</v>
      </c>
      <c r="C4624">
        <f>A4624/3600*B4624/1000</f>
        <v>7.4485786238879628E-5</v>
      </c>
      <c r="D4624" t="s">
        <v>18285</v>
      </c>
      <c r="E4624">
        <v>1378946904.869</v>
      </c>
      <c r="F4624" t="s">
        <v>7830</v>
      </c>
      <c r="G4624" t="s">
        <v>10210</v>
      </c>
      <c r="H4624" t="s">
        <v>18286</v>
      </c>
      <c r="I4624" t="s">
        <v>18253</v>
      </c>
      <c r="J4624" t="s">
        <v>813</v>
      </c>
      <c r="K4624" t="s">
        <v>15877</v>
      </c>
      <c r="L4624" t="s">
        <v>15870</v>
      </c>
      <c r="M4624" t="s">
        <v>15878</v>
      </c>
      <c r="N4624" t="s">
        <v>18287</v>
      </c>
      <c r="O4624" t="s">
        <v>18288</v>
      </c>
    </row>
    <row r="4625" spans="1:15" x14ac:dyDescent="0.25">
      <c r="A4625">
        <f>E4626-E4625</f>
        <v>0.78600001335144043</v>
      </c>
      <c r="B4625">
        <f>VALUE(LEFT(N4625,( LEN(N4625)-3)))</f>
        <v>336.41096900000002</v>
      </c>
      <c r="C4625">
        <f>A4625/3600*B4625/1000</f>
        <v>7.3449729479325274E-5</v>
      </c>
      <c r="D4625" t="s">
        <v>18289</v>
      </c>
      <c r="E4625">
        <v>1378946905.6659999</v>
      </c>
      <c r="F4625" t="s">
        <v>7830</v>
      </c>
      <c r="G4625" t="s">
        <v>10210</v>
      </c>
      <c r="H4625" t="s">
        <v>18286</v>
      </c>
      <c r="I4625" t="s">
        <v>18253</v>
      </c>
      <c r="J4625" t="s">
        <v>166</v>
      </c>
      <c r="K4625" t="s">
        <v>15877</v>
      </c>
      <c r="L4625" t="s">
        <v>15870</v>
      </c>
      <c r="M4625" t="s">
        <v>15878</v>
      </c>
      <c r="N4625" t="s">
        <v>18290</v>
      </c>
      <c r="O4625" t="s">
        <v>18291</v>
      </c>
    </row>
    <row r="4626" spans="1:15" x14ac:dyDescent="0.25">
      <c r="A4626">
        <f>E4627-E4626</f>
        <v>0.80900001525878906</v>
      </c>
      <c r="B4626">
        <f>VALUE(LEFT(N4626,( LEN(N4626)-3)))</f>
        <v>336.37473</v>
      </c>
      <c r="C4626">
        <f>A4626/3600*B4626/1000</f>
        <v>7.5590878250741961E-5</v>
      </c>
      <c r="D4626" t="s">
        <v>18292</v>
      </c>
      <c r="E4626">
        <v>1378946906.4519999</v>
      </c>
      <c r="F4626" t="s">
        <v>7830</v>
      </c>
      <c r="G4626" t="s">
        <v>10210</v>
      </c>
      <c r="H4626" t="s">
        <v>18293</v>
      </c>
      <c r="I4626" t="s">
        <v>18253</v>
      </c>
      <c r="J4626" t="s">
        <v>3680</v>
      </c>
      <c r="K4626" t="s">
        <v>15877</v>
      </c>
      <c r="L4626" t="s">
        <v>15870</v>
      </c>
      <c r="M4626" t="s">
        <v>15878</v>
      </c>
      <c r="N4626" t="s">
        <v>18294</v>
      </c>
      <c r="O4626" t="s">
        <v>18295</v>
      </c>
    </row>
    <row r="4627" spans="1:15" x14ac:dyDescent="0.25">
      <c r="A4627">
        <f>E4628-E4627</f>
        <v>0.80100011825561523</v>
      </c>
      <c r="B4627">
        <f>VALUE(LEFT(N4627,( LEN(N4627)-3)))</f>
        <v>336.33738799999998</v>
      </c>
      <c r="C4627">
        <f>A4627/3600*B4627/1000</f>
        <v>7.4835079878273535E-5</v>
      </c>
      <c r="D4627" t="s">
        <v>18296</v>
      </c>
      <c r="E4627">
        <v>1378946907.2609999</v>
      </c>
      <c r="F4627" t="s">
        <v>7830</v>
      </c>
      <c r="G4627" t="s">
        <v>10210</v>
      </c>
      <c r="H4627" t="s">
        <v>18293</v>
      </c>
      <c r="I4627" t="s">
        <v>18253</v>
      </c>
      <c r="J4627" t="s">
        <v>921</v>
      </c>
      <c r="K4627" t="s">
        <v>15877</v>
      </c>
      <c r="L4627" t="s">
        <v>15870</v>
      </c>
      <c r="M4627" t="s">
        <v>15878</v>
      </c>
      <c r="N4627" t="s">
        <v>18297</v>
      </c>
      <c r="O4627" t="s">
        <v>18298</v>
      </c>
    </row>
    <row r="4628" spans="1:15" x14ac:dyDescent="0.25">
      <c r="A4628">
        <f>E4629-E4628</f>
        <v>1.1979999542236328</v>
      </c>
      <c r="B4628">
        <f>VALUE(LEFT(N4628,( LEN(N4628)-3)))</f>
        <v>336.300433</v>
      </c>
      <c r="C4628">
        <f>A4628/3600*B4628/1000</f>
        <v>1.1191330648316331E-4</v>
      </c>
      <c r="D4628" t="s">
        <v>18299</v>
      </c>
      <c r="E4628">
        <v>1378946908.062</v>
      </c>
      <c r="F4628" t="s">
        <v>7830</v>
      </c>
      <c r="G4628" t="s">
        <v>10210</v>
      </c>
      <c r="H4628" t="s">
        <v>18300</v>
      </c>
      <c r="I4628" t="s">
        <v>18253</v>
      </c>
      <c r="J4628" t="s">
        <v>23</v>
      </c>
      <c r="K4628" t="s">
        <v>15877</v>
      </c>
      <c r="L4628" t="s">
        <v>15870</v>
      </c>
      <c r="M4628" t="s">
        <v>15878</v>
      </c>
      <c r="N4628" t="s">
        <v>18301</v>
      </c>
      <c r="O4628" t="s">
        <v>18302</v>
      </c>
    </row>
    <row r="4629" spans="1:15" x14ac:dyDescent="0.25">
      <c r="A4629">
        <f>E4630-E4629</f>
        <v>0.7929999828338623</v>
      </c>
      <c r="B4629">
        <f>VALUE(LEFT(N4629,( LEN(N4629)-3)))</f>
        <v>336.24517900000001</v>
      </c>
      <c r="C4629">
        <f>A4629/3600*B4629/1000</f>
        <v>7.4067339215269163E-5</v>
      </c>
      <c r="D4629" t="s">
        <v>18303</v>
      </c>
      <c r="E4629">
        <v>1378946909.26</v>
      </c>
      <c r="F4629" t="s">
        <v>7830</v>
      </c>
      <c r="G4629" t="s">
        <v>10210</v>
      </c>
      <c r="H4629" t="s">
        <v>18300</v>
      </c>
      <c r="I4629" t="s">
        <v>18253</v>
      </c>
      <c r="J4629" t="s">
        <v>5868</v>
      </c>
      <c r="K4629" t="s">
        <v>15877</v>
      </c>
      <c r="L4629" t="s">
        <v>15870</v>
      </c>
      <c r="M4629" t="s">
        <v>15878</v>
      </c>
      <c r="N4629" t="s">
        <v>18304</v>
      </c>
      <c r="O4629" t="s">
        <v>18305</v>
      </c>
    </row>
    <row r="4630" spans="1:15" x14ac:dyDescent="0.25">
      <c r="A4630">
        <f>E4631-E4630</f>
        <v>1.6110000610351562</v>
      </c>
      <c r="B4630">
        <f>VALUE(LEFT(N4630,( LEN(N4630)-3)))</f>
        <v>336.20858199999998</v>
      </c>
      <c r="C4630">
        <f>A4630/3600*B4630/1000</f>
        <v>1.5045334614515092E-4</v>
      </c>
      <c r="D4630" t="s">
        <v>18306</v>
      </c>
      <c r="E4630">
        <v>1378946910.053</v>
      </c>
      <c r="F4630" t="s">
        <v>7830</v>
      </c>
      <c r="G4630" t="s">
        <v>10210</v>
      </c>
      <c r="H4630" t="s">
        <v>18307</v>
      </c>
      <c r="I4630" t="s">
        <v>18253</v>
      </c>
      <c r="J4630" t="s">
        <v>2265</v>
      </c>
      <c r="K4630" t="s">
        <v>15877</v>
      </c>
      <c r="L4630" t="s">
        <v>15870</v>
      </c>
      <c r="M4630" t="s">
        <v>15878</v>
      </c>
      <c r="N4630" t="s">
        <v>18308</v>
      </c>
      <c r="O4630" t="s">
        <v>18309</v>
      </c>
    </row>
    <row r="4631" spans="1:15" x14ac:dyDescent="0.25">
      <c r="A4631">
        <f>E4632-E4631</f>
        <v>0.80099987983703613</v>
      </c>
      <c r="B4631">
        <f>VALUE(LEFT(N4631,( LEN(N4631)-3)))</f>
        <v>336.13428499999998</v>
      </c>
      <c r="C4631">
        <f>A4631/3600*B4631/1000</f>
        <v>7.4789867192807775E-5</v>
      </c>
      <c r="D4631" t="s">
        <v>18310</v>
      </c>
      <c r="E4631">
        <v>1378946911.664</v>
      </c>
      <c r="F4631" t="s">
        <v>7830</v>
      </c>
      <c r="G4631" t="s">
        <v>10210</v>
      </c>
      <c r="H4631" t="s">
        <v>18311</v>
      </c>
      <c r="I4631" t="s">
        <v>18312</v>
      </c>
      <c r="J4631" t="s">
        <v>2776</v>
      </c>
      <c r="K4631" t="s">
        <v>15877</v>
      </c>
      <c r="L4631" t="s">
        <v>15870</v>
      </c>
      <c r="M4631" t="s">
        <v>15878</v>
      </c>
      <c r="N4631" t="s">
        <v>18313</v>
      </c>
      <c r="O4631" t="s">
        <v>18314</v>
      </c>
    </row>
    <row r="4632" spans="1:15" x14ac:dyDescent="0.25">
      <c r="A4632">
        <f>E4633-E4632</f>
        <v>0.80900001525878906</v>
      </c>
      <c r="B4632">
        <f>VALUE(LEFT(N4632,( LEN(N4632)-3)))</f>
        <v>336.09735999999998</v>
      </c>
      <c r="C4632">
        <f>A4632/3600*B4632/1000</f>
        <v>7.5528547046788523E-5</v>
      </c>
      <c r="D4632" t="s">
        <v>18315</v>
      </c>
      <c r="E4632">
        <v>1378946912.4649999</v>
      </c>
      <c r="F4632" t="s">
        <v>7830</v>
      </c>
      <c r="G4632" t="s">
        <v>10210</v>
      </c>
      <c r="H4632" t="s">
        <v>18311</v>
      </c>
      <c r="I4632" t="s">
        <v>18312</v>
      </c>
      <c r="J4632" t="s">
        <v>1923</v>
      </c>
      <c r="K4632" t="s">
        <v>15877</v>
      </c>
      <c r="L4632" t="s">
        <v>15870</v>
      </c>
      <c r="M4632" t="s">
        <v>15878</v>
      </c>
      <c r="N4632" t="s">
        <v>18316</v>
      </c>
      <c r="O4632" t="s">
        <v>18317</v>
      </c>
    </row>
    <row r="4633" spans="1:15" x14ac:dyDescent="0.25">
      <c r="A4633">
        <f>E4634-E4633</f>
        <v>1.5910000801086426</v>
      </c>
      <c r="B4633">
        <f>VALUE(LEFT(N4633,( LEN(N4633)-3)))</f>
        <v>336.06001700000002</v>
      </c>
      <c r="C4633">
        <f>A4633/3600*B4633/1000</f>
        <v>1.4851986499119773E-4</v>
      </c>
      <c r="D4633" t="s">
        <v>18318</v>
      </c>
      <c r="E4633">
        <v>1378946913.2739999</v>
      </c>
      <c r="F4633" t="s">
        <v>7830</v>
      </c>
      <c r="G4633" t="s">
        <v>10210</v>
      </c>
      <c r="H4633" t="s">
        <v>18319</v>
      </c>
      <c r="I4633" t="s">
        <v>18312</v>
      </c>
      <c r="J4633" t="s">
        <v>551</v>
      </c>
      <c r="K4633" t="s">
        <v>15877</v>
      </c>
      <c r="L4633" t="s">
        <v>15870</v>
      </c>
      <c r="M4633" t="s">
        <v>15878</v>
      </c>
      <c r="N4633" t="s">
        <v>18320</v>
      </c>
      <c r="O4633" t="s">
        <v>18321</v>
      </c>
    </row>
    <row r="4634" spans="1:15" x14ac:dyDescent="0.25">
      <c r="A4634">
        <f>E4635-E4634</f>
        <v>0.79699993133544922</v>
      </c>
      <c r="B4634">
        <f>VALUE(LEFT(N4634,( LEN(N4634)-3)))</f>
        <v>335.98664400000001</v>
      </c>
      <c r="C4634">
        <f>A4634/3600*B4634/1000</f>
        <v>7.4383703388230008E-5</v>
      </c>
      <c r="D4634" t="s">
        <v>18322</v>
      </c>
      <c r="E4634">
        <v>1378946914.865</v>
      </c>
      <c r="F4634" t="s">
        <v>7830</v>
      </c>
      <c r="G4634" t="s">
        <v>10210</v>
      </c>
      <c r="H4634" t="s">
        <v>18323</v>
      </c>
      <c r="I4634" t="s">
        <v>18312</v>
      </c>
      <c r="J4634" t="s">
        <v>268</v>
      </c>
      <c r="K4634" t="s">
        <v>15877</v>
      </c>
      <c r="L4634" t="s">
        <v>15870</v>
      </c>
      <c r="M4634" t="s">
        <v>15878</v>
      </c>
      <c r="N4634" t="s">
        <v>18324</v>
      </c>
      <c r="O4634" t="s">
        <v>18325</v>
      </c>
    </row>
    <row r="4635" spans="1:15" x14ac:dyDescent="0.25">
      <c r="A4635">
        <f>E4636-E4635</f>
        <v>0.79800009727478027</v>
      </c>
      <c r="B4635">
        <f>VALUE(LEFT(N4635,( LEN(N4635)-3)))</f>
        <v>335.94986799999998</v>
      </c>
      <c r="C4635">
        <f>A4635/3600*B4635/1000</f>
        <v>7.4468896484291538E-5</v>
      </c>
      <c r="D4635" t="s">
        <v>18326</v>
      </c>
      <c r="E4635">
        <v>1378946915.6619999</v>
      </c>
      <c r="F4635" t="s">
        <v>7830</v>
      </c>
      <c r="G4635" t="s">
        <v>10210</v>
      </c>
      <c r="H4635" t="s">
        <v>18323</v>
      </c>
      <c r="I4635" t="s">
        <v>18312</v>
      </c>
      <c r="J4635" t="s">
        <v>6663</v>
      </c>
      <c r="K4635" t="s">
        <v>15877</v>
      </c>
      <c r="L4635" t="s">
        <v>15870</v>
      </c>
      <c r="M4635" t="s">
        <v>15878</v>
      </c>
      <c r="N4635" t="s">
        <v>18327</v>
      </c>
      <c r="O4635" t="s">
        <v>18328</v>
      </c>
    </row>
    <row r="4636" spans="1:15" x14ac:dyDescent="0.25">
      <c r="A4636">
        <f>E4637-E4636</f>
        <v>1.5569999217987061</v>
      </c>
      <c r="B4636">
        <f>VALUE(LEFT(N4636,( LEN(N4636)-3)))</f>
        <v>335.91306200000002</v>
      </c>
      <c r="C4636">
        <f>A4636/3600*B4636/1000</f>
        <v>1.4528239201810108E-4</v>
      </c>
      <c r="D4636" t="s">
        <v>18329</v>
      </c>
      <c r="E4636">
        <v>1378946916.46</v>
      </c>
      <c r="F4636" t="s">
        <v>7830</v>
      </c>
      <c r="G4636" t="s">
        <v>10210</v>
      </c>
      <c r="H4636" t="s">
        <v>18323</v>
      </c>
      <c r="I4636" t="s">
        <v>18312</v>
      </c>
      <c r="J4636" t="s">
        <v>5083</v>
      </c>
      <c r="K4636" t="s">
        <v>15877</v>
      </c>
      <c r="L4636" t="s">
        <v>15870</v>
      </c>
      <c r="M4636" t="s">
        <v>15878</v>
      </c>
      <c r="N4636" t="s">
        <v>18330</v>
      </c>
      <c r="O4636" t="s">
        <v>18331</v>
      </c>
    </row>
    <row r="4637" spans="1:15" x14ac:dyDescent="0.25">
      <c r="A4637">
        <f>E4638-E4637</f>
        <v>1.1710000038146973</v>
      </c>
      <c r="B4637">
        <f>VALUE(LEFT(N4637,( LEN(N4637)-3)))</f>
        <v>335.84120899999999</v>
      </c>
      <c r="C4637">
        <f>A4637/3600*B4637/1000</f>
        <v>1.0924168250559237E-4</v>
      </c>
      <c r="D4637" t="s">
        <v>18332</v>
      </c>
      <c r="E4637">
        <v>1378946918.017</v>
      </c>
      <c r="F4637" t="s">
        <v>7830</v>
      </c>
      <c r="G4637" t="s">
        <v>10210</v>
      </c>
      <c r="H4637" t="s">
        <v>18333</v>
      </c>
      <c r="I4637" t="s">
        <v>18312</v>
      </c>
      <c r="J4637" t="s">
        <v>43</v>
      </c>
      <c r="K4637" t="s">
        <v>15877</v>
      </c>
      <c r="L4637" t="s">
        <v>15870</v>
      </c>
      <c r="M4637" t="s">
        <v>15878</v>
      </c>
      <c r="N4637" t="s">
        <v>18334</v>
      </c>
      <c r="O4637" t="s">
        <v>18335</v>
      </c>
    </row>
    <row r="4638" spans="1:15" x14ac:dyDescent="0.25">
      <c r="A4638">
        <f>E4639-E4638</f>
        <v>1.1730000972747803</v>
      </c>
      <c r="B4638">
        <f>VALUE(LEFT(N4638,( LEN(N4638)-3)))</f>
        <v>335.78720700000002</v>
      </c>
      <c r="C4638">
        <f>A4638/3600*B4638/1000</f>
        <v>1.0941067402072966E-4</v>
      </c>
      <c r="D4638" t="s">
        <v>18336</v>
      </c>
      <c r="E4638">
        <v>1378946919.188</v>
      </c>
      <c r="F4638" t="s">
        <v>7830</v>
      </c>
      <c r="G4638" t="s">
        <v>10210</v>
      </c>
      <c r="H4638" t="s">
        <v>18337</v>
      </c>
      <c r="I4638" t="s">
        <v>18312</v>
      </c>
      <c r="J4638" t="s">
        <v>126</v>
      </c>
      <c r="K4638" t="s">
        <v>15877</v>
      </c>
      <c r="L4638" t="s">
        <v>15870</v>
      </c>
      <c r="M4638" t="s">
        <v>15878</v>
      </c>
      <c r="N4638" t="s">
        <v>18338</v>
      </c>
      <c r="O4638" t="s">
        <v>18339</v>
      </c>
    </row>
    <row r="4639" spans="1:15" x14ac:dyDescent="0.25">
      <c r="A4639">
        <f>E4640-E4639</f>
        <v>0.76999998092651367</v>
      </c>
      <c r="B4639">
        <f>VALUE(LEFT(N4639,( LEN(N4639)-3)))</f>
        <v>335.73308600000001</v>
      </c>
      <c r="C4639">
        <f>A4639/3600*B4639/1000</f>
        <v>7.1809574948999885E-5</v>
      </c>
      <c r="D4639" t="s">
        <v>18340</v>
      </c>
      <c r="E4639">
        <v>1378946920.3610001</v>
      </c>
      <c r="F4639" t="s">
        <v>7830</v>
      </c>
      <c r="G4639" t="s">
        <v>10210</v>
      </c>
      <c r="H4639" t="s">
        <v>18341</v>
      </c>
      <c r="I4639" t="s">
        <v>18312</v>
      </c>
      <c r="J4639" t="s">
        <v>7530</v>
      </c>
      <c r="K4639" t="s">
        <v>15877</v>
      </c>
      <c r="L4639" t="s">
        <v>15870</v>
      </c>
      <c r="M4639" t="s">
        <v>15878</v>
      </c>
      <c r="N4639" t="s">
        <v>18342</v>
      </c>
      <c r="O4639" t="s">
        <v>18343</v>
      </c>
    </row>
    <row r="4640" spans="1:15" x14ac:dyDescent="0.25">
      <c r="A4640">
        <f>E4641-E4640</f>
        <v>0.79600000381469727</v>
      </c>
      <c r="B4640">
        <f>VALUE(LEFT(N4640,( LEN(N4640)-3)))</f>
        <v>335.69759099999999</v>
      </c>
      <c r="C4640">
        <f>A4640/3600*B4640/1000</f>
        <v>7.4226467699051299E-5</v>
      </c>
      <c r="D4640" t="s">
        <v>18344</v>
      </c>
      <c r="E4640">
        <v>1378946921.131</v>
      </c>
      <c r="F4640" t="s">
        <v>7830</v>
      </c>
      <c r="G4640" t="s">
        <v>10210</v>
      </c>
      <c r="H4640" t="s">
        <v>18341</v>
      </c>
      <c r="I4640" t="s">
        <v>18312</v>
      </c>
      <c r="J4640" t="s">
        <v>82</v>
      </c>
      <c r="K4640" t="s">
        <v>15877</v>
      </c>
      <c r="L4640" t="s">
        <v>15870</v>
      </c>
      <c r="M4640" t="s">
        <v>15878</v>
      </c>
      <c r="N4640" t="s">
        <v>18345</v>
      </c>
      <c r="O4640" t="s">
        <v>17602</v>
      </c>
    </row>
    <row r="4641" spans="1:15" x14ac:dyDescent="0.25">
      <c r="A4641">
        <f>E4642-E4641</f>
        <v>0.7929999828338623</v>
      </c>
      <c r="B4641">
        <f>VALUE(LEFT(N4641,( LEN(N4641)-3)))</f>
        <v>335.66087499999998</v>
      </c>
      <c r="C4641">
        <f>A4641/3600*B4641/1000</f>
        <v>7.3938630031388655E-5</v>
      </c>
      <c r="D4641" t="s">
        <v>18346</v>
      </c>
      <c r="E4641">
        <v>1378946921.927</v>
      </c>
      <c r="F4641" t="s">
        <v>7830</v>
      </c>
      <c r="G4641" t="s">
        <v>10210</v>
      </c>
      <c r="H4641" t="s">
        <v>18347</v>
      </c>
      <c r="I4641" t="s">
        <v>18312</v>
      </c>
      <c r="J4641" t="s">
        <v>2292</v>
      </c>
      <c r="K4641" t="s">
        <v>15877</v>
      </c>
      <c r="L4641" t="s">
        <v>15870</v>
      </c>
      <c r="M4641" t="s">
        <v>15878</v>
      </c>
      <c r="N4641" t="s">
        <v>18348</v>
      </c>
      <c r="O4641" t="s">
        <v>18349</v>
      </c>
    </row>
    <row r="4642" spans="1:15" x14ac:dyDescent="0.25">
      <c r="A4642">
        <f>E4643-E4642</f>
        <v>0.79799985885620117</v>
      </c>
      <c r="B4642">
        <f>VALUE(LEFT(N4642,( LEN(N4642)-3)))</f>
        <v>335.624278</v>
      </c>
      <c r="C4642">
        <f>A4642/3600*B4642/1000</f>
        <v>7.4396701797976243E-5</v>
      </c>
      <c r="D4642" t="s">
        <v>18350</v>
      </c>
      <c r="E4642">
        <v>1378946922.72</v>
      </c>
      <c r="F4642" t="s">
        <v>7830</v>
      </c>
      <c r="G4642" t="s">
        <v>10210</v>
      </c>
      <c r="H4642" t="s">
        <v>18347</v>
      </c>
      <c r="I4642" t="s">
        <v>18312</v>
      </c>
      <c r="J4642" t="s">
        <v>2776</v>
      </c>
      <c r="K4642" t="s">
        <v>15877</v>
      </c>
      <c r="L4642" t="s">
        <v>15870</v>
      </c>
      <c r="M4642" t="s">
        <v>15878</v>
      </c>
      <c r="N4642" t="s">
        <v>18351</v>
      </c>
      <c r="O4642" t="s">
        <v>18352</v>
      </c>
    </row>
    <row r="4643" spans="1:15" x14ac:dyDescent="0.25">
      <c r="A4643">
        <f>E4644-E4643</f>
        <v>1.5470001697540283</v>
      </c>
      <c r="B4643">
        <f>VALUE(LEFT(N4643,( LEN(N4643)-3)))</f>
        <v>335.58747199999999</v>
      </c>
      <c r="C4643">
        <f>A4643/3600*B4643/1000</f>
        <v>1.4420941004203476E-4</v>
      </c>
      <c r="D4643" t="s">
        <v>18353</v>
      </c>
      <c r="E4643">
        <v>1378946923.5179999</v>
      </c>
      <c r="F4643" t="s">
        <v>7830</v>
      </c>
      <c r="G4643" t="s">
        <v>10210</v>
      </c>
      <c r="H4643" t="s">
        <v>18354</v>
      </c>
      <c r="I4643" t="s">
        <v>18312</v>
      </c>
      <c r="J4643" t="s">
        <v>2359</v>
      </c>
      <c r="K4643" t="s">
        <v>15877</v>
      </c>
      <c r="L4643" t="s">
        <v>15870</v>
      </c>
      <c r="M4643" t="s">
        <v>15878</v>
      </c>
      <c r="N4643" t="s">
        <v>18355</v>
      </c>
      <c r="O4643" t="s">
        <v>18356</v>
      </c>
    </row>
    <row r="4644" spans="1:15" x14ac:dyDescent="0.25">
      <c r="A4644">
        <f>E4645-E4644</f>
        <v>0.79699993133544922</v>
      </c>
      <c r="B4644">
        <f>VALUE(LEFT(N4644,( LEN(N4644)-3)))</f>
        <v>335.51615500000003</v>
      </c>
      <c r="C4644">
        <f>A4644/3600*B4644/1000</f>
        <v>7.4279542360259444E-5</v>
      </c>
      <c r="D4644" t="s">
        <v>18357</v>
      </c>
      <c r="E4644">
        <v>1378946925.0650001</v>
      </c>
      <c r="F4644" t="s">
        <v>7830</v>
      </c>
      <c r="G4644" t="s">
        <v>10210</v>
      </c>
      <c r="H4644" t="s">
        <v>18358</v>
      </c>
      <c r="I4644" t="s">
        <v>18312</v>
      </c>
      <c r="J4644" t="s">
        <v>800</v>
      </c>
      <c r="K4644" t="s">
        <v>15877</v>
      </c>
      <c r="L4644" t="s">
        <v>15870</v>
      </c>
      <c r="M4644" t="s">
        <v>15878</v>
      </c>
      <c r="N4644" t="s">
        <v>18359</v>
      </c>
      <c r="O4644" t="s">
        <v>18360</v>
      </c>
    </row>
    <row r="4645" spans="1:15" x14ac:dyDescent="0.25">
      <c r="A4645">
        <f>E4646-E4645</f>
        <v>0.80900001525878906</v>
      </c>
      <c r="B4645">
        <f>VALUE(LEFT(N4645,( LEN(N4645)-3)))</f>
        <v>335.47937899999999</v>
      </c>
      <c r="C4645">
        <f>A4645/3600*B4645/1000</f>
        <v>7.5389672980558073E-5</v>
      </c>
      <c r="D4645" t="s">
        <v>18361</v>
      </c>
      <c r="E4645">
        <v>1378946925.862</v>
      </c>
      <c r="F4645" t="s">
        <v>7830</v>
      </c>
      <c r="G4645" t="s">
        <v>10210</v>
      </c>
      <c r="H4645" t="s">
        <v>18358</v>
      </c>
      <c r="I4645" t="s">
        <v>18362</v>
      </c>
      <c r="J4645" t="s">
        <v>490</v>
      </c>
      <c r="K4645" t="s">
        <v>15877</v>
      </c>
      <c r="L4645" t="s">
        <v>15870</v>
      </c>
      <c r="M4645" t="s">
        <v>15878</v>
      </c>
      <c r="N4645" t="s">
        <v>18363</v>
      </c>
      <c r="O4645" t="s">
        <v>18364</v>
      </c>
    </row>
    <row r="4646" spans="1:15" x14ac:dyDescent="0.25">
      <c r="A4646">
        <f>E4647-E4646</f>
        <v>1.5950000286102295</v>
      </c>
      <c r="B4646">
        <f>VALUE(LEFT(N4646,( LEN(N4646)-3)))</f>
        <v>335.44203599999997</v>
      </c>
      <c r="C4646">
        <f>A4646/3600*B4646/1000</f>
        <v>1.4861946028252044E-4</v>
      </c>
      <c r="D4646" t="s">
        <v>18365</v>
      </c>
      <c r="E4646">
        <v>1378946926.671</v>
      </c>
      <c r="F4646" t="s">
        <v>7830</v>
      </c>
      <c r="G4646" t="s">
        <v>10210</v>
      </c>
      <c r="H4646" t="s">
        <v>18358</v>
      </c>
      <c r="I4646" t="s">
        <v>18362</v>
      </c>
      <c r="J4646" t="s">
        <v>56</v>
      </c>
      <c r="K4646" t="s">
        <v>15877</v>
      </c>
      <c r="L4646" t="s">
        <v>15870</v>
      </c>
      <c r="M4646" t="s">
        <v>15878</v>
      </c>
      <c r="N4646" t="s">
        <v>18366</v>
      </c>
      <c r="O4646" t="s">
        <v>18367</v>
      </c>
    </row>
    <row r="4647" spans="1:15" x14ac:dyDescent="0.25">
      <c r="A4647">
        <f>E4648-E4647</f>
        <v>0.7929999828338623</v>
      </c>
      <c r="B4647">
        <f>VALUE(LEFT(N4647,( LEN(N4647)-3)))</f>
        <v>335.36845399999999</v>
      </c>
      <c r="C4647">
        <f>A4647/3600*B4647/1000</f>
        <v>7.3874216184727473E-5</v>
      </c>
      <c r="D4647" t="s">
        <v>18368</v>
      </c>
      <c r="E4647">
        <v>1378946928.266</v>
      </c>
      <c r="F4647" t="s">
        <v>7830</v>
      </c>
      <c r="G4647" t="s">
        <v>10210</v>
      </c>
      <c r="H4647" t="s">
        <v>18369</v>
      </c>
      <c r="I4647" t="s">
        <v>18362</v>
      </c>
      <c r="J4647" t="s">
        <v>444</v>
      </c>
      <c r="K4647" t="s">
        <v>15877</v>
      </c>
      <c r="L4647" t="s">
        <v>15870</v>
      </c>
      <c r="M4647" t="s">
        <v>15878</v>
      </c>
      <c r="N4647" t="s">
        <v>18370</v>
      </c>
      <c r="O4647" t="s">
        <v>18371</v>
      </c>
    </row>
    <row r="4648" spans="1:15" x14ac:dyDescent="0.25">
      <c r="A4648">
        <f>E4649-E4648</f>
        <v>1.2060000896453857</v>
      </c>
      <c r="B4648">
        <f>VALUE(LEFT(N4648,( LEN(N4648)-3)))</f>
        <v>335.33188699999999</v>
      </c>
      <c r="C4648">
        <f>A4648/3600*B4648/1000</f>
        <v>1.1233619049526566E-4</v>
      </c>
      <c r="D4648" t="s">
        <v>18372</v>
      </c>
      <c r="E4648">
        <v>1378946929.059</v>
      </c>
      <c r="F4648" t="s">
        <v>7830</v>
      </c>
      <c r="G4648" t="s">
        <v>10210</v>
      </c>
      <c r="H4648" t="s">
        <v>18373</v>
      </c>
      <c r="I4648" t="s">
        <v>18362</v>
      </c>
      <c r="J4648" t="s">
        <v>5535</v>
      </c>
      <c r="K4648" t="s">
        <v>15877</v>
      </c>
      <c r="L4648" t="s">
        <v>15870</v>
      </c>
      <c r="M4648" t="s">
        <v>15878</v>
      </c>
      <c r="N4648" t="s">
        <v>18374</v>
      </c>
      <c r="O4648" t="s">
        <v>17598</v>
      </c>
    </row>
    <row r="4649" spans="1:15" x14ac:dyDescent="0.25">
      <c r="A4649">
        <f>E4650-E4649</f>
        <v>0.79699993133544922</v>
      </c>
      <c r="B4649">
        <f>VALUE(LEFT(N4649,( LEN(N4649)-3)))</f>
        <v>335.27624600000001</v>
      </c>
      <c r="C4649">
        <f>A4649/3600*B4649/1000</f>
        <v>7.4226429177890875E-5</v>
      </c>
      <c r="D4649" t="s">
        <v>18375</v>
      </c>
      <c r="E4649">
        <v>1378946930.2650001</v>
      </c>
      <c r="F4649" t="s">
        <v>7830</v>
      </c>
      <c r="G4649" t="s">
        <v>10210</v>
      </c>
      <c r="H4649" t="s">
        <v>18376</v>
      </c>
      <c r="I4649" t="s">
        <v>18362</v>
      </c>
      <c r="J4649" t="s">
        <v>53</v>
      </c>
      <c r="K4649" t="s">
        <v>15877</v>
      </c>
      <c r="L4649" t="s">
        <v>15870</v>
      </c>
      <c r="M4649" t="s">
        <v>15878</v>
      </c>
      <c r="N4649" t="s">
        <v>18377</v>
      </c>
      <c r="O4649" t="s">
        <v>18378</v>
      </c>
    </row>
    <row r="4650" spans="1:15" x14ac:dyDescent="0.25">
      <c r="A4650">
        <f>E4651-E4650</f>
        <v>1.2019999027252197</v>
      </c>
      <c r="B4650">
        <f>VALUE(LEFT(N4650,( LEN(N4650)-3)))</f>
        <v>335.23946999999998</v>
      </c>
      <c r="C4650">
        <f>A4650/3600*B4650/1000</f>
        <v>1.1193272509157061E-4</v>
      </c>
      <c r="D4650" t="s">
        <v>18379</v>
      </c>
      <c r="E4650">
        <v>1378946931.062</v>
      </c>
      <c r="F4650" t="s">
        <v>7830</v>
      </c>
      <c r="G4650" t="s">
        <v>10210</v>
      </c>
      <c r="H4650" t="s">
        <v>18376</v>
      </c>
      <c r="I4650" t="s">
        <v>18362</v>
      </c>
      <c r="J4650" t="s">
        <v>1258</v>
      </c>
      <c r="K4650" t="s">
        <v>15877</v>
      </c>
      <c r="L4650" t="s">
        <v>15870</v>
      </c>
      <c r="M4650" t="s">
        <v>15878</v>
      </c>
      <c r="N4650" t="s">
        <v>18380</v>
      </c>
      <c r="O4650" t="s">
        <v>18381</v>
      </c>
    </row>
    <row r="4651" spans="1:15" x14ac:dyDescent="0.25">
      <c r="A4651">
        <f>E4652-E4651</f>
        <v>0.7929999828338623</v>
      </c>
      <c r="B4651">
        <f>VALUE(LEFT(N4651,( LEN(N4651)-3)))</f>
        <v>335.18403799999999</v>
      </c>
      <c r="C4651">
        <f>A4651/3600*B4651/1000</f>
        <v>7.3833593438940183E-5</v>
      </c>
      <c r="D4651" t="s">
        <v>18382</v>
      </c>
      <c r="E4651">
        <v>1378946932.2639999</v>
      </c>
      <c r="F4651" t="s">
        <v>7830</v>
      </c>
      <c r="G4651" t="s">
        <v>10210</v>
      </c>
      <c r="H4651" t="s">
        <v>18383</v>
      </c>
      <c r="I4651" t="s">
        <v>18362</v>
      </c>
      <c r="J4651" t="s">
        <v>2036</v>
      </c>
      <c r="K4651" t="s">
        <v>15877</v>
      </c>
      <c r="L4651" t="s">
        <v>15870</v>
      </c>
      <c r="M4651" t="s">
        <v>15878</v>
      </c>
      <c r="N4651" t="s">
        <v>18384</v>
      </c>
      <c r="O4651" t="s">
        <v>18385</v>
      </c>
    </row>
    <row r="4652" spans="1:15" x14ac:dyDescent="0.25">
      <c r="A4652">
        <f>E4653-E4652</f>
        <v>0.8059999942779541</v>
      </c>
      <c r="B4652">
        <f>VALUE(LEFT(N4652,( LEN(N4652)-3)))</f>
        <v>335.14744000000002</v>
      </c>
      <c r="C4652">
        <f>A4652/3600*B4652/1000</f>
        <v>7.5035787422853052E-5</v>
      </c>
      <c r="D4652" t="s">
        <v>18386</v>
      </c>
      <c r="E4652">
        <v>1378946933.0569999</v>
      </c>
      <c r="F4652" t="s">
        <v>7830</v>
      </c>
      <c r="G4652" t="s">
        <v>10210</v>
      </c>
      <c r="H4652" t="s">
        <v>18383</v>
      </c>
      <c r="I4652" t="s">
        <v>18362</v>
      </c>
      <c r="J4652" t="s">
        <v>1066</v>
      </c>
      <c r="K4652" t="s">
        <v>15877</v>
      </c>
      <c r="L4652" t="s">
        <v>15870</v>
      </c>
      <c r="M4652" t="s">
        <v>15878</v>
      </c>
      <c r="N4652" t="s">
        <v>18387</v>
      </c>
      <c r="O4652" t="s">
        <v>18388</v>
      </c>
    </row>
    <row r="4653" spans="1:15" x14ac:dyDescent="0.25">
      <c r="A4653">
        <f>E4654-E4653</f>
        <v>0.81599998474121094</v>
      </c>
      <c r="B4653">
        <f>VALUE(LEFT(N4653,( LEN(N4653)-3)))</f>
        <v>335.11030699999998</v>
      </c>
      <c r="C4653">
        <f>A4653/3600*B4653/1000</f>
        <v>7.5958334832950679E-5</v>
      </c>
      <c r="D4653" t="s">
        <v>18389</v>
      </c>
      <c r="E4653">
        <v>1378946933.8629999</v>
      </c>
      <c r="F4653" t="s">
        <v>7830</v>
      </c>
      <c r="G4653" t="s">
        <v>10210</v>
      </c>
      <c r="H4653" t="s">
        <v>18390</v>
      </c>
      <c r="I4653" t="s">
        <v>18362</v>
      </c>
      <c r="J4653" t="s">
        <v>1280</v>
      </c>
      <c r="K4653" t="s">
        <v>15877</v>
      </c>
      <c r="L4653" t="s">
        <v>15870</v>
      </c>
      <c r="M4653" t="s">
        <v>15878</v>
      </c>
      <c r="N4653" t="s">
        <v>18391</v>
      </c>
      <c r="O4653" t="s">
        <v>18392</v>
      </c>
    </row>
    <row r="4654" spans="1:15" x14ac:dyDescent="0.25">
      <c r="A4654">
        <f>E4655-E4654</f>
        <v>1.1430001258850098</v>
      </c>
      <c r="B4654">
        <f>VALUE(LEFT(N4654,( LEN(N4654)-3)))</f>
        <v>335.07263699999999</v>
      </c>
      <c r="C4654">
        <f>A4654/3600*B4654/1000</f>
        <v>1.0638557396433948E-4</v>
      </c>
      <c r="D4654" t="s">
        <v>18393</v>
      </c>
      <c r="E4654">
        <v>1378946934.6789999</v>
      </c>
      <c r="F4654" t="s">
        <v>7830</v>
      </c>
      <c r="G4654" t="s">
        <v>10210</v>
      </c>
      <c r="H4654" t="s">
        <v>18390</v>
      </c>
      <c r="I4654" t="s">
        <v>18362</v>
      </c>
      <c r="J4654" t="s">
        <v>12633</v>
      </c>
      <c r="K4654" t="s">
        <v>15877</v>
      </c>
      <c r="L4654" t="s">
        <v>15870</v>
      </c>
      <c r="M4654" t="s">
        <v>15878</v>
      </c>
      <c r="N4654" t="s">
        <v>18394</v>
      </c>
      <c r="O4654" t="s">
        <v>18395</v>
      </c>
    </row>
    <row r="4655" spans="1:15" x14ac:dyDescent="0.25">
      <c r="A4655">
        <f>E4656-E4655</f>
        <v>3.0639998912811279</v>
      </c>
      <c r="B4655">
        <f>VALUE(LEFT(N4655,( LEN(N4655)-3)))</f>
        <v>335.019946</v>
      </c>
      <c r="C4655">
        <f>A4655/3600*B4655/1000</f>
        <v>2.8513918836694705E-4</v>
      </c>
      <c r="D4655" t="s">
        <v>18396</v>
      </c>
      <c r="E4655">
        <v>1378946935.822</v>
      </c>
      <c r="F4655" t="s">
        <v>7830</v>
      </c>
      <c r="G4655" t="s">
        <v>10210</v>
      </c>
      <c r="H4655" t="s">
        <v>18397</v>
      </c>
      <c r="I4655" t="s">
        <v>18362</v>
      </c>
      <c r="J4655" t="s">
        <v>997</v>
      </c>
      <c r="K4655" t="s">
        <v>15877</v>
      </c>
      <c r="L4655" t="s">
        <v>15870</v>
      </c>
      <c r="M4655" t="s">
        <v>15878</v>
      </c>
      <c r="N4655" t="s">
        <v>18398</v>
      </c>
      <c r="O4655" t="s">
        <v>18399</v>
      </c>
    </row>
    <row r="4656" spans="1:15" x14ac:dyDescent="0.25">
      <c r="A4656">
        <f>E4657-E4656</f>
        <v>0.7929999828338623</v>
      </c>
      <c r="B4656">
        <f>VALUE(LEFT(N4656,( LEN(N4656)-3)))</f>
        <v>334.87856399999998</v>
      </c>
      <c r="C4656">
        <f>A4656/3600*B4656/1000</f>
        <v>7.3766304306507901E-5</v>
      </c>
      <c r="D4656" t="s">
        <v>18400</v>
      </c>
      <c r="E4656">
        <v>1378946938.8859999</v>
      </c>
      <c r="F4656" t="s">
        <v>7830</v>
      </c>
      <c r="G4656" t="s">
        <v>10210</v>
      </c>
      <c r="H4656" t="s">
        <v>18401</v>
      </c>
      <c r="I4656" t="s">
        <v>18362</v>
      </c>
      <c r="J4656" t="s">
        <v>960</v>
      </c>
      <c r="K4656" t="s">
        <v>15877</v>
      </c>
      <c r="L4656" t="s">
        <v>15870</v>
      </c>
      <c r="M4656" t="s">
        <v>15878</v>
      </c>
      <c r="N4656" t="s">
        <v>18402</v>
      </c>
      <c r="O4656" t="s">
        <v>18403</v>
      </c>
    </row>
    <row r="4657" spans="1:15" x14ac:dyDescent="0.25">
      <c r="A4657">
        <f>E4658-E4657</f>
        <v>0.80100011825561523</v>
      </c>
      <c r="B4657">
        <f>VALUE(LEFT(N4657,( LEN(N4657)-3)))</f>
        <v>334.84199599999999</v>
      </c>
      <c r="C4657">
        <f>A4657/3600*B4657/1000</f>
        <v>7.4502355109151732E-5</v>
      </c>
      <c r="D4657" t="s">
        <v>18404</v>
      </c>
      <c r="E4657">
        <v>1378946939.6789999</v>
      </c>
      <c r="F4657" t="s">
        <v>7830</v>
      </c>
      <c r="G4657" t="s">
        <v>10210</v>
      </c>
      <c r="H4657" t="s">
        <v>18401</v>
      </c>
      <c r="I4657" t="s">
        <v>18362</v>
      </c>
      <c r="J4657" t="s">
        <v>1533</v>
      </c>
      <c r="K4657" t="s">
        <v>15877</v>
      </c>
      <c r="L4657" t="s">
        <v>15870</v>
      </c>
      <c r="M4657" t="s">
        <v>15878</v>
      </c>
      <c r="N4657" t="s">
        <v>18405</v>
      </c>
      <c r="O4657" t="s">
        <v>18406</v>
      </c>
    </row>
    <row r="4658" spans="1:15" x14ac:dyDescent="0.25">
      <c r="A4658">
        <f>E4659-E4658</f>
        <v>1.2139999866485596</v>
      </c>
      <c r="B4658">
        <f>VALUE(LEFT(N4658,( LEN(N4658)-3)))</f>
        <v>334.80504200000001</v>
      </c>
      <c r="C4658">
        <f>A4658/3600*B4658/1000</f>
        <v>1.1290369903274178E-4</v>
      </c>
      <c r="D4658" t="s">
        <v>18407</v>
      </c>
      <c r="E4658">
        <v>1378946940.48</v>
      </c>
      <c r="F4658" t="s">
        <v>7830</v>
      </c>
      <c r="G4658" t="s">
        <v>10210</v>
      </c>
      <c r="H4658" t="s">
        <v>18408</v>
      </c>
      <c r="I4658" t="s">
        <v>18362</v>
      </c>
      <c r="J4658" t="s">
        <v>49</v>
      </c>
      <c r="K4658" t="s">
        <v>15877</v>
      </c>
      <c r="L4658" t="s">
        <v>15870</v>
      </c>
      <c r="M4658" t="s">
        <v>15878</v>
      </c>
      <c r="N4658" t="s">
        <v>18409</v>
      </c>
      <c r="O4658" t="s">
        <v>18410</v>
      </c>
    </row>
    <row r="4659" spans="1:15" x14ac:dyDescent="0.25">
      <c r="A4659">
        <f>E4660-E4659</f>
        <v>0.7929999828338623</v>
      </c>
      <c r="B4659">
        <f>VALUE(LEFT(N4659,( LEN(N4659)-3)))</f>
        <v>334.74907300000001</v>
      </c>
      <c r="C4659">
        <f>A4659/3600*B4659/1000</f>
        <v>7.3737780317403143E-5</v>
      </c>
      <c r="D4659" t="s">
        <v>18411</v>
      </c>
      <c r="E4659">
        <v>1378946941.694</v>
      </c>
      <c r="F4659" t="s">
        <v>7830</v>
      </c>
      <c r="G4659" t="s">
        <v>10210</v>
      </c>
      <c r="H4659" t="s">
        <v>18408</v>
      </c>
      <c r="I4659" t="s">
        <v>18412</v>
      </c>
      <c r="J4659" t="s">
        <v>4846</v>
      </c>
      <c r="K4659" t="s">
        <v>15877</v>
      </c>
      <c r="L4659" t="s">
        <v>15870</v>
      </c>
      <c r="M4659" t="s">
        <v>15878</v>
      </c>
      <c r="N4659" t="s">
        <v>18413</v>
      </c>
      <c r="O4659" t="s">
        <v>18414</v>
      </c>
    </row>
    <row r="4660" spans="1:15" x14ac:dyDescent="0.25">
      <c r="A4660">
        <f>E4661-E4660</f>
        <v>0.80999994277954102</v>
      </c>
      <c r="B4660">
        <f>VALUE(LEFT(N4660,( LEN(N4660)-3)))</f>
        <v>334.71247599999998</v>
      </c>
      <c r="C4660">
        <f>A4660/3600*B4660/1000</f>
        <v>7.5310301779888468E-5</v>
      </c>
      <c r="D4660" t="s">
        <v>18415</v>
      </c>
      <c r="E4660">
        <v>1378946942.487</v>
      </c>
      <c r="F4660" t="s">
        <v>7830</v>
      </c>
      <c r="G4660" t="s">
        <v>10210</v>
      </c>
      <c r="H4660" t="s">
        <v>18416</v>
      </c>
      <c r="I4660" t="s">
        <v>18412</v>
      </c>
      <c r="J4660" t="s">
        <v>1668</v>
      </c>
      <c r="K4660" t="s">
        <v>15877</v>
      </c>
      <c r="L4660" t="s">
        <v>15870</v>
      </c>
      <c r="M4660" t="s">
        <v>15878</v>
      </c>
      <c r="N4660" t="s">
        <v>18417</v>
      </c>
      <c r="O4660" t="s">
        <v>18418</v>
      </c>
    </row>
    <row r="4661" spans="1:15" x14ac:dyDescent="0.25">
      <c r="A4661">
        <f>E4662-E4661</f>
        <v>0.78500008583068848</v>
      </c>
      <c r="B4661">
        <f>VALUE(LEFT(N4661,( LEN(N4661)-3)))</f>
        <v>334.67513300000002</v>
      </c>
      <c r="C4661">
        <f>A4661/3600*B4661/1000</f>
        <v>7.2977780036221422E-5</v>
      </c>
      <c r="D4661" t="s">
        <v>18419</v>
      </c>
      <c r="E4661">
        <v>1378946943.2969999</v>
      </c>
      <c r="F4661" t="s">
        <v>7830</v>
      </c>
      <c r="G4661" t="s">
        <v>10210</v>
      </c>
      <c r="H4661" t="s">
        <v>18416</v>
      </c>
      <c r="I4661" t="s">
        <v>18412</v>
      </c>
      <c r="J4661" t="s">
        <v>32</v>
      </c>
      <c r="K4661" t="s">
        <v>15877</v>
      </c>
      <c r="L4661" t="s">
        <v>15870</v>
      </c>
      <c r="M4661" t="s">
        <v>15878</v>
      </c>
      <c r="N4661" t="s">
        <v>18420</v>
      </c>
      <c r="O4661" t="s">
        <v>18421</v>
      </c>
    </row>
    <row r="4662" spans="1:15" x14ac:dyDescent="0.25">
      <c r="A4662">
        <f>E4663-E4662</f>
        <v>0.80500006675720215</v>
      </c>
      <c r="B4662">
        <f>VALUE(LEFT(N4662,( LEN(N4662)-3)))</f>
        <v>334.63892299999998</v>
      </c>
      <c r="C4662">
        <f>A4662/3600*B4662/1000</f>
        <v>7.4828987598488377E-5</v>
      </c>
      <c r="D4662" t="s">
        <v>18422</v>
      </c>
      <c r="E4662">
        <v>1378946944.082</v>
      </c>
      <c r="F4662" t="s">
        <v>7830</v>
      </c>
      <c r="G4662" t="s">
        <v>10210</v>
      </c>
      <c r="H4662" t="s">
        <v>18423</v>
      </c>
      <c r="I4662" t="s">
        <v>18412</v>
      </c>
      <c r="J4662" t="s">
        <v>1423</v>
      </c>
      <c r="K4662" t="s">
        <v>15877</v>
      </c>
      <c r="L4662" t="s">
        <v>15870</v>
      </c>
      <c r="M4662" t="s">
        <v>15878</v>
      </c>
      <c r="N4662" t="s">
        <v>18424</v>
      </c>
      <c r="O4662" t="s">
        <v>18425</v>
      </c>
    </row>
    <row r="4663" spans="1:15" x14ac:dyDescent="0.25">
      <c r="A4663">
        <f>E4664-E4663</f>
        <v>0.79399991035461426</v>
      </c>
      <c r="B4663">
        <f>VALUE(LEFT(N4663,( LEN(N4663)-3)))</f>
        <v>334.60176000000001</v>
      </c>
      <c r="C4663">
        <f>A4663/3600*B4663/1000</f>
        <v>7.3798268734582277E-5</v>
      </c>
      <c r="D4663" t="s">
        <v>18426</v>
      </c>
      <c r="E4663">
        <v>1378946944.8870001</v>
      </c>
      <c r="F4663" t="s">
        <v>7830</v>
      </c>
      <c r="G4663" t="s">
        <v>10210</v>
      </c>
      <c r="H4663" t="s">
        <v>18423</v>
      </c>
      <c r="I4663" t="s">
        <v>18412</v>
      </c>
      <c r="J4663" t="s">
        <v>1416</v>
      </c>
      <c r="K4663" t="s">
        <v>15877</v>
      </c>
      <c r="L4663" t="s">
        <v>15870</v>
      </c>
      <c r="M4663" t="s">
        <v>15878</v>
      </c>
      <c r="N4663" t="s">
        <v>18427</v>
      </c>
      <c r="O4663" t="s">
        <v>18428</v>
      </c>
    </row>
    <row r="4664" spans="1:15" x14ac:dyDescent="0.25">
      <c r="A4664">
        <f>E4665-E4664</f>
        <v>0.80500006675720215</v>
      </c>
      <c r="B4664">
        <f>VALUE(LEFT(N4664,( LEN(N4664)-3)))</f>
        <v>334.56516299999998</v>
      </c>
      <c r="C4664">
        <f>A4664/3600*B4664/1000</f>
        <v>7.4812494041565051E-5</v>
      </c>
      <c r="D4664" t="s">
        <v>18429</v>
      </c>
      <c r="E4664">
        <v>1378946945.681</v>
      </c>
      <c r="F4664" t="s">
        <v>7830</v>
      </c>
      <c r="G4664" t="s">
        <v>10210</v>
      </c>
      <c r="H4664" t="s">
        <v>18430</v>
      </c>
      <c r="I4664" t="s">
        <v>18412</v>
      </c>
      <c r="J4664" t="s">
        <v>1199</v>
      </c>
      <c r="K4664" t="s">
        <v>15877</v>
      </c>
      <c r="L4664" t="s">
        <v>15870</v>
      </c>
      <c r="M4664" t="s">
        <v>15878</v>
      </c>
      <c r="N4664" t="s">
        <v>18431</v>
      </c>
      <c r="O4664" t="s">
        <v>18432</v>
      </c>
    </row>
    <row r="4665" spans="1:15" x14ac:dyDescent="0.25">
      <c r="A4665">
        <f>E4666-E4665</f>
        <v>0.79799985885620117</v>
      </c>
      <c r="B4665">
        <f>VALUE(LEFT(N4665,( LEN(N4665)-3)))</f>
        <v>334.52799900000002</v>
      </c>
      <c r="C4665">
        <f>A4665/3600*B4665/1000</f>
        <v>7.4153693329290945E-5</v>
      </c>
      <c r="D4665" t="s">
        <v>18433</v>
      </c>
      <c r="E4665">
        <v>1378946946.4860001</v>
      </c>
      <c r="F4665" t="s">
        <v>7830</v>
      </c>
      <c r="G4665" t="s">
        <v>10210</v>
      </c>
      <c r="H4665" t="s">
        <v>18430</v>
      </c>
      <c r="I4665" t="s">
        <v>18412</v>
      </c>
      <c r="J4665" t="s">
        <v>1423</v>
      </c>
      <c r="K4665" t="s">
        <v>15877</v>
      </c>
      <c r="L4665" t="s">
        <v>15870</v>
      </c>
      <c r="M4665" t="s">
        <v>15878</v>
      </c>
      <c r="N4665" t="s">
        <v>18434</v>
      </c>
      <c r="O4665" t="s">
        <v>18435</v>
      </c>
    </row>
    <row r="4666" spans="1:15" x14ac:dyDescent="0.25">
      <c r="A4666">
        <f>E4667-E4666</f>
        <v>0.79700016975402832</v>
      </c>
      <c r="B4666">
        <f>VALUE(LEFT(N4666,( LEN(N4666)-3)))</f>
        <v>334.49122299999999</v>
      </c>
      <c r="C4666">
        <f>A4666/3600*B4666/1000</f>
        <v>7.4052655975620152E-5</v>
      </c>
      <c r="D4666" t="s">
        <v>18436</v>
      </c>
      <c r="E4666">
        <v>1378946947.2839999</v>
      </c>
      <c r="F4666" t="s">
        <v>7830</v>
      </c>
      <c r="G4666" t="s">
        <v>10210</v>
      </c>
      <c r="H4666" t="s">
        <v>18437</v>
      </c>
      <c r="I4666" t="s">
        <v>18412</v>
      </c>
      <c r="J4666" t="s">
        <v>414</v>
      </c>
      <c r="K4666" t="s">
        <v>15877</v>
      </c>
      <c r="L4666" t="s">
        <v>15870</v>
      </c>
      <c r="M4666" t="s">
        <v>15878</v>
      </c>
      <c r="N4666" t="s">
        <v>18438</v>
      </c>
      <c r="O4666" t="s">
        <v>18439</v>
      </c>
    </row>
    <row r="4667" spans="1:15" x14ac:dyDescent="0.25">
      <c r="A4667">
        <f>E4668-E4667</f>
        <v>0.80099987983703613</v>
      </c>
      <c r="B4667">
        <f>VALUE(LEFT(N4667,( LEN(N4667)-3)))</f>
        <v>334.45444700000002</v>
      </c>
      <c r="C4667">
        <f>A4667/3600*B4667/1000</f>
        <v>7.4416103293878429E-5</v>
      </c>
      <c r="D4667" t="s">
        <v>18440</v>
      </c>
      <c r="E4667">
        <v>1378946948.0810001</v>
      </c>
      <c r="F4667" t="s">
        <v>7830</v>
      </c>
      <c r="G4667" t="s">
        <v>10210</v>
      </c>
      <c r="H4667" t="s">
        <v>18437</v>
      </c>
      <c r="I4667" t="s">
        <v>18412</v>
      </c>
      <c r="J4667" t="s">
        <v>471</v>
      </c>
      <c r="K4667" t="s">
        <v>15877</v>
      </c>
      <c r="L4667" t="s">
        <v>15870</v>
      </c>
      <c r="M4667" t="s">
        <v>15878</v>
      </c>
      <c r="N4667" t="s">
        <v>18441</v>
      </c>
      <c r="O4667" t="s">
        <v>18442</v>
      </c>
    </row>
    <row r="4668" spans="1:15" x14ac:dyDescent="0.25">
      <c r="A4668">
        <f>E4669-E4668</f>
        <v>1.1979999542236328</v>
      </c>
      <c r="B4668">
        <f>VALUE(LEFT(N4668,( LEN(N4668)-3)))</f>
        <v>334.41749199999998</v>
      </c>
      <c r="C4668">
        <f>A4668/3600*B4668/1000</f>
        <v>1.1128670558543947E-4</v>
      </c>
      <c r="D4668" t="s">
        <v>18443</v>
      </c>
      <c r="E4668">
        <v>1378946948.882</v>
      </c>
      <c r="F4668" t="s">
        <v>7830</v>
      </c>
      <c r="G4668" t="s">
        <v>10210</v>
      </c>
      <c r="H4668" t="s">
        <v>18437</v>
      </c>
      <c r="I4668" t="s">
        <v>18412</v>
      </c>
      <c r="J4668" t="s">
        <v>18444</v>
      </c>
      <c r="K4668" t="s">
        <v>15877</v>
      </c>
      <c r="L4668" t="s">
        <v>15870</v>
      </c>
      <c r="M4668" t="s">
        <v>15878</v>
      </c>
      <c r="N4668" t="s">
        <v>18445</v>
      </c>
      <c r="O4668" t="s">
        <v>18446</v>
      </c>
    </row>
    <row r="4669" spans="1:15" x14ac:dyDescent="0.25">
      <c r="A4669">
        <f>E4670-E4669</f>
        <v>0.80100011825561523</v>
      </c>
      <c r="B4669">
        <f>VALUE(LEFT(N4669,( LEN(N4669)-3)))</f>
        <v>334.36223899999999</v>
      </c>
      <c r="C4669">
        <f>A4669/3600*B4669/1000</f>
        <v>7.4395609160892297E-5</v>
      </c>
      <c r="D4669" t="s">
        <v>18447</v>
      </c>
      <c r="E4669">
        <v>1378946950.0799999</v>
      </c>
      <c r="F4669" t="s">
        <v>7830</v>
      </c>
      <c r="G4669" t="s">
        <v>10210</v>
      </c>
      <c r="H4669" t="s">
        <v>18448</v>
      </c>
      <c r="I4669" t="s">
        <v>18412</v>
      </c>
      <c r="J4669" t="s">
        <v>12194</v>
      </c>
      <c r="K4669" t="s">
        <v>15877</v>
      </c>
      <c r="L4669" t="s">
        <v>15870</v>
      </c>
      <c r="M4669" t="s">
        <v>15878</v>
      </c>
      <c r="N4669" t="s">
        <v>18449</v>
      </c>
      <c r="O4669" t="s">
        <v>18450</v>
      </c>
    </row>
    <row r="4670" spans="1:15" x14ac:dyDescent="0.25">
      <c r="A4670">
        <f>E4671-E4670</f>
        <v>0.80200004577636719</v>
      </c>
      <c r="B4670">
        <f>VALUE(LEFT(N4670,( LEN(N4670)-3)))</f>
        <v>334.32528400000001</v>
      </c>
      <c r="C4670">
        <f>A4670/3600*B4670/1000</f>
        <v>7.4480248075610271E-5</v>
      </c>
      <c r="D4670" t="s">
        <v>18451</v>
      </c>
      <c r="E4670">
        <v>1378946950.881</v>
      </c>
      <c r="F4670" t="s">
        <v>7830</v>
      </c>
      <c r="G4670" t="s">
        <v>10210</v>
      </c>
      <c r="H4670" t="s">
        <v>18452</v>
      </c>
      <c r="I4670" t="s">
        <v>18412</v>
      </c>
      <c r="J4670" t="s">
        <v>409</v>
      </c>
      <c r="K4670" t="s">
        <v>15877</v>
      </c>
      <c r="L4670" t="s">
        <v>15870</v>
      </c>
      <c r="M4670" t="s">
        <v>15878</v>
      </c>
      <c r="N4670" t="s">
        <v>18453</v>
      </c>
      <c r="O4670" t="s">
        <v>18454</v>
      </c>
    </row>
    <row r="4671" spans="1:15" x14ac:dyDescent="0.25">
      <c r="A4671">
        <f>E4672-E4671</f>
        <v>1.9989998340606689</v>
      </c>
      <c r="B4671">
        <f>VALUE(LEFT(N4671,( LEN(N4671)-3)))</f>
        <v>334.28829899999999</v>
      </c>
      <c r="C4671">
        <f>A4671/3600*B4671/1000</f>
        <v>1.8562284839706203E-4</v>
      </c>
      <c r="D4671" t="s">
        <v>18455</v>
      </c>
      <c r="E4671">
        <v>1378946951.6830001</v>
      </c>
      <c r="F4671" t="s">
        <v>7830</v>
      </c>
      <c r="G4671" t="s">
        <v>10210</v>
      </c>
      <c r="H4671" t="s">
        <v>18452</v>
      </c>
      <c r="I4671" t="s">
        <v>18412</v>
      </c>
      <c r="J4671" t="s">
        <v>63</v>
      </c>
      <c r="K4671" t="s">
        <v>15877</v>
      </c>
      <c r="L4671" t="s">
        <v>15870</v>
      </c>
      <c r="M4671" t="s">
        <v>15878</v>
      </c>
      <c r="N4671" t="s">
        <v>18456</v>
      </c>
      <c r="O4671" t="s">
        <v>18457</v>
      </c>
    </row>
    <row r="4672" spans="1:15" x14ac:dyDescent="0.25">
      <c r="A4672">
        <f>E4673-E4672</f>
        <v>0.80000019073486328</v>
      </c>
      <c r="B4672">
        <f>VALUE(LEFT(N4672,( LEN(N4672)-3)))</f>
        <v>334.19609100000002</v>
      </c>
      <c r="C4672">
        <f>A4672/3600*B4672/1000</f>
        <v>7.4265815706346037E-5</v>
      </c>
      <c r="D4672" t="s">
        <v>18458</v>
      </c>
      <c r="E4672">
        <v>1378946953.6819999</v>
      </c>
      <c r="F4672" t="s">
        <v>7830</v>
      </c>
      <c r="G4672" t="s">
        <v>10210</v>
      </c>
      <c r="H4672" t="s">
        <v>18459</v>
      </c>
      <c r="I4672" t="s">
        <v>18412</v>
      </c>
      <c r="J4672" t="s">
        <v>286</v>
      </c>
      <c r="K4672" t="s">
        <v>15877</v>
      </c>
      <c r="L4672" t="s">
        <v>15870</v>
      </c>
      <c r="M4672" t="s">
        <v>15878</v>
      </c>
      <c r="N4672" t="s">
        <v>18460</v>
      </c>
      <c r="O4672" t="s">
        <v>18461</v>
      </c>
    </row>
    <row r="4673" spans="1:15" x14ac:dyDescent="0.25">
      <c r="A4673">
        <f>E4674-E4673</f>
        <v>0.79799985885620117</v>
      </c>
      <c r="B4673">
        <f>VALUE(LEFT(N4673,( LEN(N4673)-3)))</f>
        <v>334.15916600000003</v>
      </c>
      <c r="C4673">
        <f>A4673/3600*B4673/1000</f>
        <v>7.4071935362084976E-5</v>
      </c>
      <c r="D4673" t="s">
        <v>18462</v>
      </c>
      <c r="E4673">
        <v>1378946954.4820001</v>
      </c>
      <c r="F4673" t="s">
        <v>7830</v>
      </c>
      <c r="G4673" t="s">
        <v>10210</v>
      </c>
      <c r="H4673" t="s">
        <v>18463</v>
      </c>
      <c r="I4673" t="s">
        <v>18412</v>
      </c>
      <c r="J4673" t="s">
        <v>77</v>
      </c>
      <c r="K4673" t="s">
        <v>15877</v>
      </c>
      <c r="L4673" t="s">
        <v>15870</v>
      </c>
      <c r="M4673" t="s">
        <v>15878</v>
      </c>
      <c r="N4673" t="s">
        <v>18464</v>
      </c>
      <c r="O4673" t="s">
        <v>18465</v>
      </c>
    </row>
    <row r="4674" spans="1:15" x14ac:dyDescent="0.25">
      <c r="A4674">
        <f>E4675-E4674</f>
        <v>0.80100011825561523</v>
      </c>
      <c r="B4674">
        <f>VALUE(LEFT(N4674,( LEN(N4674)-3)))</f>
        <v>334.12239</v>
      </c>
      <c r="C4674">
        <f>A4674/3600*B4674/1000</f>
        <v>7.4342242750513552E-5</v>
      </c>
      <c r="D4674" t="s">
        <v>18466</v>
      </c>
      <c r="E4674">
        <v>1378946955.28</v>
      </c>
      <c r="F4674" t="s">
        <v>7830</v>
      </c>
      <c r="G4674" t="s">
        <v>10210</v>
      </c>
      <c r="H4674" t="s">
        <v>18463</v>
      </c>
      <c r="I4674" t="s">
        <v>18412</v>
      </c>
      <c r="J4674" t="s">
        <v>114</v>
      </c>
      <c r="K4674" t="s">
        <v>15877</v>
      </c>
      <c r="L4674" t="s">
        <v>15870</v>
      </c>
      <c r="M4674" t="s">
        <v>15878</v>
      </c>
      <c r="N4674" t="s">
        <v>18467</v>
      </c>
      <c r="O4674" t="s">
        <v>18468</v>
      </c>
    </row>
    <row r="4675" spans="1:15" x14ac:dyDescent="0.25">
      <c r="A4675">
        <f>E4676-E4675</f>
        <v>2.7289998531341553</v>
      </c>
      <c r="B4675">
        <f>VALUE(LEFT(N4675,( LEN(N4675)-3)))</f>
        <v>334.08540499999998</v>
      </c>
      <c r="C4675">
        <f>A4675/3600*B4675/1000</f>
        <v>2.532552836609068E-4</v>
      </c>
      <c r="D4675" t="s">
        <v>18469</v>
      </c>
      <c r="E4675">
        <v>1378946956.0810001</v>
      </c>
      <c r="F4675" t="s">
        <v>7830</v>
      </c>
      <c r="G4675" t="s">
        <v>10210</v>
      </c>
      <c r="H4675" t="s">
        <v>18470</v>
      </c>
      <c r="I4675" t="s">
        <v>18471</v>
      </c>
      <c r="J4675" t="s">
        <v>52</v>
      </c>
      <c r="K4675" t="s">
        <v>15877</v>
      </c>
      <c r="L4675" t="s">
        <v>15870</v>
      </c>
      <c r="M4675" t="s">
        <v>15878</v>
      </c>
      <c r="N4675" t="s">
        <v>18472</v>
      </c>
      <c r="O4675" t="s">
        <v>18473</v>
      </c>
    </row>
    <row r="4676" spans="1:15" x14ac:dyDescent="0.25">
      <c r="A4676">
        <f>E4677-E4676</f>
        <v>0.72900009155273438</v>
      </c>
      <c r="B4676">
        <f>VALUE(LEFT(N4676,( LEN(N4676)-3)))</f>
        <v>333.95954999999998</v>
      </c>
      <c r="C4676">
        <f>A4676/3600*B4676/1000</f>
        <v>6.7626817368030538E-5</v>
      </c>
      <c r="D4676" t="s">
        <v>18474</v>
      </c>
      <c r="E4676">
        <v>1378946958.8099999</v>
      </c>
      <c r="F4676" t="s">
        <v>7830</v>
      </c>
      <c r="G4676" t="s">
        <v>10210</v>
      </c>
      <c r="H4676" t="s">
        <v>18475</v>
      </c>
      <c r="I4676" t="s">
        <v>18471</v>
      </c>
      <c r="J4676" t="s">
        <v>126</v>
      </c>
      <c r="K4676" t="s">
        <v>15877</v>
      </c>
      <c r="L4676" t="s">
        <v>15870</v>
      </c>
      <c r="M4676" t="s">
        <v>15878</v>
      </c>
      <c r="N4676" t="s">
        <v>18476</v>
      </c>
      <c r="O4676" t="s">
        <v>18477</v>
      </c>
    </row>
    <row r="4677" spans="1:15" x14ac:dyDescent="0.25">
      <c r="A4677">
        <f>E4678-E4677</f>
        <v>0.80399990081787109</v>
      </c>
      <c r="B4677">
        <f>VALUE(LEFT(N4677,( LEN(N4677)-3)))</f>
        <v>333.92593299999999</v>
      </c>
      <c r="C4677">
        <f>A4677/3600*B4677/1000</f>
        <v>7.4576782503476402E-5</v>
      </c>
      <c r="D4677" t="s">
        <v>18478</v>
      </c>
      <c r="E4677">
        <v>1378946959.539</v>
      </c>
      <c r="F4677" t="s">
        <v>7830</v>
      </c>
      <c r="G4677" t="s">
        <v>10210</v>
      </c>
      <c r="H4677" t="s">
        <v>18479</v>
      </c>
      <c r="I4677" t="s">
        <v>18471</v>
      </c>
      <c r="J4677" t="s">
        <v>5411</v>
      </c>
      <c r="K4677" t="s">
        <v>15877</v>
      </c>
      <c r="L4677" t="s">
        <v>15870</v>
      </c>
      <c r="M4677" t="s">
        <v>15878</v>
      </c>
      <c r="N4677" t="s">
        <v>18480</v>
      </c>
      <c r="O4677" t="s">
        <v>18481</v>
      </c>
    </row>
    <row r="4678" spans="1:15" x14ac:dyDescent="0.25">
      <c r="A4678">
        <f>E4679-E4678</f>
        <v>0.81800007820129395</v>
      </c>
      <c r="B4678">
        <f>VALUE(LEFT(N4678,( LEN(N4678)-3)))</f>
        <v>333.88879900000001</v>
      </c>
      <c r="C4678">
        <f>A4678/3600*B4678/1000</f>
        <v>7.5866962136815594E-5</v>
      </c>
      <c r="D4678" t="s">
        <v>18482</v>
      </c>
      <c r="E4678">
        <v>1378946960.3429999</v>
      </c>
      <c r="F4678" t="s">
        <v>7830</v>
      </c>
      <c r="G4678" t="s">
        <v>10210</v>
      </c>
      <c r="H4678" t="s">
        <v>18479</v>
      </c>
      <c r="I4678" t="s">
        <v>18471</v>
      </c>
      <c r="J4678" t="s">
        <v>119</v>
      </c>
      <c r="K4678" t="s">
        <v>15877</v>
      </c>
      <c r="L4678" t="s">
        <v>15870</v>
      </c>
      <c r="M4678" t="s">
        <v>15878</v>
      </c>
      <c r="N4678" t="s">
        <v>18483</v>
      </c>
      <c r="O4678" t="s">
        <v>18484</v>
      </c>
    </row>
    <row r="4679" spans="1:15" x14ac:dyDescent="0.25">
      <c r="A4679">
        <f>E4680-E4679</f>
        <v>1.9749999046325684</v>
      </c>
      <c r="B4679">
        <f>VALUE(LEFT(N4679,( LEN(N4679)-3)))</f>
        <v>333.85109899999998</v>
      </c>
      <c r="C4679">
        <f>A4679/3600*B4679/1000</f>
        <v>1.8315441352402168E-4</v>
      </c>
      <c r="D4679" t="s">
        <v>18485</v>
      </c>
      <c r="E4679">
        <v>1378946961.161</v>
      </c>
      <c r="F4679" t="s">
        <v>7830</v>
      </c>
      <c r="G4679" t="s">
        <v>10210</v>
      </c>
      <c r="H4679" t="s">
        <v>18486</v>
      </c>
      <c r="I4679" t="s">
        <v>18471</v>
      </c>
      <c r="J4679" t="s">
        <v>582</v>
      </c>
      <c r="K4679" t="s">
        <v>15877</v>
      </c>
      <c r="L4679" t="s">
        <v>15870</v>
      </c>
      <c r="M4679" t="s">
        <v>15878</v>
      </c>
      <c r="N4679" t="s">
        <v>18487</v>
      </c>
      <c r="O4679" t="s">
        <v>18488</v>
      </c>
    </row>
    <row r="4680" spans="1:15" x14ac:dyDescent="0.25">
      <c r="A4680">
        <f>E4681-E4680</f>
        <v>1.2020001411437988</v>
      </c>
      <c r="B4680">
        <f>VALUE(LEFT(N4680,( LEN(N4680)-3)))</f>
        <v>333.75996400000002</v>
      </c>
      <c r="C4680">
        <f>A4680/3600*B4680/1000</f>
        <v>1.1143875662115256E-4</v>
      </c>
      <c r="D4680" t="s">
        <v>18489</v>
      </c>
      <c r="E4680">
        <v>1378946963.1359999</v>
      </c>
      <c r="F4680" t="s">
        <v>7830</v>
      </c>
      <c r="G4680" t="s">
        <v>10210</v>
      </c>
      <c r="H4680" t="s">
        <v>18490</v>
      </c>
      <c r="I4680" t="s">
        <v>18471</v>
      </c>
      <c r="J4680" t="s">
        <v>2339</v>
      </c>
      <c r="K4680" t="s">
        <v>15877</v>
      </c>
      <c r="L4680" t="s">
        <v>15870</v>
      </c>
      <c r="M4680" t="s">
        <v>15878</v>
      </c>
      <c r="N4680" t="s">
        <v>18491</v>
      </c>
      <c r="O4680" t="s">
        <v>18492</v>
      </c>
    </row>
    <row r="4681" spans="1:15" x14ac:dyDescent="0.25">
      <c r="A4681">
        <f>E4682-E4681</f>
        <v>0.80499982833862305</v>
      </c>
      <c r="B4681">
        <f>VALUE(LEFT(N4681,( LEN(N4681)-3)))</f>
        <v>333.70453099999997</v>
      </c>
      <c r="C4681">
        <f>A4681/3600*B4681/1000</f>
        <v>7.4620025047450185E-5</v>
      </c>
      <c r="D4681" t="s">
        <v>18493</v>
      </c>
      <c r="E4681">
        <v>1378946964.3380001</v>
      </c>
      <c r="F4681" t="s">
        <v>7830</v>
      </c>
      <c r="G4681" t="s">
        <v>10210</v>
      </c>
      <c r="H4681" t="s">
        <v>18494</v>
      </c>
      <c r="I4681" t="s">
        <v>18471</v>
      </c>
      <c r="J4681" t="s">
        <v>1573</v>
      </c>
      <c r="K4681" t="s">
        <v>15877</v>
      </c>
      <c r="L4681" t="s">
        <v>15870</v>
      </c>
      <c r="M4681" t="s">
        <v>15878</v>
      </c>
      <c r="N4681" t="s">
        <v>18495</v>
      </c>
      <c r="O4681" t="s">
        <v>18496</v>
      </c>
    </row>
    <row r="4682" spans="1:15" x14ac:dyDescent="0.25">
      <c r="A4682">
        <f>E4683-E4682</f>
        <v>1.6019999980926514</v>
      </c>
      <c r="B4682">
        <f>VALUE(LEFT(N4682,( LEN(N4682)-3)))</f>
        <v>333.66736800000001</v>
      </c>
      <c r="C4682">
        <f>A4682/3600*B4682/1000</f>
        <v>1.4848197858321669E-4</v>
      </c>
      <c r="D4682" t="s">
        <v>18497</v>
      </c>
      <c r="E4682">
        <v>1378946965.1429999</v>
      </c>
      <c r="F4682" t="s">
        <v>7830</v>
      </c>
      <c r="G4682" t="s">
        <v>10210</v>
      </c>
      <c r="H4682" t="s">
        <v>18494</v>
      </c>
      <c r="I4682" t="s">
        <v>18471</v>
      </c>
      <c r="J4682" t="s">
        <v>685</v>
      </c>
      <c r="K4682" t="s">
        <v>15877</v>
      </c>
      <c r="L4682" t="s">
        <v>15870</v>
      </c>
      <c r="M4682" t="s">
        <v>15878</v>
      </c>
      <c r="N4682" t="s">
        <v>18498</v>
      </c>
      <c r="O4682" t="s">
        <v>18499</v>
      </c>
    </row>
    <row r="4683" spans="1:15" x14ac:dyDescent="0.25">
      <c r="A4683">
        <f>E4684-E4683</f>
        <v>0.79800009727478027</v>
      </c>
      <c r="B4683">
        <f>VALUE(LEFT(N4683,( LEN(N4683)-3)))</f>
        <v>333.59348799999998</v>
      </c>
      <c r="C4683">
        <f>A4683/3600*B4683/1000</f>
        <v>7.394656552062035E-5</v>
      </c>
      <c r="D4683" t="s">
        <v>18500</v>
      </c>
      <c r="E4683">
        <v>1378946966.7449999</v>
      </c>
      <c r="F4683" t="s">
        <v>7830</v>
      </c>
      <c r="G4683" t="s">
        <v>10210</v>
      </c>
      <c r="H4683" t="s">
        <v>18501</v>
      </c>
      <c r="I4683" t="s">
        <v>18471</v>
      </c>
      <c r="J4683" t="s">
        <v>434</v>
      </c>
      <c r="K4683" t="s">
        <v>15877</v>
      </c>
      <c r="L4683" t="s">
        <v>15870</v>
      </c>
      <c r="M4683" t="s">
        <v>15878</v>
      </c>
      <c r="N4683" t="s">
        <v>18502</v>
      </c>
      <c r="O4683" t="s">
        <v>18503</v>
      </c>
    </row>
    <row r="4684" spans="1:15" x14ac:dyDescent="0.25">
      <c r="A4684">
        <f>E4685-E4684</f>
        <v>0.7929999828338623</v>
      </c>
      <c r="B4684">
        <f>VALUE(LEFT(N4684,( LEN(N4684)-3)))</f>
        <v>333.556712</v>
      </c>
      <c r="C4684">
        <f>A4684/3600*B4684/1000</f>
        <v>7.3475129691699881E-5</v>
      </c>
      <c r="D4684" t="s">
        <v>18504</v>
      </c>
      <c r="E4684">
        <v>1378946967.543</v>
      </c>
      <c r="F4684" t="s">
        <v>7830</v>
      </c>
      <c r="G4684" t="s">
        <v>10210</v>
      </c>
      <c r="H4684" t="s">
        <v>18501</v>
      </c>
      <c r="I4684" t="s">
        <v>18471</v>
      </c>
      <c r="J4684" t="s">
        <v>142</v>
      </c>
      <c r="K4684" t="s">
        <v>15877</v>
      </c>
      <c r="L4684" t="s">
        <v>15870</v>
      </c>
      <c r="M4684" t="s">
        <v>15878</v>
      </c>
      <c r="N4684" t="s">
        <v>18505</v>
      </c>
      <c r="O4684" t="s">
        <v>18506</v>
      </c>
    </row>
    <row r="4685" spans="1:15" x14ac:dyDescent="0.25">
      <c r="A4685">
        <f>E4686-E4685</f>
        <v>1.2100000381469727</v>
      </c>
      <c r="B4685">
        <f>VALUE(LEFT(N4685,( LEN(N4685)-3)))</f>
        <v>333.52011399999998</v>
      </c>
      <c r="C4685">
        <f>A4685/3600*B4685/1000</f>
        <v>1.1209981962855072E-4</v>
      </c>
      <c r="D4685" t="s">
        <v>18507</v>
      </c>
      <c r="E4685">
        <v>1378946968.336</v>
      </c>
      <c r="F4685" t="s">
        <v>7830</v>
      </c>
      <c r="G4685" t="s">
        <v>10210</v>
      </c>
      <c r="H4685" t="s">
        <v>18508</v>
      </c>
      <c r="I4685" t="s">
        <v>18471</v>
      </c>
      <c r="J4685" t="s">
        <v>1599</v>
      </c>
      <c r="K4685" t="s">
        <v>15877</v>
      </c>
      <c r="L4685" t="s">
        <v>15870</v>
      </c>
      <c r="M4685" t="s">
        <v>15878</v>
      </c>
      <c r="N4685" t="s">
        <v>18509</v>
      </c>
      <c r="O4685" t="s">
        <v>18510</v>
      </c>
    </row>
    <row r="4686" spans="1:15" x14ac:dyDescent="0.25">
      <c r="A4686">
        <f>E4687-E4686</f>
        <v>1.190000057220459</v>
      </c>
      <c r="B4686">
        <f>VALUE(LEFT(N4686,( LEN(N4686)-3)))</f>
        <v>333.46429499999999</v>
      </c>
      <c r="C4686">
        <f>A4686/3600*B4686/1000</f>
        <v>1.1022848059193889E-4</v>
      </c>
      <c r="D4686" t="s">
        <v>18511</v>
      </c>
      <c r="E4686">
        <v>1378946969.546</v>
      </c>
      <c r="F4686" t="s">
        <v>7830</v>
      </c>
      <c r="G4686" t="s">
        <v>10210</v>
      </c>
      <c r="H4686" t="s">
        <v>18512</v>
      </c>
      <c r="I4686" t="s">
        <v>18471</v>
      </c>
      <c r="J4686" t="s">
        <v>133</v>
      </c>
      <c r="K4686" t="s">
        <v>15877</v>
      </c>
      <c r="L4686" t="s">
        <v>15870</v>
      </c>
      <c r="M4686" t="s">
        <v>15878</v>
      </c>
      <c r="N4686" t="s">
        <v>18513</v>
      </c>
      <c r="O4686" t="s">
        <v>18514</v>
      </c>
    </row>
    <row r="4687" spans="1:15" x14ac:dyDescent="0.25">
      <c r="A4687">
        <f>E4688-E4687</f>
        <v>0.80099987983703613</v>
      </c>
      <c r="B4687">
        <f>VALUE(LEFT(N4687,( LEN(N4687)-3)))</f>
        <v>333.40939900000001</v>
      </c>
      <c r="C4687">
        <f>A4687/3600*B4687/1000</f>
        <v>7.4183580148760674E-5</v>
      </c>
      <c r="D4687" t="s">
        <v>18515</v>
      </c>
      <c r="E4687">
        <v>1378946970.7360001</v>
      </c>
      <c r="F4687" t="s">
        <v>7830</v>
      </c>
      <c r="G4687" t="s">
        <v>10210</v>
      </c>
      <c r="H4687" t="s">
        <v>18512</v>
      </c>
      <c r="I4687" t="s">
        <v>18471</v>
      </c>
      <c r="J4687" t="s">
        <v>3201</v>
      </c>
      <c r="K4687" t="s">
        <v>15877</v>
      </c>
      <c r="L4687" t="s">
        <v>15870</v>
      </c>
      <c r="M4687" t="s">
        <v>15878</v>
      </c>
      <c r="N4687" t="s">
        <v>18516</v>
      </c>
      <c r="O4687" t="s">
        <v>18517</v>
      </c>
    </row>
    <row r="4688" spans="1:15" x14ac:dyDescent="0.25">
      <c r="A4688">
        <f>E4689-E4688</f>
        <v>0.80100011825561523</v>
      </c>
      <c r="B4688">
        <f>VALUE(LEFT(N4688,( LEN(N4688)-3)))</f>
        <v>333.37247400000001</v>
      </c>
      <c r="C4688">
        <f>A4688/3600*B4688/1000</f>
        <v>7.4175386415879736E-5</v>
      </c>
      <c r="D4688" t="s">
        <v>18518</v>
      </c>
      <c r="E4688">
        <v>1378946971.5369999</v>
      </c>
      <c r="F4688" t="s">
        <v>7830</v>
      </c>
      <c r="G4688" t="s">
        <v>10210</v>
      </c>
      <c r="H4688" t="s">
        <v>18519</v>
      </c>
      <c r="I4688" t="s">
        <v>18520</v>
      </c>
      <c r="J4688" t="s">
        <v>837</v>
      </c>
      <c r="K4688" t="s">
        <v>15877</v>
      </c>
      <c r="L4688" t="s">
        <v>15870</v>
      </c>
      <c r="M4688" t="s">
        <v>15878</v>
      </c>
      <c r="N4688" t="s">
        <v>18521</v>
      </c>
      <c r="O4688" t="s">
        <v>18522</v>
      </c>
    </row>
    <row r="4689" spans="1:15" x14ac:dyDescent="0.25">
      <c r="A4689">
        <f>E4690-E4689</f>
        <v>0.80499982833862305</v>
      </c>
      <c r="B4689">
        <f>VALUE(LEFT(N4689,( LEN(N4689)-3)))</f>
        <v>333.33551899999998</v>
      </c>
      <c r="C4689">
        <f>A4689/3600*B4689/1000</f>
        <v>7.4537509881712719E-5</v>
      </c>
      <c r="D4689" t="s">
        <v>18523</v>
      </c>
      <c r="E4689">
        <v>1378946972.3380001</v>
      </c>
      <c r="F4689" t="s">
        <v>7830</v>
      </c>
      <c r="G4689" t="s">
        <v>10210</v>
      </c>
      <c r="H4689" t="s">
        <v>18519</v>
      </c>
      <c r="I4689" t="s">
        <v>18520</v>
      </c>
      <c r="J4689" t="s">
        <v>5829</v>
      </c>
      <c r="K4689" t="s">
        <v>15877</v>
      </c>
      <c r="L4689" t="s">
        <v>15870</v>
      </c>
      <c r="M4689" t="s">
        <v>15878</v>
      </c>
      <c r="N4689" t="s">
        <v>18524</v>
      </c>
      <c r="O4689" t="s">
        <v>18525</v>
      </c>
    </row>
    <row r="4690" spans="1:15" x14ac:dyDescent="0.25">
      <c r="A4690">
        <f>E4691-E4690</f>
        <v>1.195000171661377</v>
      </c>
      <c r="B4690">
        <f>VALUE(LEFT(N4690,( LEN(N4690)-3)))</f>
        <v>333.29835500000002</v>
      </c>
      <c r="C4690">
        <f>A4690/3600*B4690/1000</f>
        <v>1.1063655317762625E-4</v>
      </c>
      <c r="D4690" t="s">
        <v>18526</v>
      </c>
      <c r="E4690">
        <v>1378946973.1429999</v>
      </c>
      <c r="F4690" t="s">
        <v>7830</v>
      </c>
      <c r="G4690" t="s">
        <v>10210</v>
      </c>
      <c r="H4690" t="s">
        <v>18527</v>
      </c>
      <c r="I4690" t="s">
        <v>18520</v>
      </c>
      <c r="J4690" t="s">
        <v>3429</v>
      </c>
      <c r="K4690" t="s">
        <v>15877</v>
      </c>
      <c r="L4690" t="s">
        <v>15870</v>
      </c>
      <c r="M4690" t="s">
        <v>15878</v>
      </c>
      <c r="N4690" t="s">
        <v>18528</v>
      </c>
      <c r="O4690" t="s">
        <v>18529</v>
      </c>
    </row>
    <row r="4691" spans="1:15" x14ac:dyDescent="0.25">
      <c r="A4691">
        <f>E4692-E4691</f>
        <v>1.1770000457763672</v>
      </c>
      <c r="B4691">
        <f>VALUE(LEFT(N4691,( LEN(N4691)-3)))</f>
        <v>333.24325099999999</v>
      </c>
      <c r="C4691">
        <f>A4691/3600*B4691/1000</f>
        <v>1.0895203380046262E-4</v>
      </c>
      <c r="D4691" t="s">
        <v>18530</v>
      </c>
      <c r="E4691">
        <v>1378946974.3380001</v>
      </c>
      <c r="F4691" t="s">
        <v>7830</v>
      </c>
      <c r="G4691" t="s">
        <v>10210</v>
      </c>
      <c r="H4691" t="s">
        <v>18527</v>
      </c>
      <c r="I4691" t="s">
        <v>18520</v>
      </c>
      <c r="J4691" t="s">
        <v>1445</v>
      </c>
      <c r="K4691" t="s">
        <v>15877</v>
      </c>
      <c r="L4691" t="s">
        <v>15870</v>
      </c>
      <c r="M4691" t="s">
        <v>15878</v>
      </c>
      <c r="N4691" t="s">
        <v>18531</v>
      </c>
      <c r="O4691" t="s">
        <v>18532</v>
      </c>
    </row>
    <row r="4692" spans="1:15" x14ac:dyDescent="0.25">
      <c r="A4692">
        <f>E4693-E4692</f>
        <v>0.76599979400634766</v>
      </c>
      <c r="B4692">
        <f>VALUE(LEFT(N4692,( LEN(N4692)-3)))</f>
        <v>333.18895099999997</v>
      </c>
      <c r="C4692">
        <f>A4692/3600*B4692/1000</f>
        <v>7.089518550866418E-5</v>
      </c>
      <c r="D4692" t="s">
        <v>18533</v>
      </c>
      <c r="E4692">
        <v>1378946975.5150001</v>
      </c>
      <c r="F4692" t="s">
        <v>7830</v>
      </c>
      <c r="G4692" t="s">
        <v>10210</v>
      </c>
      <c r="H4692" t="s">
        <v>18534</v>
      </c>
      <c r="I4692" t="s">
        <v>18520</v>
      </c>
      <c r="J4692" t="s">
        <v>65</v>
      </c>
      <c r="K4692" t="s">
        <v>15877</v>
      </c>
      <c r="L4692" t="s">
        <v>15870</v>
      </c>
      <c r="M4692" t="s">
        <v>15878</v>
      </c>
      <c r="N4692" t="s">
        <v>18535</v>
      </c>
      <c r="O4692" t="s">
        <v>18536</v>
      </c>
    </row>
    <row r="4693" spans="1:15" x14ac:dyDescent="0.25">
      <c r="A4693">
        <f>E4694-E4693</f>
        <v>2.6600000858306885</v>
      </c>
      <c r="B4693">
        <f>VALUE(LEFT(N4693,( LEN(N4693)-3)))</f>
        <v>333.15363500000001</v>
      </c>
      <c r="C4693">
        <f>A4693/3600*B4693/1000</f>
        <v>2.4616352713744609E-4</v>
      </c>
      <c r="D4693" t="s">
        <v>18537</v>
      </c>
      <c r="E4693">
        <v>1378946976.2809999</v>
      </c>
      <c r="F4693" t="s">
        <v>7830</v>
      </c>
      <c r="G4693" t="s">
        <v>10210</v>
      </c>
      <c r="H4693" t="s">
        <v>18538</v>
      </c>
      <c r="I4693" t="s">
        <v>18520</v>
      </c>
      <c r="J4693" t="s">
        <v>429</v>
      </c>
      <c r="K4693" t="s">
        <v>15877</v>
      </c>
      <c r="L4693" t="s">
        <v>15870</v>
      </c>
      <c r="M4693" t="s">
        <v>15878</v>
      </c>
      <c r="N4693" t="s">
        <v>18539</v>
      </c>
      <c r="O4693" t="s">
        <v>18540</v>
      </c>
    </row>
    <row r="4694" spans="1:15" x14ac:dyDescent="0.25">
      <c r="A4694">
        <f>E4695-E4694</f>
        <v>1.189000129699707</v>
      </c>
      <c r="B4694">
        <f>VALUE(LEFT(N4694,( LEN(N4694)-3)))</f>
        <v>333.03093899999999</v>
      </c>
      <c r="C4694">
        <f>A4694/3600*B4694/1000</f>
        <v>1.0999273046250422E-4</v>
      </c>
      <c r="D4694" t="s">
        <v>18541</v>
      </c>
      <c r="E4694">
        <v>1378946978.941</v>
      </c>
      <c r="F4694" t="s">
        <v>7830</v>
      </c>
      <c r="G4694" t="s">
        <v>10210</v>
      </c>
      <c r="H4694" t="s">
        <v>18542</v>
      </c>
      <c r="I4694" t="s">
        <v>18520</v>
      </c>
      <c r="J4694" t="s">
        <v>1188</v>
      </c>
      <c r="K4694" t="s">
        <v>15877</v>
      </c>
      <c r="L4694" t="s">
        <v>15870</v>
      </c>
      <c r="M4694" t="s">
        <v>15878</v>
      </c>
      <c r="N4694" t="s">
        <v>18543</v>
      </c>
      <c r="O4694" t="s">
        <v>18544</v>
      </c>
    </row>
    <row r="4695" spans="1:15" x14ac:dyDescent="0.25">
      <c r="A4695">
        <f>E4696-E4695</f>
        <v>0.80999994277954102</v>
      </c>
      <c r="B4695">
        <f>VALUE(LEFT(N4695,( LEN(N4695)-3)))</f>
        <v>332.97607299999999</v>
      </c>
      <c r="C4695">
        <f>A4695/3600*B4695/1000</f>
        <v>7.4919611132487856E-5</v>
      </c>
      <c r="D4695" t="s">
        <v>18545</v>
      </c>
      <c r="E4695">
        <v>1378946980.1300001</v>
      </c>
      <c r="F4695" t="s">
        <v>7830</v>
      </c>
      <c r="G4695" t="s">
        <v>10210</v>
      </c>
      <c r="H4695" t="s">
        <v>18546</v>
      </c>
      <c r="I4695" t="s">
        <v>18520</v>
      </c>
      <c r="J4695" t="s">
        <v>25</v>
      </c>
      <c r="K4695" t="s">
        <v>15877</v>
      </c>
      <c r="L4695" t="s">
        <v>15870</v>
      </c>
      <c r="M4695" t="s">
        <v>15878</v>
      </c>
      <c r="N4695" t="s">
        <v>18547</v>
      </c>
      <c r="O4695" t="s">
        <v>18548</v>
      </c>
    </row>
    <row r="4696" spans="1:15" x14ac:dyDescent="0.25">
      <c r="A4696">
        <f>E4697-E4696</f>
        <v>0.79699993133544922</v>
      </c>
      <c r="B4696">
        <f>VALUE(LEFT(N4696,( LEN(N4696)-3)))</f>
        <v>332.93873100000002</v>
      </c>
      <c r="C4696">
        <f>A4696/3600*B4696/1000</f>
        <v>7.3708929373864332E-5</v>
      </c>
      <c r="D4696" t="s">
        <v>18549</v>
      </c>
      <c r="E4696">
        <v>1378946980.9400001</v>
      </c>
      <c r="F4696" t="s">
        <v>7830</v>
      </c>
      <c r="G4696" t="s">
        <v>10210</v>
      </c>
      <c r="H4696" t="s">
        <v>18546</v>
      </c>
      <c r="I4696" t="s">
        <v>18520</v>
      </c>
      <c r="J4696" t="s">
        <v>159</v>
      </c>
      <c r="K4696" t="s">
        <v>15877</v>
      </c>
      <c r="L4696" t="s">
        <v>15870</v>
      </c>
      <c r="M4696" t="s">
        <v>15878</v>
      </c>
      <c r="N4696" t="s">
        <v>18550</v>
      </c>
      <c r="O4696" t="s">
        <v>18551</v>
      </c>
    </row>
    <row r="4697" spans="1:15" x14ac:dyDescent="0.25">
      <c r="A4697">
        <f>E4698-E4697</f>
        <v>0.80900001525878906</v>
      </c>
      <c r="B4697">
        <f>VALUE(LEFT(N4697,( LEN(N4697)-3)))</f>
        <v>332.90195499999999</v>
      </c>
      <c r="C4697">
        <f>A4697/3600*B4697/1000</f>
        <v>7.4810468520744632E-5</v>
      </c>
      <c r="D4697" t="s">
        <v>18552</v>
      </c>
      <c r="E4697">
        <v>1378946981.737</v>
      </c>
      <c r="F4697" t="s">
        <v>7830</v>
      </c>
      <c r="G4697" t="s">
        <v>10210</v>
      </c>
      <c r="H4697" t="s">
        <v>18553</v>
      </c>
      <c r="I4697" t="s">
        <v>18520</v>
      </c>
      <c r="J4697" t="s">
        <v>5674</v>
      </c>
      <c r="K4697" t="s">
        <v>15877</v>
      </c>
      <c r="L4697" t="s">
        <v>15870</v>
      </c>
      <c r="M4697" t="s">
        <v>15878</v>
      </c>
      <c r="N4697" t="s">
        <v>18554</v>
      </c>
      <c r="O4697" t="s">
        <v>18555</v>
      </c>
    </row>
    <row r="4698" spans="1:15" x14ac:dyDescent="0.25">
      <c r="A4698">
        <f>E4699-E4698</f>
        <v>0.78200006484985352</v>
      </c>
      <c r="B4698">
        <f>VALUE(LEFT(N4698,( LEN(N4698)-3)))</f>
        <v>332.864642</v>
      </c>
      <c r="C4698">
        <f>A4698/3600*B4698/1000</f>
        <v>7.2305603230617577E-5</v>
      </c>
      <c r="D4698" t="s">
        <v>18556</v>
      </c>
      <c r="E4698">
        <v>1378946982.546</v>
      </c>
      <c r="F4698" t="s">
        <v>7830</v>
      </c>
      <c r="G4698" t="s">
        <v>10210</v>
      </c>
      <c r="H4698" t="s">
        <v>18553</v>
      </c>
      <c r="I4698" t="s">
        <v>18520</v>
      </c>
      <c r="J4698" t="s">
        <v>546</v>
      </c>
      <c r="K4698" t="s">
        <v>15877</v>
      </c>
      <c r="L4698" t="s">
        <v>15870</v>
      </c>
      <c r="M4698" t="s">
        <v>15878</v>
      </c>
      <c r="N4698" t="s">
        <v>18557</v>
      </c>
      <c r="O4698" t="s">
        <v>18558</v>
      </c>
    </row>
    <row r="4699" spans="1:15" x14ac:dyDescent="0.25">
      <c r="A4699">
        <f>E4700-E4699</f>
        <v>1.2059998512268066</v>
      </c>
      <c r="B4699">
        <f>VALUE(LEFT(N4699,( LEN(N4699)-3)))</f>
        <v>332.82858099999999</v>
      </c>
      <c r="C4699">
        <f>A4699/3600*B4699/1000</f>
        <v>1.1149756088056365E-4</v>
      </c>
      <c r="D4699" t="s">
        <v>18559</v>
      </c>
      <c r="E4699">
        <v>1378946983.3280001</v>
      </c>
      <c r="F4699" t="s">
        <v>7830</v>
      </c>
      <c r="G4699" t="s">
        <v>10210</v>
      </c>
      <c r="H4699" t="s">
        <v>18560</v>
      </c>
      <c r="I4699" t="s">
        <v>18520</v>
      </c>
      <c r="J4699" t="s">
        <v>960</v>
      </c>
      <c r="K4699" t="s">
        <v>15877</v>
      </c>
      <c r="L4699" t="s">
        <v>15870</v>
      </c>
      <c r="M4699" t="s">
        <v>15878</v>
      </c>
      <c r="N4699" t="s">
        <v>18561</v>
      </c>
      <c r="O4699" t="s">
        <v>18562</v>
      </c>
    </row>
    <row r="4700" spans="1:15" x14ac:dyDescent="0.25">
      <c r="A4700">
        <f>E4701-E4700</f>
        <v>1.1930000782012939</v>
      </c>
      <c r="B4700">
        <f>VALUE(LEFT(N4700,( LEN(N4700)-3)))</f>
        <v>332.77294000000001</v>
      </c>
      <c r="C4700">
        <f>A4700/3600*B4700/1000</f>
        <v>1.1027726206757626E-4</v>
      </c>
      <c r="D4700" t="s">
        <v>18563</v>
      </c>
      <c r="E4700">
        <v>1378946984.5339999</v>
      </c>
      <c r="F4700" t="s">
        <v>7830</v>
      </c>
      <c r="G4700" t="s">
        <v>10210</v>
      </c>
      <c r="H4700" t="s">
        <v>18560</v>
      </c>
      <c r="I4700" t="s">
        <v>18520</v>
      </c>
      <c r="J4700" t="s">
        <v>7472</v>
      </c>
      <c r="K4700" t="s">
        <v>15877</v>
      </c>
      <c r="L4700" t="s">
        <v>15870</v>
      </c>
      <c r="M4700" t="s">
        <v>15878</v>
      </c>
      <c r="N4700" t="s">
        <v>18564</v>
      </c>
      <c r="O4700" t="s">
        <v>18565</v>
      </c>
    </row>
    <row r="4701" spans="1:15" x14ac:dyDescent="0.25">
      <c r="A4701">
        <f>E4702-E4701</f>
        <v>0.81699991226196289</v>
      </c>
      <c r="B4701">
        <f>VALUE(LEFT(N4701,( LEN(N4701)-3)))</f>
        <v>332.71792499999998</v>
      </c>
      <c r="C4701">
        <f>A4701/3600*B4701/1000</f>
        <v>7.5508476536939543E-5</v>
      </c>
      <c r="D4701" t="s">
        <v>18566</v>
      </c>
      <c r="E4701">
        <v>1378946985.727</v>
      </c>
      <c r="F4701" t="s">
        <v>7830</v>
      </c>
      <c r="G4701" t="s">
        <v>10210</v>
      </c>
      <c r="H4701" t="s">
        <v>18567</v>
      </c>
      <c r="I4701" t="s">
        <v>18520</v>
      </c>
      <c r="J4701" t="s">
        <v>1124</v>
      </c>
      <c r="K4701" t="s">
        <v>15877</v>
      </c>
      <c r="L4701" t="s">
        <v>15870</v>
      </c>
      <c r="M4701" t="s">
        <v>15878</v>
      </c>
      <c r="N4701" t="s">
        <v>18568</v>
      </c>
      <c r="O4701" t="s">
        <v>18569</v>
      </c>
    </row>
    <row r="4702" spans="1:15" x14ac:dyDescent="0.25">
      <c r="A4702">
        <f>E4703-E4702</f>
        <v>0.79800009727478027</v>
      </c>
      <c r="B4702">
        <f>VALUE(LEFT(N4702,( LEN(N4702)-3)))</f>
        <v>332.68022500000001</v>
      </c>
      <c r="C4702">
        <f>A4702/3600*B4702/1000</f>
        <v>7.374412553094327E-5</v>
      </c>
      <c r="D4702" t="s">
        <v>18570</v>
      </c>
      <c r="E4702">
        <v>1378946986.5439999</v>
      </c>
      <c r="F4702" t="s">
        <v>7830</v>
      </c>
      <c r="G4702" t="s">
        <v>10210</v>
      </c>
      <c r="H4702" t="s">
        <v>18571</v>
      </c>
      <c r="I4702" t="s">
        <v>18572</v>
      </c>
      <c r="J4702" t="s">
        <v>666</v>
      </c>
      <c r="K4702" t="s">
        <v>15877</v>
      </c>
      <c r="L4702" t="s">
        <v>15870</v>
      </c>
      <c r="M4702" t="s">
        <v>15878</v>
      </c>
      <c r="N4702" t="s">
        <v>18573</v>
      </c>
      <c r="O4702" t="s">
        <v>18574</v>
      </c>
    </row>
    <row r="4703" spans="1:15" x14ac:dyDescent="0.25">
      <c r="A4703">
        <f>E4704-E4703</f>
        <v>0.78900003433227539</v>
      </c>
      <c r="B4703">
        <f>VALUE(LEFT(N4703,( LEN(N4703)-3)))</f>
        <v>332.64339000000001</v>
      </c>
      <c r="C4703">
        <f>A4703/3600*B4703/1000</f>
        <v>7.2904346147334583E-5</v>
      </c>
      <c r="D4703" t="s">
        <v>18575</v>
      </c>
      <c r="E4703">
        <v>1378946987.342</v>
      </c>
      <c r="F4703" t="s">
        <v>7830</v>
      </c>
      <c r="G4703" t="s">
        <v>10210</v>
      </c>
      <c r="H4703" t="s">
        <v>18571</v>
      </c>
      <c r="I4703" t="s">
        <v>18572</v>
      </c>
      <c r="J4703" t="s">
        <v>15</v>
      </c>
      <c r="K4703" t="s">
        <v>15877</v>
      </c>
      <c r="L4703" t="s">
        <v>15870</v>
      </c>
      <c r="M4703" t="s">
        <v>15878</v>
      </c>
      <c r="N4703" t="s">
        <v>18576</v>
      </c>
      <c r="O4703" t="s">
        <v>18577</v>
      </c>
    </row>
    <row r="4704" spans="1:15" x14ac:dyDescent="0.25">
      <c r="A4704">
        <f>E4705-E4704</f>
        <v>0.80999994277954102</v>
      </c>
      <c r="B4704">
        <f>VALUE(LEFT(N4704,( LEN(N4704)-3)))</f>
        <v>332.60700100000003</v>
      </c>
      <c r="C4704">
        <f>A4704/3600*B4704/1000</f>
        <v>7.4836569938354107E-5</v>
      </c>
      <c r="D4704" t="s">
        <v>18578</v>
      </c>
      <c r="E4704">
        <v>1378946988.131</v>
      </c>
      <c r="F4704" t="s">
        <v>7830</v>
      </c>
      <c r="G4704" t="s">
        <v>10210</v>
      </c>
      <c r="H4704" t="s">
        <v>18571</v>
      </c>
      <c r="I4704" t="s">
        <v>18572</v>
      </c>
      <c r="J4704" t="s">
        <v>439</v>
      </c>
      <c r="K4704" t="s">
        <v>15877</v>
      </c>
      <c r="L4704" t="s">
        <v>15870</v>
      </c>
      <c r="M4704" t="s">
        <v>15878</v>
      </c>
      <c r="N4704" t="s">
        <v>18579</v>
      </c>
      <c r="O4704" t="s">
        <v>18580</v>
      </c>
    </row>
    <row r="4705" spans="1:15" x14ac:dyDescent="0.25">
      <c r="A4705">
        <f>E4706-E4705</f>
        <v>0.79600000381469727</v>
      </c>
      <c r="B4705">
        <f>VALUE(LEFT(N4705,( LEN(N4705)-3)))</f>
        <v>332.569659</v>
      </c>
      <c r="C4705">
        <f>A4705/3600*B4705/1000</f>
        <v>7.3534847175736834E-5</v>
      </c>
      <c r="D4705" t="s">
        <v>18581</v>
      </c>
      <c r="E4705">
        <v>1378946988.941</v>
      </c>
      <c r="F4705" t="s">
        <v>7830</v>
      </c>
      <c r="G4705" t="s">
        <v>10210</v>
      </c>
      <c r="H4705" t="s">
        <v>18582</v>
      </c>
      <c r="I4705" t="s">
        <v>18572</v>
      </c>
      <c r="J4705" t="s">
        <v>2311</v>
      </c>
      <c r="K4705" t="s">
        <v>15877</v>
      </c>
      <c r="L4705" t="s">
        <v>15870</v>
      </c>
      <c r="M4705" t="s">
        <v>15878</v>
      </c>
      <c r="N4705" t="s">
        <v>18583</v>
      </c>
      <c r="O4705" t="s">
        <v>18584</v>
      </c>
    </row>
    <row r="4706" spans="1:15" x14ac:dyDescent="0.25">
      <c r="A4706">
        <f>E4707-E4706</f>
        <v>0.7929999828338623</v>
      </c>
      <c r="B4706">
        <f>VALUE(LEFT(N4706,( LEN(N4706)-3)))</f>
        <v>332.53291200000001</v>
      </c>
      <c r="C4706">
        <f>A4706/3600*B4706/1000</f>
        <v>7.3249609307692845E-5</v>
      </c>
      <c r="D4706" t="s">
        <v>18585</v>
      </c>
      <c r="E4706">
        <v>1378946989.737</v>
      </c>
      <c r="F4706" t="s">
        <v>7830</v>
      </c>
      <c r="G4706" t="s">
        <v>10210</v>
      </c>
      <c r="H4706" t="s">
        <v>18582</v>
      </c>
      <c r="I4706" t="s">
        <v>18572</v>
      </c>
      <c r="J4706" t="s">
        <v>194</v>
      </c>
      <c r="K4706" t="s">
        <v>15877</v>
      </c>
      <c r="L4706" t="s">
        <v>15870</v>
      </c>
      <c r="M4706" t="s">
        <v>15878</v>
      </c>
      <c r="N4706" t="s">
        <v>18586</v>
      </c>
      <c r="O4706" t="s">
        <v>18587</v>
      </c>
    </row>
    <row r="4707" spans="1:15" x14ac:dyDescent="0.25">
      <c r="A4707">
        <f>E4708-E4707</f>
        <v>0.80999994277954102</v>
      </c>
      <c r="B4707">
        <f>VALUE(LEFT(N4707,( LEN(N4707)-3)))</f>
        <v>332.49631499999998</v>
      </c>
      <c r="C4707">
        <f>A4707/3600*B4707/1000</f>
        <v>7.4811665590113406E-5</v>
      </c>
      <c r="D4707" t="s">
        <v>18588</v>
      </c>
      <c r="E4707">
        <v>1378946990.53</v>
      </c>
      <c r="F4707" t="s">
        <v>7830</v>
      </c>
      <c r="G4707" t="s">
        <v>10210</v>
      </c>
      <c r="H4707" t="s">
        <v>18589</v>
      </c>
      <c r="I4707" t="s">
        <v>18572</v>
      </c>
      <c r="J4707" t="s">
        <v>8251</v>
      </c>
      <c r="K4707" t="s">
        <v>15877</v>
      </c>
      <c r="L4707" t="s">
        <v>15870</v>
      </c>
      <c r="M4707" t="s">
        <v>15878</v>
      </c>
      <c r="N4707" t="s">
        <v>18590</v>
      </c>
      <c r="O4707" t="s">
        <v>18591</v>
      </c>
    </row>
    <row r="4708" spans="1:15" x14ac:dyDescent="0.25">
      <c r="A4708">
        <f>E4709-E4708</f>
        <v>0.79700016975402832</v>
      </c>
      <c r="B4708">
        <f>VALUE(LEFT(N4708,( LEN(N4708)-3)))</f>
        <v>332.45897300000001</v>
      </c>
      <c r="C4708">
        <f>A4708/3600*B4708/1000</f>
        <v>7.3602738310347203E-5</v>
      </c>
      <c r="D4708" t="s">
        <v>18592</v>
      </c>
      <c r="E4708">
        <v>1378946991.3399999</v>
      </c>
      <c r="F4708" t="s">
        <v>7830</v>
      </c>
      <c r="G4708" t="s">
        <v>10210</v>
      </c>
      <c r="H4708" t="s">
        <v>18589</v>
      </c>
      <c r="I4708" t="s">
        <v>18572</v>
      </c>
      <c r="J4708" t="s">
        <v>370</v>
      </c>
      <c r="K4708" t="s">
        <v>15877</v>
      </c>
      <c r="L4708" t="s">
        <v>15870</v>
      </c>
      <c r="M4708" t="s">
        <v>15878</v>
      </c>
      <c r="N4708" t="s">
        <v>18593</v>
      </c>
      <c r="O4708" t="s">
        <v>18594</v>
      </c>
    </row>
    <row r="4709" spans="1:15" x14ac:dyDescent="0.25">
      <c r="A4709">
        <f>E4710-E4709</f>
        <v>0.79699993133544922</v>
      </c>
      <c r="B4709">
        <f>VALUE(LEFT(N4709,( LEN(N4709)-3)))</f>
        <v>332.42219699999998</v>
      </c>
      <c r="C4709">
        <f>A4709/3600*B4709/1000</f>
        <v>7.3594574495383096E-5</v>
      </c>
      <c r="D4709" t="s">
        <v>18595</v>
      </c>
      <c r="E4709">
        <v>1378946992.1370001</v>
      </c>
      <c r="F4709" t="s">
        <v>7830</v>
      </c>
      <c r="G4709" t="s">
        <v>10210</v>
      </c>
      <c r="H4709" t="s">
        <v>18596</v>
      </c>
      <c r="I4709" t="s">
        <v>18572</v>
      </c>
      <c r="J4709" t="s">
        <v>7011</v>
      </c>
      <c r="K4709" t="s">
        <v>15877</v>
      </c>
      <c r="L4709" t="s">
        <v>15870</v>
      </c>
      <c r="M4709" t="s">
        <v>15878</v>
      </c>
      <c r="N4709" t="s">
        <v>18597</v>
      </c>
      <c r="O4709" t="s">
        <v>18598</v>
      </c>
    </row>
    <row r="4710" spans="1:15" x14ac:dyDescent="0.25">
      <c r="A4710">
        <f>E4711-E4710</f>
        <v>2.6449999809265137</v>
      </c>
      <c r="B4710">
        <f>VALUE(LEFT(N4710,( LEN(N4710)-3)))</f>
        <v>332.38542100000001</v>
      </c>
      <c r="C4710">
        <f>A4710/3600*B4710/1000</f>
        <v>2.4421095339034759E-4</v>
      </c>
      <c r="D4710" t="s">
        <v>18599</v>
      </c>
      <c r="E4710">
        <v>1378946992.934</v>
      </c>
      <c r="F4710" t="s">
        <v>7830</v>
      </c>
      <c r="G4710" t="s">
        <v>10210</v>
      </c>
      <c r="H4710" t="s">
        <v>18596</v>
      </c>
      <c r="I4710" t="s">
        <v>18572</v>
      </c>
      <c r="J4710" t="s">
        <v>4170</v>
      </c>
      <c r="K4710" t="s">
        <v>15877</v>
      </c>
      <c r="L4710" t="s">
        <v>15870</v>
      </c>
      <c r="M4710" t="s">
        <v>15878</v>
      </c>
      <c r="N4710" t="s">
        <v>18600</v>
      </c>
      <c r="O4710" t="s">
        <v>18601</v>
      </c>
    </row>
    <row r="4711" spans="1:15" x14ac:dyDescent="0.25">
      <c r="A4711">
        <f>E4712-E4711</f>
        <v>0.80100011825561523</v>
      </c>
      <c r="B4711">
        <f>VALUE(LEFT(N4711,( LEN(N4711)-3)))</f>
        <v>332.26346999999998</v>
      </c>
      <c r="C4711">
        <f>A4711/3600*B4711/1000</f>
        <v>7.3928632989450299E-5</v>
      </c>
      <c r="D4711" t="s">
        <v>18602</v>
      </c>
      <c r="E4711">
        <v>1378946995.579</v>
      </c>
      <c r="F4711" t="s">
        <v>7830</v>
      </c>
      <c r="G4711" t="s">
        <v>10210</v>
      </c>
      <c r="H4711" t="s">
        <v>18603</v>
      </c>
      <c r="I4711" t="s">
        <v>18572</v>
      </c>
      <c r="J4711" t="s">
        <v>9688</v>
      </c>
      <c r="K4711" t="s">
        <v>15877</v>
      </c>
      <c r="L4711" t="s">
        <v>15870</v>
      </c>
      <c r="M4711" t="s">
        <v>15878</v>
      </c>
      <c r="N4711" t="s">
        <v>18604</v>
      </c>
      <c r="O4711" t="s">
        <v>18605</v>
      </c>
    </row>
    <row r="4712" spans="1:15" x14ac:dyDescent="0.25">
      <c r="A4712">
        <f>E4713-E4712</f>
        <v>0.78899979591369629</v>
      </c>
      <c r="B4712">
        <f>VALUE(LEFT(N4712,( LEN(N4712)-3)))</f>
        <v>332.22648500000003</v>
      </c>
      <c r="C4712">
        <f>A4712/3600*B4712/1000</f>
        <v>7.2812952461701299E-5</v>
      </c>
      <c r="D4712" t="s">
        <v>18606</v>
      </c>
      <c r="E4712">
        <v>1378946996.3800001</v>
      </c>
      <c r="F4712" t="s">
        <v>7830</v>
      </c>
      <c r="G4712" t="s">
        <v>10210</v>
      </c>
      <c r="H4712" t="s">
        <v>18603</v>
      </c>
      <c r="I4712" t="s">
        <v>18572</v>
      </c>
      <c r="J4712" t="s">
        <v>1677</v>
      </c>
      <c r="K4712" t="s">
        <v>15877</v>
      </c>
      <c r="L4712" t="s">
        <v>15870</v>
      </c>
      <c r="M4712" t="s">
        <v>15878</v>
      </c>
      <c r="N4712" t="s">
        <v>18607</v>
      </c>
      <c r="O4712" t="s">
        <v>18608</v>
      </c>
    </row>
    <row r="4713" spans="1:15" x14ac:dyDescent="0.25">
      <c r="A4713">
        <f>E4714-E4713</f>
        <v>1.1980001926422119</v>
      </c>
      <c r="B4713">
        <f>VALUE(LEFT(N4713,( LEN(N4713)-3)))</f>
        <v>332.19009599999998</v>
      </c>
      <c r="C4713">
        <f>A4713/3600*B4713/1000</f>
        <v>1.105454997227319E-4</v>
      </c>
      <c r="D4713" t="s">
        <v>18609</v>
      </c>
      <c r="E4713">
        <v>1378946997.1689999</v>
      </c>
      <c r="F4713" t="s">
        <v>7830</v>
      </c>
      <c r="G4713" t="s">
        <v>10210</v>
      </c>
      <c r="H4713" t="s">
        <v>18610</v>
      </c>
      <c r="I4713" t="s">
        <v>18572</v>
      </c>
      <c r="J4713" t="s">
        <v>44</v>
      </c>
      <c r="K4713" t="s">
        <v>15877</v>
      </c>
      <c r="L4713" t="s">
        <v>15870</v>
      </c>
      <c r="M4713" t="s">
        <v>15878</v>
      </c>
      <c r="N4713" t="s">
        <v>18611</v>
      </c>
      <c r="O4713" t="s">
        <v>18612</v>
      </c>
    </row>
    <row r="4714" spans="1:15" x14ac:dyDescent="0.25">
      <c r="A4714">
        <f>E4715-E4714</f>
        <v>0.80099987983703613</v>
      </c>
      <c r="B4714">
        <f>VALUE(LEFT(N4714,( LEN(N4714)-3)))</f>
        <v>332.13484299999999</v>
      </c>
      <c r="C4714">
        <f>A4714/3600*B4714/1000</f>
        <v>7.3899991481303571E-5</v>
      </c>
      <c r="D4714" t="s">
        <v>18613</v>
      </c>
      <c r="E4714">
        <v>1378946998.3670001</v>
      </c>
      <c r="F4714" t="s">
        <v>7830</v>
      </c>
      <c r="G4714" t="s">
        <v>10210</v>
      </c>
      <c r="H4714" t="s">
        <v>18610</v>
      </c>
      <c r="I4714" t="s">
        <v>18572</v>
      </c>
      <c r="J4714" t="s">
        <v>2497</v>
      </c>
      <c r="K4714" t="s">
        <v>15877</v>
      </c>
      <c r="L4714" t="s">
        <v>15870</v>
      </c>
      <c r="M4714" t="s">
        <v>15878</v>
      </c>
      <c r="N4714" t="s">
        <v>18614</v>
      </c>
      <c r="O4714" t="s">
        <v>18615</v>
      </c>
    </row>
    <row r="4715" spans="1:15" x14ac:dyDescent="0.25">
      <c r="A4715">
        <f>E4716-E4715</f>
        <v>0.80900001525878906</v>
      </c>
      <c r="B4715">
        <f>VALUE(LEFT(N4715,( LEN(N4715)-3)))</f>
        <v>332.09788800000001</v>
      </c>
      <c r="C4715">
        <f>A4715/3600*B4715/1000</f>
        <v>7.4629776794281005E-5</v>
      </c>
      <c r="D4715" t="s">
        <v>18616</v>
      </c>
      <c r="E4715">
        <v>1378946999.168</v>
      </c>
      <c r="F4715" t="s">
        <v>7830</v>
      </c>
      <c r="G4715" t="s">
        <v>10210</v>
      </c>
      <c r="H4715" t="s">
        <v>18617</v>
      </c>
      <c r="I4715" t="s">
        <v>18572</v>
      </c>
      <c r="J4715" t="s">
        <v>13</v>
      </c>
      <c r="K4715" t="s">
        <v>15877</v>
      </c>
      <c r="L4715" t="s">
        <v>15870</v>
      </c>
      <c r="M4715" t="s">
        <v>15878</v>
      </c>
      <c r="N4715" t="s">
        <v>18618</v>
      </c>
      <c r="O4715" t="s">
        <v>18619</v>
      </c>
    </row>
    <row r="4716" spans="1:15" x14ac:dyDescent="0.25">
      <c r="A4716">
        <f>E4717-E4716</f>
        <v>0.80200004577636719</v>
      </c>
      <c r="B4716">
        <f>VALUE(LEFT(N4716,( LEN(N4716)-3)))</f>
        <v>332.06054599999999</v>
      </c>
      <c r="C4716">
        <f>A4716/3600*B4716/1000</f>
        <v>7.3975714747923752E-5</v>
      </c>
      <c r="D4716" t="s">
        <v>18620</v>
      </c>
      <c r="E4716">
        <v>1378946999.977</v>
      </c>
      <c r="F4716" t="s">
        <v>7830</v>
      </c>
      <c r="G4716" t="s">
        <v>10210</v>
      </c>
      <c r="H4716" t="s">
        <v>18617</v>
      </c>
      <c r="I4716" t="s">
        <v>18572</v>
      </c>
      <c r="J4716" t="s">
        <v>12079</v>
      </c>
      <c r="K4716" t="s">
        <v>15877</v>
      </c>
      <c r="L4716" t="s">
        <v>15870</v>
      </c>
      <c r="M4716" t="s">
        <v>15878</v>
      </c>
      <c r="N4716" t="s">
        <v>18621</v>
      </c>
      <c r="O4716" t="s">
        <v>18622</v>
      </c>
    </row>
    <row r="4717" spans="1:15" x14ac:dyDescent="0.25">
      <c r="A4717">
        <f>E4718-E4717</f>
        <v>0.80900001525878906</v>
      </c>
      <c r="B4717">
        <f>VALUE(LEFT(N4717,( LEN(N4717)-3)))</f>
        <v>332.02359100000001</v>
      </c>
      <c r="C4717">
        <f>A4717/3600*B4717/1000</f>
        <v>7.4613080607021653E-5</v>
      </c>
      <c r="D4717" t="s">
        <v>18623</v>
      </c>
      <c r="E4717">
        <v>1378947000.779</v>
      </c>
      <c r="F4717" t="s">
        <v>7830</v>
      </c>
      <c r="G4717" t="s">
        <v>10210</v>
      </c>
      <c r="H4717" t="s">
        <v>18624</v>
      </c>
      <c r="I4717" t="s">
        <v>18572</v>
      </c>
      <c r="J4717" t="s">
        <v>1951</v>
      </c>
      <c r="K4717" t="s">
        <v>15877</v>
      </c>
      <c r="L4717" t="s">
        <v>15870</v>
      </c>
      <c r="M4717" t="s">
        <v>15878</v>
      </c>
      <c r="N4717" t="s">
        <v>18625</v>
      </c>
      <c r="O4717" t="s">
        <v>18626</v>
      </c>
    </row>
    <row r="4718" spans="1:15" x14ac:dyDescent="0.25">
      <c r="A4718">
        <f>E4719-E4718</f>
        <v>0.78900003433227539</v>
      </c>
      <c r="B4718">
        <f>VALUE(LEFT(N4718,( LEN(N4718)-3)))</f>
        <v>331.98627800000003</v>
      </c>
      <c r="C4718">
        <f>A4718/3600*B4718/1000</f>
        <v>7.2760329094401213E-5</v>
      </c>
      <c r="D4718" t="s">
        <v>18627</v>
      </c>
      <c r="E4718">
        <v>1378947001.5880001</v>
      </c>
      <c r="F4718" t="s">
        <v>7830</v>
      </c>
      <c r="G4718" t="s">
        <v>10210</v>
      </c>
      <c r="H4718" t="s">
        <v>18624</v>
      </c>
      <c r="I4718" t="s">
        <v>18572</v>
      </c>
      <c r="J4718" t="s">
        <v>2292</v>
      </c>
      <c r="K4718" t="s">
        <v>15877</v>
      </c>
      <c r="L4718" t="s">
        <v>15870</v>
      </c>
      <c r="M4718" t="s">
        <v>15878</v>
      </c>
      <c r="N4718" t="s">
        <v>18628</v>
      </c>
      <c r="O4718" t="s">
        <v>18629</v>
      </c>
    </row>
    <row r="4719" spans="1:15" x14ac:dyDescent="0.25">
      <c r="A4719">
        <f>E4720-E4719</f>
        <v>0.78899979591369629</v>
      </c>
      <c r="B4719">
        <f>VALUE(LEFT(N4719,( LEN(N4719)-3)))</f>
        <v>331.94986</v>
      </c>
      <c r="C4719">
        <f>A4719/3600*B4719/1000</f>
        <v>7.2752325498216688E-5</v>
      </c>
      <c r="D4719" t="s">
        <v>18630</v>
      </c>
      <c r="E4719">
        <v>1378947002.3770001</v>
      </c>
      <c r="F4719" t="s">
        <v>7830</v>
      </c>
      <c r="G4719" t="s">
        <v>10210</v>
      </c>
      <c r="H4719" t="s">
        <v>18631</v>
      </c>
      <c r="I4719" t="s">
        <v>18632</v>
      </c>
      <c r="J4719" t="s">
        <v>109</v>
      </c>
      <c r="K4719" t="s">
        <v>15877</v>
      </c>
      <c r="L4719" t="s">
        <v>15870</v>
      </c>
      <c r="M4719" t="s">
        <v>15878</v>
      </c>
      <c r="N4719" t="s">
        <v>18633</v>
      </c>
      <c r="O4719" t="s">
        <v>18634</v>
      </c>
    </row>
    <row r="4720" spans="1:15" x14ac:dyDescent="0.25">
      <c r="A4720">
        <f>E4721-E4720</f>
        <v>0.81400012969970703</v>
      </c>
      <c r="B4720">
        <f>VALUE(LEFT(N4720,( LEN(N4720)-3)))</f>
        <v>331.91347100000002</v>
      </c>
      <c r="C4720">
        <f>A4720/3600*B4720/1000</f>
        <v>7.504933567863332E-5</v>
      </c>
      <c r="D4720" t="s">
        <v>18635</v>
      </c>
      <c r="E4720">
        <v>1378947003.1659999</v>
      </c>
      <c r="F4720" t="s">
        <v>7830</v>
      </c>
      <c r="G4720" t="s">
        <v>10210</v>
      </c>
      <c r="H4720" t="s">
        <v>18631</v>
      </c>
      <c r="I4720" t="s">
        <v>18632</v>
      </c>
      <c r="J4720" t="s">
        <v>888</v>
      </c>
      <c r="K4720" t="s">
        <v>15877</v>
      </c>
      <c r="L4720" t="s">
        <v>15870</v>
      </c>
      <c r="M4720" t="s">
        <v>15878</v>
      </c>
      <c r="N4720" t="s">
        <v>18636</v>
      </c>
      <c r="O4720" t="s">
        <v>18637</v>
      </c>
    </row>
    <row r="4721" spans="1:15" x14ac:dyDescent="0.25">
      <c r="A4721">
        <f>E4722-E4721</f>
        <v>0.78900003433227539</v>
      </c>
      <c r="B4721">
        <f>VALUE(LEFT(N4721,( LEN(N4721)-3)))</f>
        <v>331.87594999999999</v>
      </c>
      <c r="C4721">
        <f>A4721/3600*B4721/1000</f>
        <v>7.2736148873349035E-5</v>
      </c>
      <c r="D4721" t="s">
        <v>18638</v>
      </c>
      <c r="E4721">
        <v>1378947003.98</v>
      </c>
      <c r="F4721" t="s">
        <v>7830</v>
      </c>
      <c r="G4721" t="s">
        <v>10210</v>
      </c>
      <c r="H4721" t="s">
        <v>18639</v>
      </c>
      <c r="I4721" t="s">
        <v>18632</v>
      </c>
      <c r="J4721" t="s">
        <v>28</v>
      </c>
      <c r="K4721" t="s">
        <v>15877</v>
      </c>
      <c r="L4721" t="s">
        <v>15870</v>
      </c>
      <c r="M4721" t="s">
        <v>15878</v>
      </c>
      <c r="N4721" t="s">
        <v>18640</v>
      </c>
      <c r="O4721" t="s">
        <v>18641</v>
      </c>
    </row>
    <row r="4722" spans="1:15" x14ac:dyDescent="0.25">
      <c r="A4722">
        <f>E4723-E4722</f>
        <v>3.0639998912811279</v>
      </c>
      <c r="B4722">
        <f>VALUE(LEFT(N4722,( LEN(N4722)-3)))</f>
        <v>331.83953200000002</v>
      </c>
      <c r="C4722">
        <f>A4722/3600*B4722/1000</f>
        <v>2.8243230276966123E-4</v>
      </c>
      <c r="D4722" t="s">
        <v>18642</v>
      </c>
      <c r="E4722">
        <v>1378947004.7690001</v>
      </c>
      <c r="F4722" t="s">
        <v>7830</v>
      </c>
      <c r="G4722" t="s">
        <v>10210</v>
      </c>
      <c r="H4722" t="s">
        <v>18639</v>
      </c>
      <c r="I4722" t="s">
        <v>18632</v>
      </c>
      <c r="J4722" t="s">
        <v>9192</v>
      </c>
      <c r="K4722" t="s">
        <v>15877</v>
      </c>
      <c r="L4722" t="s">
        <v>15870</v>
      </c>
      <c r="M4722" t="s">
        <v>15878</v>
      </c>
      <c r="N4722" t="s">
        <v>18643</v>
      </c>
      <c r="O4722" t="s">
        <v>18644</v>
      </c>
    </row>
    <row r="4723" spans="1:15" x14ac:dyDescent="0.25">
      <c r="A4723">
        <f>E4724-E4723</f>
        <v>0.78600001335144043</v>
      </c>
      <c r="B4723">
        <f>VALUE(LEFT(N4723,( LEN(N4723)-3)))</f>
        <v>331.69817899999998</v>
      </c>
      <c r="C4723">
        <f>A4723/3600*B4723/1000</f>
        <v>7.2420770311846795E-5</v>
      </c>
      <c r="D4723" t="s">
        <v>18645</v>
      </c>
      <c r="E4723">
        <v>1378947007.8329999</v>
      </c>
      <c r="F4723" t="s">
        <v>7830</v>
      </c>
      <c r="G4723" t="s">
        <v>10210</v>
      </c>
      <c r="H4723" t="s">
        <v>18646</v>
      </c>
      <c r="I4723" t="s">
        <v>18632</v>
      </c>
      <c r="J4723" t="s">
        <v>1830</v>
      </c>
      <c r="K4723" t="s">
        <v>15877</v>
      </c>
      <c r="L4723" t="s">
        <v>15870</v>
      </c>
      <c r="M4723" t="s">
        <v>15878</v>
      </c>
      <c r="N4723" t="s">
        <v>18647</v>
      </c>
      <c r="O4723" t="s">
        <v>18648</v>
      </c>
    </row>
    <row r="4724" spans="1:15" x14ac:dyDescent="0.25">
      <c r="A4724">
        <f>E4725-E4724</f>
        <v>0.80500006675720215</v>
      </c>
      <c r="B4724">
        <f>VALUE(LEFT(N4724,( LEN(N4724)-3)))</f>
        <v>331.66190999999998</v>
      </c>
      <c r="C4724">
        <f>A4724/3600*B4724/1000</f>
        <v>7.4163294358561439E-5</v>
      </c>
      <c r="D4724" t="s">
        <v>18649</v>
      </c>
      <c r="E4724">
        <v>1378947008.619</v>
      </c>
      <c r="F4724" t="s">
        <v>7830</v>
      </c>
      <c r="G4724" t="s">
        <v>10210</v>
      </c>
      <c r="H4724" t="s">
        <v>18646</v>
      </c>
      <c r="I4724" t="s">
        <v>18632</v>
      </c>
      <c r="J4724" t="s">
        <v>7011</v>
      </c>
      <c r="K4724" t="s">
        <v>15877</v>
      </c>
      <c r="L4724" t="s">
        <v>15870</v>
      </c>
      <c r="M4724" t="s">
        <v>15878</v>
      </c>
      <c r="N4724" t="s">
        <v>18650</v>
      </c>
      <c r="O4724" t="s">
        <v>18651</v>
      </c>
    </row>
    <row r="4725" spans="1:15" x14ac:dyDescent="0.25">
      <c r="A4725">
        <f>E4726-E4725</f>
        <v>0.80500006675720215</v>
      </c>
      <c r="B4725">
        <f>VALUE(LEFT(N4725,( LEN(N4725)-3)))</f>
        <v>331.62480599999998</v>
      </c>
      <c r="C4725">
        <f>A4725/3600*B4725/1000</f>
        <v>7.4154997491206721E-5</v>
      </c>
      <c r="D4725" t="s">
        <v>18652</v>
      </c>
      <c r="E4725">
        <v>1378947009.424</v>
      </c>
      <c r="F4725" t="s">
        <v>7830</v>
      </c>
      <c r="G4725" t="s">
        <v>10210</v>
      </c>
      <c r="H4725" t="s">
        <v>18653</v>
      </c>
      <c r="I4725" t="s">
        <v>18632</v>
      </c>
      <c r="J4725" t="s">
        <v>105</v>
      </c>
      <c r="K4725" t="s">
        <v>15877</v>
      </c>
      <c r="L4725" t="s">
        <v>15870</v>
      </c>
      <c r="M4725" t="s">
        <v>15878</v>
      </c>
      <c r="N4725" t="s">
        <v>18654</v>
      </c>
      <c r="O4725" t="s">
        <v>18655</v>
      </c>
    </row>
    <row r="4726" spans="1:15" x14ac:dyDescent="0.25">
      <c r="A4726">
        <f>E4727-E4726</f>
        <v>1.1940000057220459</v>
      </c>
      <c r="B4726">
        <f>VALUE(LEFT(N4726,( LEN(N4726)-3)))</f>
        <v>331.58764200000002</v>
      </c>
      <c r="C4726">
        <f>A4726/3600*B4726/1000</f>
        <v>1.0997656845704437E-4</v>
      </c>
      <c r="D4726" t="s">
        <v>18656</v>
      </c>
      <c r="E4726">
        <v>1378947010.2290001</v>
      </c>
      <c r="F4726" t="s">
        <v>7830</v>
      </c>
      <c r="G4726" t="s">
        <v>10210</v>
      </c>
      <c r="H4726" t="s">
        <v>18653</v>
      </c>
      <c r="I4726" t="s">
        <v>18632</v>
      </c>
      <c r="J4726" t="s">
        <v>5455</v>
      </c>
      <c r="K4726" t="s">
        <v>15877</v>
      </c>
      <c r="L4726" t="s">
        <v>15870</v>
      </c>
      <c r="M4726" t="s">
        <v>15878</v>
      </c>
      <c r="N4726" t="s">
        <v>18657</v>
      </c>
      <c r="O4726" t="s">
        <v>18658</v>
      </c>
    </row>
    <row r="4727" spans="1:15" x14ac:dyDescent="0.25">
      <c r="A4727">
        <f>E4728-E4727</f>
        <v>0.7929999828338623</v>
      </c>
      <c r="B4727">
        <f>VALUE(LEFT(N4727,( LEN(N4727)-3)))</f>
        <v>331.53259800000001</v>
      </c>
      <c r="C4727">
        <f>A4727/3600*B4727/1000</f>
        <v>7.3029262367462711E-5</v>
      </c>
      <c r="D4727" t="s">
        <v>18659</v>
      </c>
      <c r="E4727">
        <v>1378947011.4230001</v>
      </c>
      <c r="F4727" t="s">
        <v>7830</v>
      </c>
      <c r="G4727" t="s">
        <v>10210</v>
      </c>
      <c r="H4727" t="s">
        <v>18660</v>
      </c>
      <c r="I4727" t="s">
        <v>18632</v>
      </c>
      <c r="J4727" t="s">
        <v>6663</v>
      </c>
      <c r="K4727" t="s">
        <v>15877</v>
      </c>
      <c r="L4727" t="s">
        <v>15870</v>
      </c>
      <c r="M4727" t="s">
        <v>15878</v>
      </c>
      <c r="N4727" t="s">
        <v>18661</v>
      </c>
      <c r="O4727" t="s">
        <v>18662</v>
      </c>
    </row>
    <row r="4728" spans="1:15" x14ac:dyDescent="0.25">
      <c r="A4728">
        <f>E4729-E4728</f>
        <v>0.80999994277954102</v>
      </c>
      <c r="B4728">
        <f>VALUE(LEFT(N4728,( LEN(N4728)-3)))</f>
        <v>331.49599999999998</v>
      </c>
      <c r="C4728">
        <f>A4728/3600*B4728/1000</f>
        <v>7.458659473101298E-5</v>
      </c>
      <c r="D4728" t="s">
        <v>18663</v>
      </c>
      <c r="E4728">
        <v>1378947012.2160001</v>
      </c>
      <c r="F4728" t="s">
        <v>7830</v>
      </c>
      <c r="G4728" t="s">
        <v>10210</v>
      </c>
      <c r="H4728" t="s">
        <v>18664</v>
      </c>
      <c r="I4728" t="s">
        <v>18632</v>
      </c>
      <c r="J4728" t="s">
        <v>1726</v>
      </c>
      <c r="K4728" t="s">
        <v>15877</v>
      </c>
      <c r="L4728" t="s">
        <v>15870</v>
      </c>
      <c r="M4728" t="s">
        <v>15878</v>
      </c>
      <c r="N4728" t="s">
        <v>18665</v>
      </c>
      <c r="O4728" t="s">
        <v>18666</v>
      </c>
    </row>
    <row r="4729" spans="1:15" x14ac:dyDescent="0.25">
      <c r="A4729">
        <f>E4730-E4729</f>
        <v>1.2009999752044678</v>
      </c>
      <c r="B4729">
        <f>VALUE(LEFT(N4729,( LEN(N4729)-3)))</f>
        <v>331.45865800000001</v>
      </c>
      <c r="C4729">
        <f>A4729/3600*B4729/1000</f>
        <v>1.1057828889980729E-4</v>
      </c>
      <c r="D4729" t="s">
        <v>18667</v>
      </c>
      <c r="E4729">
        <v>1378947013.026</v>
      </c>
      <c r="F4729" t="s">
        <v>7830</v>
      </c>
      <c r="G4729" t="s">
        <v>10210</v>
      </c>
      <c r="H4729" t="s">
        <v>18664</v>
      </c>
      <c r="I4729" t="s">
        <v>18632</v>
      </c>
      <c r="J4729" t="s">
        <v>44</v>
      </c>
      <c r="K4729" t="s">
        <v>15877</v>
      </c>
      <c r="L4729" t="s">
        <v>15870</v>
      </c>
      <c r="M4729" t="s">
        <v>15878</v>
      </c>
      <c r="N4729" t="s">
        <v>18668</v>
      </c>
      <c r="O4729" t="s">
        <v>18669</v>
      </c>
    </row>
    <row r="4730" spans="1:15" x14ac:dyDescent="0.25">
      <c r="A4730">
        <f>E4731-E4730</f>
        <v>0.79800009727478027</v>
      </c>
      <c r="B4730">
        <f>VALUE(LEFT(N4730,( LEN(N4730)-3)))</f>
        <v>331.40322600000002</v>
      </c>
      <c r="C4730">
        <f>A4730/3600*B4730/1000</f>
        <v>7.3461057384771109E-5</v>
      </c>
      <c r="D4730" t="s">
        <v>18670</v>
      </c>
      <c r="E4730">
        <v>1378947014.227</v>
      </c>
      <c r="F4730" t="s">
        <v>7830</v>
      </c>
      <c r="G4730" t="s">
        <v>10210</v>
      </c>
      <c r="H4730" t="s">
        <v>18671</v>
      </c>
      <c r="I4730" t="s">
        <v>18632</v>
      </c>
      <c r="J4730" t="s">
        <v>556</v>
      </c>
      <c r="K4730" t="s">
        <v>15877</v>
      </c>
      <c r="L4730" t="s">
        <v>15870</v>
      </c>
      <c r="M4730" t="s">
        <v>15878</v>
      </c>
      <c r="N4730" t="s">
        <v>18672</v>
      </c>
      <c r="O4730" t="s">
        <v>18673</v>
      </c>
    </row>
    <row r="4731" spans="1:15" x14ac:dyDescent="0.25">
      <c r="A4731">
        <f>E4732-E4731</f>
        <v>1.9900000095367432</v>
      </c>
      <c r="B4731">
        <f>VALUE(LEFT(N4731,( LEN(N4731)-3)))</f>
        <v>331.36644999999999</v>
      </c>
      <c r="C4731">
        <f>A4731/3600*B4731/1000</f>
        <v>1.8317201073893245E-4</v>
      </c>
      <c r="D4731" t="s">
        <v>18674</v>
      </c>
      <c r="E4731">
        <v>1378947015.0250001</v>
      </c>
      <c r="F4731" t="s">
        <v>7830</v>
      </c>
      <c r="G4731" t="s">
        <v>10210</v>
      </c>
      <c r="H4731" t="s">
        <v>18671</v>
      </c>
      <c r="I4731" t="s">
        <v>18632</v>
      </c>
      <c r="J4731" t="s">
        <v>28</v>
      </c>
      <c r="K4731" t="s">
        <v>15877</v>
      </c>
      <c r="L4731" t="s">
        <v>15870</v>
      </c>
      <c r="M4731" t="s">
        <v>15878</v>
      </c>
      <c r="N4731" t="s">
        <v>18675</v>
      </c>
      <c r="O4731" t="s">
        <v>18676</v>
      </c>
    </row>
    <row r="4732" spans="1:15" x14ac:dyDescent="0.25">
      <c r="A4732">
        <f>E4733-E4732</f>
        <v>1.2029998302459717</v>
      </c>
      <c r="B4732">
        <f>VALUE(LEFT(N4732,( LEN(N4732)-3)))</f>
        <v>331.274629</v>
      </c>
      <c r="C4732">
        <f>A4732/3600*B4732/1000</f>
        <v>1.1070092290327702E-4</v>
      </c>
      <c r="D4732" t="s">
        <v>18677</v>
      </c>
      <c r="E4732">
        <v>1378947017.0150001</v>
      </c>
      <c r="F4732" t="s">
        <v>7830</v>
      </c>
      <c r="G4732" t="s">
        <v>10210</v>
      </c>
      <c r="H4732" t="s">
        <v>18678</v>
      </c>
      <c r="I4732" t="s">
        <v>18679</v>
      </c>
      <c r="J4732" t="s">
        <v>39</v>
      </c>
      <c r="K4732" t="s">
        <v>15877</v>
      </c>
      <c r="L4732" t="s">
        <v>15870</v>
      </c>
      <c r="M4732" t="s">
        <v>15878</v>
      </c>
      <c r="N4732" t="s">
        <v>18680</v>
      </c>
      <c r="O4732" t="s">
        <v>18681</v>
      </c>
    </row>
    <row r="4733" spans="1:15" x14ac:dyDescent="0.25">
      <c r="A4733">
        <f>E4734-E4733</f>
        <v>0.80500006675720215</v>
      </c>
      <c r="B4733">
        <f>VALUE(LEFT(N4733,( LEN(N4733)-3)))</f>
        <v>331.21913699999999</v>
      </c>
      <c r="C4733">
        <f>A4733/3600*B4733/1000</f>
        <v>7.4064285387850804E-5</v>
      </c>
      <c r="D4733" t="s">
        <v>18682</v>
      </c>
      <c r="E4733">
        <v>1378947018.2179999</v>
      </c>
      <c r="F4733" t="s">
        <v>7830</v>
      </c>
      <c r="G4733" t="s">
        <v>10210</v>
      </c>
      <c r="H4733" t="s">
        <v>18683</v>
      </c>
      <c r="I4733" t="s">
        <v>18679</v>
      </c>
      <c r="J4733" t="s">
        <v>2899</v>
      </c>
      <c r="K4733" t="s">
        <v>15877</v>
      </c>
      <c r="L4733" t="s">
        <v>15870</v>
      </c>
      <c r="M4733" t="s">
        <v>15878</v>
      </c>
      <c r="N4733" t="s">
        <v>18684</v>
      </c>
      <c r="O4733" t="s">
        <v>18685</v>
      </c>
    </row>
    <row r="4734" spans="1:15" x14ac:dyDescent="0.25">
      <c r="A4734">
        <f>E4735-E4734</f>
        <v>1.2049999237060547</v>
      </c>
      <c r="B4734">
        <f>VALUE(LEFT(N4734,( LEN(N4734)-3)))</f>
        <v>331.18203299999999</v>
      </c>
      <c r="C4734">
        <f>A4734/3600*B4734/1000</f>
        <v>1.1085397902717113E-4</v>
      </c>
      <c r="D4734" t="s">
        <v>18686</v>
      </c>
      <c r="E4734">
        <v>1378947019.023</v>
      </c>
      <c r="F4734" t="s">
        <v>7830</v>
      </c>
      <c r="G4734" t="s">
        <v>10210</v>
      </c>
      <c r="H4734" t="s">
        <v>18687</v>
      </c>
      <c r="I4734" t="s">
        <v>18679</v>
      </c>
      <c r="J4734" t="s">
        <v>103</v>
      </c>
      <c r="K4734" t="s">
        <v>15877</v>
      </c>
      <c r="L4734" t="s">
        <v>15870</v>
      </c>
      <c r="M4734" t="s">
        <v>15878</v>
      </c>
      <c r="N4734" t="s">
        <v>18688</v>
      </c>
      <c r="O4734" t="s">
        <v>18689</v>
      </c>
    </row>
    <row r="4735" spans="1:15" x14ac:dyDescent="0.25">
      <c r="A4735">
        <f>E4736-E4735</f>
        <v>3.0510001182556152</v>
      </c>
      <c r="B4735">
        <f>VALUE(LEFT(N4735,( LEN(N4735)-3)))</f>
        <v>331.12639200000001</v>
      </c>
      <c r="C4735">
        <f>A4735/3600*B4735/1000</f>
        <v>2.806296280970987E-4</v>
      </c>
      <c r="D4735" t="s">
        <v>18690</v>
      </c>
      <c r="E4735">
        <v>1378947020.2279999</v>
      </c>
      <c r="F4735" t="s">
        <v>7830</v>
      </c>
      <c r="G4735" t="s">
        <v>10210</v>
      </c>
      <c r="H4735" t="s">
        <v>18687</v>
      </c>
      <c r="I4735" t="s">
        <v>18679</v>
      </c>
      <c r="J4735" t="s">
        <v>692</v>
      </c>
      <c r="K4735" t="s">
        <v>15877</v>
      </c>
      <c r="L4735" t="s">
        <v>15870</v>
      </c>
      <c r="M4735" t="s">
        <v>15878</v>
      </c>
      <c r="N4735" t="s">
        <v>18691</v>
      </c>
      <c r="O4735" t="s">
        <v>18692</v>
      </c>
    </row>
    <row r="4736" spans="1:15" x14ac:dyDescent="0.25">
      <c r="A4736">
        <f>E4737-E4736</f>
        <v>2.0019998550415039</v>
      </c>
      <c r="B4736">
        <f>VALUE(LEFT(N4736,( LEN(N4736)-3)))</f>
        <v>330.98569500000002</v>
      </c>
      <c r="C4736">
        <f>A4736/3600*B4736/1000</f>
        <v>1.8406480928078096E-4</v>
      </c>
      <c r="D4736" t="s">
        <v>18693</v>
      </c>
      <c r="E4736">
        <v>1378947023.279</v>
      </c>
      <c r="F4736" t="s">
        <v>7830</v>
      </c>
      <c r="G4736" t="s">
        <v>10210</v>
      </c>
      <c r="H4736" t="s">
        <v>18694</v>
      </c>
      <c r="I4736" t="s">
        <v>18679</v>
      </c>
      <c r="J4736" t="s">
        <v>18695</v>
      </c>
      <c r="K4736" t="s">
        <v>15877</v>
      </c>
      <c r="L4736" t="s">
        <v>15870</v>
      </c>
      <c r="M4736" t="s">
        <v>15878</v>
      </c>
      <c r="N4736" t="s">
        <v>18696</v>
      </c>
      <c r="O4736" t="s">
        <v>18697</v>
      </c>
    </row>
    <row r="4737" spans="1:15" x14ac:dyDescent="0.25">
      <c r="A4737">
        <f>E4738-E4737</f>
        <v>0.80500006675720215</v>
      </c>
      <c r="B4737">
        <f>VALUE(LEFT(N4737,( LEN(N4737)-3)))</f>
        <v>330.89336800000001</v>
      </c>
      <c r="C4737">
        <f>A4737/3600*B4737/1000</f>
        <v>7.3991439813754294E-5</v>
      </c>
      <c r="D4737" t="s">
        <v>18698</v>
      </c>
      <c r="E4737">
        <v>1378947025.2809999</v>
      </c>
      <c r="F4737" t="s">
        <v>7830</v>
      </c>
      <c r="G4737" t="s">
        <v>10210</v>
      </c>
      <c r="H4737" t="s">
        <v>18699</v>
      </c>
      <c r="I4737" t="s">
        <v>18679</v>
      </c>
      <c r="J4737" t="s">
        <v>5062</v>
      </c>
      <c r="K4737" t="s">
        <v>15877</v>
      </c>
      <c r="L4737" t="s">
        <v>15870</v>
      </c>
      <c r="M4737" t="s">
        <v>15878</v>
      </c>
      <c r="N4737" t="s">
        <v>18700</v>
      </c>
      <c r="O4737" t="s">
        <v>17573</v>
      </c>
    </row>
    <row r="4738" spans="1:15" x14ac:dyDescent="0.25">
      <c r="A4738">
        <f>E4739-E4738</f>
        <v>1.9909999370574951</v>
      </c>
      <c r="B4738">
        <f>VALUE(LEFT(N4738,( LEN(N4738)-3)))</f>
        <v>330.85620399999999</v>
      </c>
      <c r="C4738">
        <f>A4738/3600*B4738/1000</f>
        <v>1.8298185592752273E-4</v>
      </c>
      <c r="D4738" t="s">
        <v>18701</v>
      </c>
      <c r="E4738">
        <v>1378947026.086</v>
      </c>
      <c r="F4738" t="s">
        <v>7830</v>
      </c>
      <c r="G4738" t="s">
        <v>10210</v>
      </c>
      <c r="H4738" t="s">
        <v>18702</v>
      </c>
      <c r="I4738" t="s">
        <v>18679</v>
      </c>
      <c r="J4738" t="s">
        <v>50</v>
      </c>
      <c r="K4738" t="s">
        <v>15877</v>
      </c>
      <c r="L4738" t="s">
        <v>15870</v>
      </c>
      <c r="M4738" t="s">
        <v>15878</v>
      </c>
      <c r="N4738" t="s">
        <v>18703</v>
      </c>
      <c r="O4738" t="s">
        <v>18704</v>
      </c>
    </row>
    <row r="4739" spans="1:15" x14ac:dyDescent="0.25">
      <c r="A4739">
        <f>E4740-E4739</f>
        <v>1.5980000495910645</v>
      </c>
      <c r="B4739">
        <f>VALUE(LEFT(N4739,( LEN(N4739)-3)))</f>
        <v>330.76438300000001</v>
      </c>
      <c r="C4739">
        <f>A4739/3600*B4739/1000</f>
        <v>1.4682263901026607E-4</v>
      </c>
      <c r="D4739" t="s">
        <v>18705</v>
      </c>
      <c r="E4739">
        <v>1378947028.0769999</v>
      </c>
      <c r="F4739" t="s">
        <v>7830</v>
      </c>
      <c r="G4739" t="s">
        <v>10210</v>
      </c>
      <c r="H4739" t="s">
        <v>18706</v>
      </c>
      <c r="I4739" t="s">
        <v>18679</v>
      </c>
      <c r="J4739" t="s">
        <v>18707</v>
      </c>
      <c r="K4739" t="s">
        <v>15877</v>
      </c>
      <c r="L4739" t="s">
        <v>15870</v>
      </c>
      <c r="M4739" t="s">
        <v>15878</v>
      </c>
      <c r="N4739" t="s">
        <v>18708</v>
      </c>
      <c r="O4739" t="s">
        <v>18709</v>
      </c>
    </row>
    <row r="4740" spans="1:15" x14ac:dyDescent="0.25">
      <c r="A4740">
        <f>E4741-E4740</f>
        <v>0.81299996376037598</v>
      </c>
      <c r="B4740">
        <f>VALUE(LEFT(N4740,( LEN(N4740)-3)))</f>
        <v>330.69062200000002</v>
      </c>
      <c r="C4740">
        <f>A4740/3600*B4740/1000</f>
        <v>7.4680962139415621E-5</v>
      </c>
      <c r="D4740" t="s">
        <v>18710</v>
      </c>
      <c r="E4740">
        <v>1378947029.675</v>
      </c>
      <c r="F4740" t="s">
        <v>7830</v>
      </c>
      <c r="G4740" t="s">
        <v>10210</v>
      </c>
      <c r="H4740" t="s">
        <v>18711</v>
      </c>
      <c r="I4740" t="s">
        <v>18679</v>
      </c>
      <c r="J4740" t="s">
        <v>3395</v>
      </c>
      <c r="K4740" t="s">
        <v>15877</v>
      </c>
      <c r="L4740" t="s">
        <v>15870</v>
      </c>
      <c r="M4740" t="s">
        <v>15878</v>
      </c>
      <c r="N4740" t="s">
        <v>18712</v>
      </c>
      <c r="O4740" t="s">
        <v>18713</v>
      </c>
    </row>
    <row r="4741" spans="1:15" x14ac:dyDescent="0.25">
      <c r="A4741">
        <f>E4742-E4741</f>
        <v>0.79400014877319336</v>
      </c>
      <c r="B4741">
        <f>VALUE(LEFT(N4741,( LEN(N4741)-3)))</f>
        <v>330.65313099999997</v>
      </c>
      <c r="C4741">
        <f>A4741/3600*B4741/1000</f>
        <v>7.292739866842282E-5</v>
      </c>
      <c r="D4741" t="s">
        <v>18714</v>
      </c>
      <c r="E4741">
        <v>1378947030.4879999</v>
      </c>
      <c r="F4741" t="s">
        <v>7830</v>
      </c>
      <c r="G4741" t="s">
        <v>10210</v>
      </c>
      <c r="H4741" t="s">
        <v>18711</v>
      </c>
      <c r="I4741" t="s">
        <v>18679</v>
      </c>
      <c r="J4741" t="s">
        <v>7399</v>
      </c>
      <c r="K4741" t="s">
        <v>15877</v>
      </c>
      <c r="L4741" t="s">
        <v>15870</v>
      </c>
      <c r="M4741" t="s">
        <v>15878</v>
      </c>
      <c r="N4741" t="s">
        <v>18715</v>
      </c>
      <c r="O4741" t="s">
        <v>18716</v>
      </c>
    </row>
    <row r="4742" spans="1:15" x14ac:dyDescent="0.25">
      <c r="A4742">
        <f>E4743-E4742</f>
        <v>0.79699993133544922</v>
      </c>
      <c r="B4742">
        <f>VALUE(LEFT(N4742,( LEN(N4742)-3)))</f>
        <v>330.616534</v>
      </c>
      <c r="C4742">
        <f>A4742/3600*B4742/1000</f>
        <v>7.3194820804545619E-5</v>
      </c>
      <c r="D4742" t="s">
        <v>18717</v>
      </c>
      <c r="E4742">
        <v>1378947031.2820001</v>
      </c>
      <c r="F4742" t="s">
        <v>7830</v>
      </c>
      <c r="G4742" t="s">
        <v>10210</v>
      </c>
      <c r="H4742" t="s">
        <v>18718</v>
      </c>
      <c r="I4742" t="s">
        <v>18679</v>
      </c>
      <c r="J4742" t="s">
        <v>1778</v>
      </c>
      <c r="K4742" t="s">
        <v>15877</v>
      </c>
      <c r="L4742" t="s">
        <v>15870</v>
      </c>
      <c r="M4742" t="s">
        <v>15878</v>
      </c>
      <c r="N4742" t="s">
        <v>18719</v>
      </c>
      <c r="O4742" t="s">
        <v>18720</v>
      </c>
    </row>
    <row r="4743" spans="1:15" x14ac:dyDescent="0.25">
      <c r="A4743">
        <f>E4744-E4743</f>
        <v>1.1990001201629639</v>
      </c>
      <c r="B4743">
        <f>VALUE(LEFT(N4743,( LEN(N4743)-3)))</f>
        <v>330.57975800000003</v>
      </c>
      <c r="C4743">
        <f>A4743/3600*B4743/1000</f>
        <v>1.1010143599040098E-4</v>
      </c>
      <c r="D4743" t="s">
        <v>18721</v>
      </c>
      <c r="E4743">
        <v>1378947032.079</v>
      </c>
      <c r="F4743" t="s">
        <v>7830</v>
      </c>
      <c r="G4743" t="s">
        <v>10210</v>
      </c>
      <c r="H4743" t="s">
        <v>18718</v>
      </c>
      <c r="I4743" t="s">
        <v>18679</v>
      </c>
      <c r="J4743" t="s">
        <v>82</v>
      </c>
      <c r="K4743" t="s">
        <v>15877</v>
      </c>
      <c r="L4743" t="s">
        <v>15870</v>
      </c>
      <c r="M4743" t="s">
        <v>15878</v>
      </c>
      <c r="N4743" t="s">
        <v>18722</v>
      </c>
      <c r="O4743" t="s">
        <v>18723</v>
      </c>
    </row>
    <row r="4744" spans="1:15" x14ac:dyDescent="0.25">
      <c r="A4744">
        <f>E4745-E4744</f>
        <v>0.79999995231628418</v>
      </c>
      <c r="B4744">
        <f>VALUE(LEFT(N4744,( LEN(N4744)-3)))</f>
        <v>330.524474</v>
      </c>
      <c r="C4744">
        <f>A4744/3600*B4744/1000</f>
        <v>7.3449878733156926E-5</v>
      </c>
      <c r="D4744" t="s">
        <v>18724</v>
      </c>
      <c r="E4744">
        <v>1378947033.2780001</v>
      </c>
      <c r="F4744" t="s">
        <v>7830</v>
      </c>
      <c r="G4744" t="s">
        <v>10210</v>
      </c>
      <c r="H4744" t="s">
        <v>18725</v>
      </c>
      <c r="I4744" t="s">
        <v>18726</v>
      </c>
      <c r="J4744" t="s">
        <v>1199</v>
      </c>
      <c r="K4744" t="s">
        <v>15877</v>
      </c>
      <c r="L4744" t="s">
        <v>15870</v>
      </c>
      <c r="M4744" t="s">
        <v>15878</v>
      </c>
      <c r="N4744" t="s">
        <v>18727</v>
      </c>
      <c r="O4744" t="s">
        <v>17570</v>
      </c>
    </row>
    <row r="4745" spans="1:15" x14ac:dyDescent="0.25">
      <c r="A4745">
        <f>E4746-E4745</f>
        <v>0.80099987983703613</v>
      </c>
      <c r="B4745">
        <f>VALUE(LEFT(N4745,( LEN(N4745)-3)))</f>
        <v>330.487549</v>
      </c>
      <c r="C4745">
        <f>A4745/3600*B4745/1000</f>
        <v>7.3533468621287936E-5</v>
      </c>
      <c r="D4745" t="s">
        <v>18728</v>
      </c>
      <c r="E4745">
        <v>1378947034.0780001</v>
      </c>
      <c r="F4745" t="s">
        <v>7830</v>
      </c>
      <c r="G4745" t="s">
        <v>10210</v>
      </c>
      <c r="H4745" t="s">
        <v>18725</v>
      </c>
      <c r="I4745" t="s">
        <v>18726</v>
      </c>
      <c r="J4745" t="s">
        <v>124</v>
      </c>
      <c r="K4745" t="s">
        <v>15877</v>
      </c>
      <c r="L4745" t="s">
        <v>15870</v>
      </c>
      <c r="M4745" t="s">
        <v>15878</v>
      </c>
      <c r="N4745" t="s">
        <v>18729</v>
      </c>
      <c r="O4745" t="s">
        <v>18730</v>
      </c>
    </row>
    <row r="4746" spans="1:15" x14ac:dyDescent="0.25">
      <c r="A4746">
        <f>E4747-E4746</f>
        <v>0.79700016975402832</v>
      </c>
      <c r="B4746">
        <f>VALUE(LEFT(N4746,( LEN(N4746)-3)))</f>
        <v>330.45059400000002</v>
      </c>
      <c r="C4746">
        <f>A4746/3600*B4746/1000</f>
        <v>7.3158105420366535E-5</v>
      </c>
      <c r="D4746" t="s">
        <v>18731</v>
      </c>
      <c r="E4746">
        <v>1378947034.8789999</v>
      </c>
      <c r="F4746" t="s">
        <v>7830</v>
      </c>
      <c r="G4746" t="s">
        <v>10210</v>
      </c>
      <c r="H4746" t="s">
        <v>18732</v>
      </c>
      <c r="I4746" t="s">
        <v>18726</v>
      </c>
      <c r="J4746" t="s">
        <v>352</v>
      </c>
      <c r="K4746" t="s">
        <v>15877</v>
      </c>
      <c r="L4746" t="s">
        <v>15870</v>
      </c>
      <c r="M4746" t="s">
        <v>15878</v>
      </c>
      <c r="N4746" t="s">
        <v>18733</v>
      </c>
      <c r="O4746" t="s">
        <v>18734</v>
      </c>
    </row>
    <row r="4747" spans="1:15" x14ac:dyDescent="0.25">
      <c r="A4747">
        <f>E4748-E4747</f>
        <v>0.81299996376037598</v>
      </c>
      <c r="B4747">
        <f>VALUE(LEFT(N4747,( LEN(N4747)-3)))</f>
        <v>330.41381799999999</v>
      </c>
      <c r="C4747">
        <f>A4747/3600*B4747/1000</f>
        <v>7.4618450572202076E-5</v>
      </c>
      <c r="D4747" t="s">
        <v>18735</v>
      </c>
      <c r="E4747">
        <v>1378947035.6760001</v>
      </c>
      <c r="F4747" t="s">
        <v>7830</v>
      </c>
      <c r="G4747" t="s">
        <v>10210</v>
      </c>
      <c r="H4747" t="s">
        <v>18732</v>
      </c>
      <c r="I4747" t="s">
        <v>18726</v>
      </c>
      <c r="J4747" t="s">
        <v>13</v>
      </c>
      <c r="K4747" t="s">
        <v>15877</v>
      </c>
      <c r="L4747" t="s">
        <v>15870</v>
      </c>
      <c r="M4747" t="s">
        <v>15878</v>
      </c>
      <c r="N4747" t="s">
        <v>18736</v>
      </c>
      <c r="O4747" t="s">
        <v>18737</v>
      </c>
    </row>
    <row r="4748" spans="1:15" x14ac:dyDescent="0.25">
      <c r="A4748">
        <f>E4749-E4748</f>
        <v>1.187000036239624</v>
      </c>
      <c r="B4748">
        <f>VALUE(LEFT(N4748,( LEN(N4748)-3)))</f>
        <v>330.37629700000002</v>
      </c>
      <c r="C4748">
        <f>A4748/3600*B4748/1000</f>
        <v>1.0893241014214246E-4</v>
      </c>
      <c r="D4748" t="s">
        <v>18738</v>
      </c>
      <c r="E4748">
        <v>1378947036.4890001</v>
      </c>
      <c r="F4748" t="s">
        <v>7830</v>
      </c>
      <c r="G4748" t="s">
        <v>10210</v>
      </c>
      <c r="H4748" t="s">
        <v>18739</v>
      </c>
      <c r="I4748" t="s">
        <v>18726</v>
      </c>
      <c r="J4748" t="s">
        <v>63</v>
      </c>
      <c r="K4748" t="s">
        <v>15877</v>
      </c>
      <c r="L4748" t="s">
        <v>15870</v>
      </c>
      <c r="M4748" t="s">
        <v>15878</v>
      </c>
      <c r="N4748" t="s">
        <v>18740</v>
      </c>
      <c r="O4748" t="s">
        <v>18741</v>
      </c>
    </row>
    <row r="4749" spans="1:15" x14ac:dyDescent="0.25">
      <c r="A4749">
        <f>E4750-E4749</f>
        <v>0.80499982833862305</v>
      </c>
      <c r="B4749">
        <f>VALUE(LEFT(N4749,( LEN(N4749)-3)))</f>
        <v>330.32155</v>
      </c>
      <c r="C4749">
        <f>A4749/3600*B4749/1000</f>
        <v>7.3863553068485521E-5</v>
      </c>
      <c r="D4749" t="s">
        <v>18742</v>
      </c>
      <c r="E4749">
        <v>1378947037.6760001</v>
      </c>
      <c r="F4749" t="s">
        <v>7830</v>
      </c>
      <c r="G4749" t="s">
        <v>10210</v>
      </c>
      <c r="H4749" t="s">
        <v>18739</v>
      </c>
      <c r="I4749" t="s">
        <v>18726</v>
      </c>
      <c r="J4749" t="s">
        <v>60</v>
      </c>
      <c r="K4749" t="s">
        <v>15877</v>
      </c>
      <c r="L4749" t="s">
        <v>15870</v>
      </c>
      <c r="M4749" t="s">
        <v>15878</v>
      </c>
      <c r="N4749" t="s">
        <v>18743</v>
      </c>
      <c r="O4749" t="s">
        <v>18744</v>
      </c>
    </row>
    <row r="4750" spans="1:15" x14ac:dyDescent="0.25">
      <c r="A4750">
        <f>E4751-E4750</f>
        <v>0.79800009727478027</v>
      </c>
      <c r="B4750">
        <f>VALUE(LEFT(N4750,( LEN(N4750)-3)))</f>
        <v>330.28441700000002</v>
      </c>
      <c r="C4750">
        <f>A4750/3600*B4750/1000</f>
        <v>7.321305469287335E-5</v>
      </c>
      <c r="D4750" t="s">
        <v>18745</v>
      </c>
      <c r="E4750">
        <v>1378947038.4809999</v>
      </c>
      <c r="F4750" t="s">
        <v>7830</v>
      </c>
      <c r="G4750" t="s">
        <v>10210</v>
      </c>
      <c r="H4750" t="s">
        <v>18746</v>
      </c>
      <c r="I4750" t="s">
        <v>18726</v>
      </c>
      <c r="J4750" t="s">
        <v>53</v>
      </c>
      <c r="K4750" t="s">
        <v>15877</v>
      </c>
      <c r="L4750" t="s">
        <v>15870</v>
      </c>
      <c r="M4750" t="s">
        <v>15878</v>
      </c>
      <c r="N4750" t="s">
        <v>18747</v>
      </c>
      <c r="O4750" t="s">
        <v>18748</v>
      </c>
    </row>
    <row r="4751" spans="1:15" x14ac:dyDescent="0.25">
      <c r="A4751">
        <f>E4752-E4751</f>
        <v>0.79699993133544922</v>
      </c>
      <c r="B4751">
        <f>VALUE(LEFT(N4751,( LEN(N4751)-3)))</f>
        <v>330.24764099999999</v>
      </c>
      <c r="C4751">
        <f>A4751/3600*B4751/1000</f>
        <v>7.311315200019279E-5</v>
      </c>
      <c r="D4751" t="s">
        <v>18749</v>
      </c>
      <c r="E4751">
        <v>1378947039.279</v>
      </c>
      <c r="F4751" t="s">
        <v>7830</v>
      </c>
      <c r="G4751" t="s">
        <v>10210</v>
      </c>
      <c r="H4751" t="s">
        <v>18746</v>
      </c>
      <c r="I4751" t="s">
        <v>18726</v>
      </c>
      <c r="J4751" t="s">
        <v>18750</v>
      </c>
      <c r="K4751" t="s">
        <v>15877</v>
      </c>
      <c r="L4751" t="s">
        <v>15870</v>
      </c>
      <c r="M4751" t="s">
        <v>15878</v>
      </c>
      <c r="N4751" t="s">
        <v>18751</v>
      </c>
      <c r="O4751" t="s">
        <v>18752</v>
      </c>
    </row>
    <row r="4752" spans="1:15" x14ac:dyDescent="0.25">
      <c r="A4752">
        <f>E4753-E4752</f>
        <v>1.2060000896453857</v>
      </c>
      <c r="B4752">
        <f>VALUE(LEFT(N4752,( LEN(N4752)-3)))</f>
        <v>330.21086500000001</v>
      </c>
      <c r="C4752">
        <f>A4752/3600*B4752/1000</f>
        <v>1.1062064799774454E-4</v>
      </c>
      <c r="D4752" t="s">
        <v>18753</v>
      </c>
      <c r="E4752">
        <v>1378947040.076</v>
      </c>
      <c r="F4752" t="s">
        <v>7830</v>
      </c>
      <c r="G4752" t="s">
        <v>10210</v>
      </c>
      <c r="H4752" t="s">
        <v>18754</v>
      </c>
      <c r="I4752" t="s">
        <v>18726</v>
      </c>
      <c r="J4752" t="s">
        <v>14642</v>
      </c>
      <c r="K4752" t="s">
        <v>15877</v>
      </c>
      <c r="L4752" t="s">
        <v>15870</v>
      </c>
      <c r="M4752" t="s">
        <v>15878</v>
      </c>
      <c r="N4752" t="s">
        <v>18755</v>
      </c>
      <c r="O4752" t="s">
        <v>18756</v>
      </c>
    </row>
    <row r="4753" spans="1:15" x14ac:dyDescent="0.25">
      <c r="A4753">
        <f>E4754-E4753</f>
        <v>0.80499982833862305</v>
      </c>
      <c r="B4753">
        <f>VALUE(LEFT(N4753,( LEN(N4753)-3)))</f>
        <v>330.15525300000002</v>
      </c>
      <c r="C4753">
        <f>A4753/3600*B4753/1000</f>
        <v>7.3826367219470741E-5</v>
      </c>
      <c r="D4753" t="s">
        <v>18757</v>
      </c>
      <c r="E4753">
        <v>1378947041.2820001</v>
      </c>
      <c r="F4753" t="s">
        <v>7830</v>
      </c>
      <c r="G4753" t="s">
        <v>10210</v>
      </c>
      <c r="H4753" t="s">
        <v>18758</v>
      </c>
      <c r="I4753" t="s">
        <v>18726</v>
      </c>
      <c r="J4753" t="s">
        <v>10951</v>
      </c>
      <c r="K4753" t="s">
        <v>15877</v>
      </c>
      <c r="L4753" t="s">
        <v>15870</v>
      </c>
      <c r="M4753" t="s">
        <v>15878</v>
      </c>
      <c r="N4753" t="s">
        <v>18759</v>
      </c>
      <c r="O4753" t="s">
        <v>18760</v>
      </c>
    </row>
    <row r="4754" spans="1:15" x14ac:dyDescent="0.25">
      <c r="A4754">
        <f>E4755-E4754</f>
        <v>0.80100011825561523</v>
      </c>
      <c r="B4754">
        <f>VALUE(LEFT(N4754,( LEN(N4754)-3)))</f>
        <v>330.11809</v>
      </c>
      <c r="C4754">
        <f>A4754/3600*B4754/1000</f>
        <v>7.345128586897717E-5</v>
      </c>
      <c r="D4754" t="s">
        <v>18761</v>
      </c>
      <c r="E4754">
        <v>1378947042.0869999</v>
      </c>
      <c r="F4754" t="s">
        <v>7830</v>
      </c>
      <c r="G4754" t="s">
        <v>10210</v>
      </c>
      <c r="H4754" t="s">
        <v>18758</v>
      </c>
      <c r="I4754" t="s">
        <v>18726</v>
      </c>
      <c r="J4754" t="s">
        <v>716</v>
      </c>
      <c r="K4754" t="s">
        <v>15877</v>
      </c>
      <c r="L4754" t="s">
        <v>15870</v>
      </c>
      <c r="M4754" t="s">
        <v>15878</v>
      </c>
      <c r="N4754" t="s">
        <v>18762</v>
      </c>
      <c r="O4754" t="s">
        <v>18763</v>
      </c>
    </row>
    <row r="4755" spans="1:15" x14ac:dyDescent="0.25">
      <c r="A4755">
        <f>E4756-E4755</f>
        <v>0.79399991035461426</v>
      </c>
      <c r="B4755">
        <f>VALUE(LEFT(N4755,( LEN(N4755)-3)))</f>
        <v>330.08113500000002</v>
      </c>
      <c r="C4755">
        <f>A4755/3600*B4755/1000</f>
        <v>7.2801219888819253E-5</v>
      </c>
      <c r="D4755" t="s">
        <v>18764</v>
      </c>
      <c r="E4755">
        <v>1378947042.888</v>
      </c>
      <c r="F4755" t="s">
        <v>7830</v>
      </c>
      <c r="G4755" t="s">
        <v>10210</v>
      </c>
      <c r="H4755" t="s">
        <v>18765</v>
      </c>
      <c r="I4755" t="s">
        <v>18726</v>
      </c>
      <c r="J4755" t="s">
        <v>622</v>
      </c>
      <c r="K4755" t="s">
        <v>15877</v>
      </c>
      <c r="L4755" t="s">
        <v>15870</v>
      </c>
      <c r="M4755" t="s">
        <v>15878</v>
      </c>
      <c r="N4755" t="s">
        <v>18766</v>
      </c>
      <c r="O4755" t="s">
        <v>18767</v>
      </c>
    </row>
    <row r="4756" spans="1:15" x14ac:dyDescent="0.25">
      <c r="A4756">
        <f>E4757-E4756</f>
        <v>4.2820000648498535</v>
      </c>
      <c r="B4756">
        <f>VALUE(LEFT(N4756,( LEN(N4756)-3)))</f>
        <v>330.04453799999999</v>
      </c>
      <c r="C4756">
        <f>A4756/3600*B4756/1000</f>
        <v>3.9256964808870548E-4</v>
      </c>
      <c r="D4756" t="s">
        <v>18768</v>
      </c>
      <c r="E4756">
        <v>1378947043.6819999</v>
      </c>
      <c r="F4756" t="s">
        <v>7830</v>
      </c>
      <c r="G4756" t="s">
        <v>10210</v>
      </c>
      <c r="H4756" t="s">
        <v>18765</v>
      </c>
      <c r="I4756" t="s">
        <v>18726</v>
      </c>
      <c r="J4756" t="s">
        <v>173</v>
      </c>
      <c r="K4756" t="s">
        <v>15877</v>
      </c>
      <c r="L4756" t="s">
        <v>15870</v>
      </c>
      <c r="M4756" t="s">
        <v>15878</v>
      </c>
      <c r="N4756" t="s">
        <v>18769</v>
      </c>
      <c r="O4756" t="s">
        <v>18770</v>
      </c>
    </row>
    <row r="4757" spans="1:15" x14ac:dyDescent="0.25">
      <c r="A4757">
        <f>E4758-E4757</f>
        <v>0.76200008392333984</v>
      </c>
      <c r="B4757">
        <f>VALUE(LEFT(N4757,( LEN(N4757)-3)))</f>
        <v>329.84700800000002</v>
      </c>
      <c r="C4757">
        <f>A4757/3600*B4757/1000</f>
        <v>6.9817624382739602E-5</v>
      </c>
      <c r="D4757" t="s">
        <v>18771</v>
      </c>
      <c r="E4757">
        <v>1378947047.964</v>
      </c>
      <c r="F4757" t="s">
        <v>7830</v>
      </c>
      <c r="G4757" t="s">
        <v>10210</v>
      </c>
      <c r="H4757" t="s">
        <v>18772</v>
      </c>
      <c r="I4757" t="s">
        <v>18773</v>
      </c>
      <c r="J4757" t="s">
        <v>2333</v>
      </c>
      <c r="K4757" t="s">
        <v>15877</v>
      </c>
      <c r="L4757" t="s">
        <v>15870</v>
      </c>
      <c r="M4757" t="s">
        <v>15878</v>
      </c>
      <c r="N4757" t="s">
        <v>18774</v>
      </c>
      <c r="O4757" t="s">
        <v>18775</v>
      </c>
    </row>
    <row r="4758" spans="1:15" x14ac:dyDescent="0.25">
      <c r="A4758">
        <f>E4759-E4758</f>
        <v>0.79999995231628418</v>
      </c>
      <c r="B4758">
        <f>VALUE(LEFT(N4758,( LEN(N4758)-3)))</f>
        <v>329.811871</v>
      </c>
      <c r="C4758">
        <f>A4758/3600*B4758/1000</f>
        <v>7.3291522520373459E-5</v>
      </c>
      <c r="D4758" t="s">
        <v>18776</v>
      </c>
      <c r="E4758">
        <v>1378947048.7260001</v>
      </c>
      <c r="F4758" t="s">
        <v>7830</v>
      </c>
      <c r="G4758" t="s">
        <v>10210</v>
      </c>
      <c r="H4758" t="s">
        <v>18777</v>
      </c>
      <c r="I4758" t="s">
        <v>18773</v>
      </c>
      <c r="J4758" t="s">
        <v>126</v>
      </c>
      <c r="K4758" t="s">
        <v>15877</v>
      </c>
      <c r="L4758" t="s">
        <v>15870</v>
      </c>
      <c r="M4758" t="s">
        <v>15878</v>
      </c>
      <c r="N4758" t="s">
        <v>18778</v>
      </c>
      <c r="O4758" t="s">
        <v>18779</v>
      </c>
    </row>
    <row r="4759" spans="1:15" x14ac:dyDescent="0.25">
      <c r="A4759">
        <f>E4760-E4759</f>
        <v>1.1989998817443848</v>
      </c>
      <c r="B4759">
        <f>VALUE(LEFT(N4759,( LEN(N4759)-3)))</f>
        <v>329.774946</v>
      </c>
      <c r="C4759">
        <f>A4759/3600*B4759/1000</f>
        <v>1.0983336701562803E-4</v>
      </c>
      <c r="D4759" t="s">
        <v>18780</v>
      </c>
      <c r="E4759">
        <v>1378947049.526</v>
      </c>
      <c r="F4759" t="s">
        <v>7830</v>
      </c>
      <c r="G4759" t="s">
        <v>10210</v>
      </c>
      <c r="H4759" t="s">
        <v>18777</v>
      </c>
      <c r="I4759" t="s">
        <v>18773</v>
      </c>
      <c r="J4759" t="s">
        <v>183</v>
      </c>
      <c r="K4759" t="s">
        <v>15877</v>
      </c>
      <c r="L4759" t="s">
        <v>15870</v>
      </c>
      <c r="M4759" t="s">
        <v>15878</v>
      </c>
      <c r="N4759" t="s">
        <v>18781</v>
      </c>
      <c r="O4759" t="s">
        <v>18782</v>
      </c>
    </row>
    <row r="4760" spans="1:15" x14ac:dyDescent="0.25">
      <c r="A4760">
        <f>E4761-E4760</f>
        <v>0.80000019073486328</v>
      </c>
      <c r="B4760">
        <f>VALUE(LEFT(N4760,( LEN(N4760)-3)))</f>
        <v>329.71966300000003</v>
      </c>
      <c r="C4760">
        <f>A4760/3600*B4760/1000</f>
        <v>7.3271053691398573E-5</v>
      </c>
      <c r="D4760" t="s">
        <v>18783</v>
      </c>
      <c r="E4760">
        <v>1378947050.7249999</v>
      </c>
      <c r="F4760" t="s">
        <v>7830</v>
      </c>
      <c r="G4760" t="s">
        <v>10210</v>
      </c>
      <c r="H4760" t="s">
        <v>18784</v>
      </c>
      <c r="I4760" t="s">
        <v>18773</v>
      </c>
      <c r="J4760" t="s">
        <v>476</v>
      </c>
      <c r="K4760" t="s">
        <v>15877</v>
      </c>
      <c r="L4760" t="s">
        <v>15870</v>
      </c>
      <c r="M4760" t="s">
        <v>15878</v>
      </c>
      <c r="N4760" t="s">
        <v>18785</v>
      </c>
      <c r="O4760" t="s">
        <v>18786</v>
      </c>
    </row>
    <row r="4761" spans="1:15" x14ac:dyDescent="0.25">
      <c r="A4761">
        <f>E4762-E4761</f>
        <v>1.1899998188018799</v>
      </c>
      <c r="B4761">
        <f>VALUE(LEFT(N4761,( LEN(N4761)-3)))</f>
        <v>329.68273799999997</v>
      </c>
      <c r="C4761">
        <f>A4761/3600*B4761/1000</f>
        <v>1.0897844402280767E-4</v>
      </c>
      <c r="D4761" t="s">
        <v>18787</v>
      </c>
      <c r="E4761">
        <v>1378947051.5250001</v>
      </c>
      <c r="F4761" t="s">
        <v>7830</v>
      </c>
      <c r="G4761" t="s">
        <v>10210</v>
      </c>
      <c r="H4761" t="s">
        <v>18788</v>
      </c>
      <c r="I4761" t="s">
        <v>18773</v>
      </c>
      <c r="J4761" t="s">
        <v>3506</v>
      </c>
      <c r="K4761" t="s">
        <v>15877</v>
      </c>
      <c r="L4761" t="s">
        <v>15870</v>
      </c>
      <c r="M4761" t="s">
        <v>15878</v>
      </c>
      <c r="N4761" t="s">
        <v>18789</v>
      </c>
      <c r="O4761" t="s">
        <v>18790</v>
      </c>
    </row>
    <row r="4762" spans="1:15" x14ac:dyDescent="0.25">
      <c r="A4762">
        <f>E4763-E4762</f>
        <v>2.0069999694824219</v>
      </c>
      <c r="B4762">
        <f>VALUE(LEFT(N4762,( LEN(N4762)-3)))</f>
        <v>329.62784199999999</v>
      </c>
      <c r="C4762">
        <f>A4762/3600*B4762/1000</f>
        <v>1.8376751912071017E-4</v>
      </c>
      <c r="D4762" t="s">
        <v>18791</v>
      </c>
      <c r="E4762">
        <v>1378947052.7149999</v>
      </c>
      <c r="F4762" t="s">
        <v>7830</v>
      </c>
      <c r="G4762" t="s">
        <v>10210</v>
      </c>
      <c r="H4762" t="s">
        <v>18788</v>
      </c>
      <c r="I4762" t="s">
        <v>18773</v>
      </c>
      <c r="J4762" t="s">
        <v>114</v>
      </c>
      <c r="K4762" t="s">
        <v>15877</v>
      </c>
      <c r="L4762" t="s">
        <v>15870</v>
      </c>
      <c r="M4762" t="s">
        <v>15878</v>
      </c>
      <c r="N4762" t="s">
        <v>18792</v>
      </c>
      <c r="O4762" t="s">
        <v>18793</v>
      </c>
    </row>
    <row r="4763" spans="1:15" x14ac:dyDescent="0.25">
      <c r="A4763">
        <f>E4764-E4763</f>
        <v>0.80100011825561523</v>
      </c>
      <c r="B4763">
        <f>VALUE(LEFT(N4763,( LEN(N4763)-3)))</f>
        <v>329.53524599999997</v>
      </c>
      <c r="C4763">
        <f>A4763/3600*B4763/1000</f>
        <v>7.3321603059831454E-5</v>
      </c>
      <c r="D4763" t="s">
        <v>18794</v>
      </c>
      <c r="E4763">
        <v>1378947054.7219999</v>
      </c>
      <c r="F4763" t="s">
        <v>7830</v>
      </c>
      <c r="G4763" t="s">
        <v>10210</v>
      </c>
      <c r="H4763" t="s">
        <v>18795</v>
      </c>
      <c r="I4763" t="s">
        <v>18773</v>
      </c>
      <c r="J4763" t="s">
        <v>50</v>
      </c>
      <c r="K4763" t="s">
        <v>15877</v>
      </c>
      <c r="L4763" t="s">
        <v>15870</v>
      </c>
      <c r="M4763" t="s">
        <v>15878</v>
      </c>
      <c r="N4763" t="s">
        <v>18796</v>
      </c>
      <c r="O4763" t="s">
        <v>18797</v>
      </c>
    </row>
    <row r="4764" spans="1:15" x14ac:dyDescent="0.25">
      <c r="A4764">
        <f>E4765-E4764</f>
        <v>0.7929999828338623</v>
      </c>
      <c r="B4764">
        <f>VALUE(LEFT(N4764,( LEN(N4764)-3)))</f>
        <v>329.49832099999998</v>
      </c>
      <c r="C4764">
        <f>A4764/3600*B4764/1000</f>
        <v>7.2581156360218449E-5</v>
      </c>
      <c r="D4764" t="s">
        <v>18798</v>
      </c>
      <c r="E4764">
        <v>1378947055.523</v>
      </c>
      <c r="F4764" t="s">
        <v>7830</v>
      </c>
      <c r="G4764" t="s">
        <v>10210</v>
      </c>
      <c r="H4764" t="s">
        <v>18799</v>
      </c>
      <c r="I4764" t="s">
        <v>18773</v>
      </c>
      <c r="J4764" t="s">
        <v>16407</v>
      </c>
      <c r="K4764" t="s">
        <v>15877</v>
      </c>
      <c r="L4764" t="s">
        <v>15870</v>
      </c>
      <c r="M4764" t="s">
        <v>15878</v>
      </c>
      <c r="N4764" t="s">
        <v>18800</v>
      </c>
      <c r="O4764" t="s">
        <v>18801</v>
      </c>
    </row>
    <row r="4765" spans="1:15" x14ac:dyDescent="0.25">
      <c r="A4765">
        <f>E4766-E4765</f>
        <v>0.8059999942779541</v>
      </c>
      <c r="B4765">
        <f>VALUE(LEFT(N4765,( LEN(N4765)-3)))</f>
        <v>329.461724</v>
      </c>
      <c r="C4765">
        <f>A4765/3600*B4765/1000</f>
        <v>7.3762818794112484E-5</v>
      </c>
      <c r="D4765" t="s">
        <v>18802</v>
      </c>
      <c r="E4765">
        <v>1378947056.316</v>
      </c>
      <c r="F4765" t="s">
        <v>7830</v>
      </c>
      <c r="G4765" t="s">
        <v>10210</v>
      </c>
      <c r="H4765" t="s">
        <v>18799</v>
      </c>
      <c r="I4765" t="s">
        <v>18773</v>
      </c>
      <c r="J4765" t="s">
        <v>1008</v>
      </c>
      <c r="K4765" t="s">
        <v>15877</v>
      </c>
      <c r="L4765" t="s">
        <v>15870</v>
      </c>
      <c r="M4765" t="s">
        <v>15878</v>
      </c>
      <c r="N4765" t="s">
        <v>18803</v>
      </c>
      <c r="O4765" t="s">
        <v>18804</v>
      </c>
    </row>
    <row r="4766" spans="1:15" x14ac:dyDescent="0.25">
      <c r="A4766">
        <f>E4767-E4766</f>
        <v>0.80100011825561523</v>
      </c>
      <c r="B4766">
        <f>VALUE(LEFT(N4766,( LEN(N4766)-3)))</f>
        <v>329.42455999999999</v>
      </c>
      <c r="C4766">
        <f>A4766/3600*B4766/1000</f>
        <v>7.3296975421195554E-5</v>
      </c>
      <c r="D4766" t="s">
        <v>18805</v>
      </c>
      <c r="E4766">
        <v>1378947057.122</v>
      </c>
      <c r="F4766" t="s">
        <v>7830</v>
      </c>
      <c r="G4766" t="s">
        <v>10210</v>
      </c>
      <c r="H4766" t="s">
        <v>18806</v>
      </c>
      <c r="I4766" t="s">
        <v>18773</v>
      </c>
      <c r="J4766" t="s">
        <v>5083</v>
      </c>
      <c r="K4766" t="s">
        <v>15877</v>
      </c>
      <c r="L4766" t="s">
        <v>15870</v>
      </c>
      <c r="M4766" t="s">
        <v>15878</v>
      </c>
      <c r="N4766" t="s">
        <v>18807</v>
      </c>
      <c r="O4766" t="s">
        <v>18808</v>
      </c>
    </row>
    <row r="4767" spans="1:15" x14ac:dyDescent="0.25">
      <c r="A4767">
        <f>E4768-E4767</f>
        <v>1.1979999542236328</v>
      </c>
      <c r="B4767">
        <f>VALUE(LEFT(N4767,( LEN(N4767)-3)))</f>
        <v>329.38760500000001</v>
      </c>
      <c r="C4767">
        <f>A4767/3600*B4767/1000</f>
        <v>1.0961287103106448E-4</v>
      </c>
      <c r="D4767" t="s">
        <v>18809</v>
      </c>
      <c r="E4767">
        <v>1378947057.9230001</v>
      </c>
      <c r="F4767" t="s">
        <v>7830</v>
      </c>
      <c r="G4767" t="s">
        <v>10210</v>
      </c>
      <c r="H4767" t="s">
        <v>18806</v>
      </c>
      <c r="I4767" t="s">
        <v>18773</v>
      </c>
      <c r="J4767" t="s">
        <v>429</v>
      </c>
      <c r="K4767" t="s">
        <v>15877</v>
      </c>
      <c r="L4767" t="s">
        <v>15870</v>
      </c>
      <c r="M4767" t="s">
        <v>15878</v>
      </c>
      <c r="N4767" t="s">
        <v>18810</v>
      </c>
      <c r="O4767" t="s">
        <v>18811</v>
      </c>
    </row>
    <row r="4768" spans="1:15" x14ac:dyDescent="0.25">
      <c r="A4768">
        <f>E4769-E4768</f>
        <v>0.80099987983703613</v>
      </c>
      <c r="B4768">
        <f>VALUE(LEFT(N4768,( LEN(N4768)-3)))</f>
        <v>329.33235200000001</v>
      </c>
      <c r="C4768">
        <f>A4768/3600*B4768/1000</f>
        <v>7.3276437327346802E-5</v>
      </c>
      <c r="D4768" t="s">
        <v>18812</v>
      </c>
      <c r="E4768">
        <v>1378947059.1210001</v>
      </c>
      <c r="F4768" t="s">
        <v>7830</v>
      </c>
      <c r="G4768" t="s">
        <v>10210</v>
      </c>
      <c r="H4768" t="s">
        <v>18813</v>
      </c>
      <c r="I4768" t="s">
        <v>18773</v>
      </c>
      <c r="J4768" t="s">
        <v>132</v>
      </c>
      <c r="K4768" t="s">
        <v>15877</v>
      </c>
      <c r="L4768" t="s">
        <v>15870</v>
      </c>
      <c r="M4768" t="s">
        <v>15878</v>
      </c>
      <c r="N4768" t="s">
        <v>18814</v>
      </c>
      <c r="O4768" t="s">
        <v>18815</v>
      </c>
    </row>
    <row r="4769" spans="1:15" x14ac:dyDescent="0.25">
      <c r="A4769">
        <f>E4770-E4769</f>
        <v>0.80200004577636719</v>
      </c>
      <c r="B4769">
        <f>VALUE(LEFT(N4769,( LEN(N4769)-3)))</f>
        <v>329.29539699999998</v>
      </c>
      <c r="C4769">
        <f>A4769/3600*B4769/1000</f>
        <v>7.3359700963318613E-5</v>
      </c>
      <c r="D4769" t="s">
        <v>18816</v>
      </c>
      <c r="E4769">
        <v>1378947059.9219999</v>
      </c>
      <c r="F4769" t="s">
        <v>7830</v>
      </c>
      <c r="G4769" t="s">
        <v>10210</v>
      </c>
      <c r="H4769" t="s">
        <v>18813</v>
      </c>
      <c r="I4769" t="s">
        <v>18773</v>
      </c>
      <c r="J4769" t="s">
        <v>172</v>
      </c>
      <c r="K4769" t="s">
        <v>15877</v>
      </c>
      <c r="L4769" t="s">
        <v>15870</v>
      </c>
      <c r="M4769" t="s">
        <v>15878</v>
      </c>
      <c r="N4769" t="s">
        <v>18817</v>
      </c>
      <c r="O4769" t="s">
        <v>18818</v>
      </c>
    </row>
    <row r="4770" spans="1:15" x14ac:dyDescent="0.25">
      <c r="A4770">
        <f>E4771-E4770</f>
        <v>0.80100011825561523</v>
      </c>
      <c r="B4770">
        <f>VALUE(LEFT(N4770,( LEN(N4770)-3)))</f>
        <v>329.258442</v>
      </c>
      <c r="C4770">
        <f>A4770/3600*B4770/1000</f>
        <v>7.3260014160738784E-5</v>
      </c>
      <c r="D4770" t="s">
        <v>18819</v>
      </c>
      <c r="E4770">
        <v>1378947060.724</v>
      </c>
      <c r="F4770" t="s">
        <v>7830</v>
      </c>
      <c r="G4770" t="s">
        <v>10210</v>
      </c>
      <c r="H4770" t="s">
        <v>18820</v>
      </c>
      <c r="I4770" t="s">
        <v>18773</v>
      </c>
      <c r="J4770" t="s">
        <v>97</v>
      </c>
      <c r="K4770" t="s">
        <v>15877</v>
      </c>
      <c r="L4770" t="s">
        <v>15870</v>
      </c>
      <c r="M4770" t="s">
        <v>15878</v>
      </c>
      <c r="N4770" t="s">
        <v>18821</v>
      </c>
      <c r="O4770" t="s">
        <v>18822</v>
      </c>
    </row>
    <row r="4771" spans="1:15" x14ac:dyDescent="0.25">
      <c r="A4771">
        <f>E4772-E4771</f>
        <v>1.1929998397827148</v>
      </c>
      <c r="B4771">
        <f>VALUE(LEFT(N4771,( LEN(N4771)-3)))</f>
        <v>329.22145699999999</v>
      </c>
      <c r="C4771">
        <f>A4771/3600*B4771/1000</f>
        <v>1.0910031818167554E-4</v>
      </c>
      <c r="D4771" t="s">
        <v>18823</v>
      </c>
      <c r="E4771">
        <v>1378947061.5250001</v>
      </c>
      <c r="F4771" t="s">
        <v>7830</v>
      </c>
      <c r="G4771" t="s">
        <v>10210</v>
      </c>
      <c r="H4771" t="s">
        <v>18820</v>
      </c>
      <c r="I4771" t="s">
        <v>18773</v>
      </c>
      <c r="J4771" t="s">
        <v>868</v>
      </c>
      <c r="K4771" t="s">
        <v>15877</v>
      </c>
      <c r="L4771" t="s">
        <v>15870</v>
      </c>
      <c r="M4771" t="s">
        <v>15878</v>
      </c>
      <c r="N4771" t="s">
        <v>18824</v>
      </c>
      <c r="O4771" t="s">
        <v>18825</v>
      </c>
    </row>
    <row r="4772" spans="1:15" x14ac:dyDescent="0.25">
      <c r="A4772">
        <f>E4773-E4772</f>
        <v>0.81100010871887207</v>
      </c>
      <c r="B4772">
        <f>VALUE(LEFT(N4772,( LEN(N4772)-3)))</f>
        <v>329.16641199999998</v>
      </c>
      <c r="C4772">
        <f>A4772/3600*B4772/1000</f>
        <v>7.4153887755166938E-5</v>
      </c>
      <c r="D4772" t="s">
        <v>18826</v>
      </c>
      <c r="E4772">
        <v>1378947062.7179999</v>
      </c>
      <c r="F4772" t="s">
        <v>7830</v>
      </c>
      <c r="G4772" t="s">
        <v>10210</v>
      </c>
      <c r="H4772" t="s">
        <v>18827</v>
      </c>
      <c r="I4772" t="s">
        <v>18828</v>
      </c>
      <c r="J4772" t="s">
        <v>174</v>
      </c>
      <c r="K4772" t="s">
        <v>15877</v>
      </c>
      <c r="L4772" t="s">
        <v>15870</v>
      </c>
      <c r="M4772" t="s">
        <v>15878</v>
      </c>
      <c r="N4772" t="s">
        <v>18829</v>
      </c>
      <c r="O4772" t="s">
        <v>18830</v>
      </c>
    </row>
    <row r="4773" spans="1:15" x14ac:dyDescent="0.25">
      <c r="A4773">
        <f>E4774-E4773</f>
        <v>1.1889998912811279</v>
      </c>
      <c r="B4773">
        <f>VALUE(LEFT(N4773,( LEN(N4773)-3)))</f>
        <v>329.12900999999999</v>
      </c>
      <c r="C4773">
        <f>A4773/3600*B4773/1000</f>
        <v>1.0870398808540701E-4</v>
      </c>
      <c r="D4773" t="s">
        <v>18831</v>
      </c>
      <c r="E4773">
        <v>1378947063.529</v>
      </c>
      <c r="F4773" t="s">
        <v>7830</v>
      </c>
      <c r="G4773" t="s">
        <v>10210</v>
      </c>
      <c r="H4773" t="s">
        <v>18832</v>
      </c>
      <c r="I4773" t="s">
        <v>18828</v>
      </c>
      <c r="J4773" t="s">
        <v>8808</v>
      </c>
      <c r="K4773" t="s">
        <v>15877</v>
      </c>
      <c r="L4773" t="s">
        <v>15870</v>
      </c>
      <c r="M4773" t="s">
        <v>15878</v>
      </c>
      <c r="N4773" t="s">
        <v>18833</v>
      </c>
      <c r="O4773" t="s">
        <v>18834</v>
      </c>
    </row>
    <row r="4774" spans="1:15" x14ac:dyDescent="0.25">
      <c r="A4774">
        <f>E4775-E4774</f>
        <v>0.80500006675720215</v>
      </c>
      <c r="B4774">
        <f>VALUE(LEFT(N4774,( LEN(N4774)-3)))</f>
        <v>329.07414399999999</v>
      </c>
      <c r="C4774">
        <f>A4774/3600*B4774/1000</f>
        <v>7.3584641080019208E-5</v>
      </c>
      <c r="D4774" t="s">
        <v>18835</v>
      </c>
      <c r="E4774">
        <v>1378947064.7179999</v>
      </c>
      <c r="F4774" t="s">
        <v>7830</v>
      </c>
      <c r="G4774" t="s">
        <v>10210</v>
      </c>
      <c r="H4774" t="s">
        <v>18832</v>
      </c>
      <c r="I4774" t="s">
        <v>18828</v>
      </c>
      <c r="J4774" t="s">
        <v>6254</v>
      </c>
      <c r="K4774" t="s">
        <v>15877</v>
      </c>
      <c r="L4774" t="s">
        <v>15870</v>
      </c>
      <c r="M4774" t="s">
        <v>15878</v>
      </c>
      <c r="N4774" t="s">
        <v>18836</v>
      </c>
      <c r="O4774" t="s">
        <v>18837</v>
      </c>
    </row>
    <row r="4775" spans="1:15" x14ac:dyDescent="0.25">
      <c r="A4775">
        <f>E4776-E4775</f>
        <v>0.80800008773803711</v>
      </c>
      <c r="B4775">
        <f>VALUE(LEFT(N4775,( LEN(N4775)-3)))</f>
        <v>329.03703999999999</v>
      </c>
      <c r="C4775">
        <f>A4775/3600*B4775/1000</f>
        <v>7.3850543663628892E-5</v>
      </c>
      <c r="D4775" t="s">
        <v>18838</v>
      </c>
      <c r="E4775">
        <v>1378947065.523</v>
      </c>
      <c r="F4775" t="s">
        <v>7830</v>
      </c>
      <c r="G4775" t="s">
        <v>10210</v>
      </c>
      <c r="H4775" t="s">
        <v>18839</v>
      </c>
      <c r="I4775" t="s">
        <v>18828</v>
      </c>
      <c r="J4775" t="s">
        <v>18840</v>
      </c>
      <c r="K4775" t="s">
        <v>15877</v>
      </c>
      <c r="L4775" t="s">
        <v>15870</v>
      </c>
      <c r="M4775" t="s">
        <v>15878</v>
      </c>
      <c r="N4775" t="s">
        <v>18841</v>
      </c>
      <c r="O4775" t="s">
        <v>18842</v>
      </c>
    </row>
    <row r="4776" spans="1:15" x14ac:dyDescent="0.25">
      <c r="A4776">
        <f>E4777-E4776</f>
        <v>0.78699994087219238</v>
      </c>
      <c r="B4776">
        <f>VALUE(LEFT(N4776,( LEN(N4776)-3)))</f>
        <v>328.99978800000002</v>
      </c>
      <c r="C4776">
        <f>A4776/3600*B4776/1000</f>
        <v>7.1923003806378846E-5</v>
      </c>
      <c r="D4776" t="s">
        <v>18843</v>
      </c>
      <c r="E4776">
        <v>1378947066.3310001</v>
      </c>
      <c r="F4776" t="s">
        <v>7830</v>
      </c>
      <c r="G4776" t="s">
        <v>10210</v>
      </c>
      <c r="H4776" t="s">
        <v>18839</v>
      </c>
      <c r="I4776" t="s">
        <v>18828</v>
      </c>
      <c r="J4776" t="s">
        <v>10019</v>
      </c>
      <c r="K4776" t="s">
        <v>15877</v>
      </c>
      <c r="L4776" t="s">
        <v>15870</v>
      </c>
      <c r="M4776" t="s">
        <v>15878</v>
      </c>
      <c r="N4776" t="s">
        <v>18844</v>
      </c>
      <c r="O4776" t="s">
        <v>18845</v>
      </c>
    </row>
    <row r="4777" spans="1:15" x14ac:dyDescent="0.25">
      <c r="A4777">
        <f>E4778-E4777</f>
        <v>0.80900001525878906</v>
      </c>
      <c r="B4777">
        <f>VALUE(LEFT(N4777,( LEN(N4777)-3)))</f>
        <v>328.96348799999998</v>
      </c>
      <c r="C4777">
        <f>A4777/3600*B4777/1000</f>
        <v>7.3925407447662355E-5</v>
      </c>
      <c r="D4777" t="s">
        <v>18846</v>
      </c>
      <c r="E4777">
        <v>1378947067.118</v>
      </c>
      <c r="F4777" t="s">
        <v>7830</v>
      </c>
      <c r="G4777" t="s">
        <v>10210</v>
      </c>
      <c r="H4777" t="s">
        <v>18847</v>
      </c>
      <c r="I4777" t="s">
        <v>18828</v>
      </c>
      <c r="J4777" t="s">
        <v>7551</v>
      </c>
      <c r="K4777" t="s">
        <v>15877</v>
      </c>
      <c r="L4777" t="s">
        <v>15870</v>
      </c>
      <c r="M4777" t="s">
        <v>15878</v>
      </c>
      <c r="N4777" t="s">
        <v>18848</v>
      </c>
      <c r="O4777" t="s">
        <v>18849</v>
      </c>
    </row>
    <row r="4778" spans="1:15" x14ac:dyDescent="0.25">
      <c r="A4778">
        <f>E4779-E4778</f>
        <v>9.9992752075195313E-4</v>
      </c>
      <c r="B4778">
        <f>VALUE(LEFT(N4778,( LEN(N4778)-3)))</f>
        <v>328.92614600000002</v>
      </c>
      <c r="C4778">
        <f>A4778/3600*B4778/1000</f>
        <v>9.1361751577854166E-8</v>
      </c>
      <c r="D4778" t="s">
        <v>18850</v>
      </c>
      <c r="E4778">
        <v>1378947067.927</v>
      </c>
      <c r="F4778" t="s">
        <v>7830</v>
      </c>
      <c r="G4778" t="s">
        <v>10210</v>
      </c>
      <c r="H4778" t="s">
        <v>18847</v>
      </c>
      <c r="I4778" t="s">
        <v>18828</v>
      </c>
      <c r="J4778" t="s">
        <v>18851</v>
      </c>
      <c r="K4778" t="s">
        <v>15877</v>
      </c>
      <c r="L4778" t="s">
        <v>18852</v>
      </c>
      <c r="M4778" t="s">
        <v>18853</v>
      </c>
      <c r="N4778" t="s">
        <v>18854</v>
      </c>
      <c r="O4778" t="s">
        <v>18855</v>
      </c>
    </row>
    <row r="4779" spans="1:15" x14ac:dyDescent="0.25">
      <c r="A4779">
        <f>E4780-E4779</f>
        <v>1.0669999122619629</v>
      </c>
      <c r="B4779">
        <f>VALUE(LEFT(N4779,( LEN(N4779)-3)))</f>
        <v>328.926086</v>
      </c>
      <c r="C4779">
        <f>A4779/3600*B4779/1000</f>
        <v>9.7490029139630802E-5</v>
      </c>
      <c r="D4779" t="s">
        <v>18856</v>
      </c>
      <c r="E4779">
        <v>1378947067.928</v>
      </c>
      <c r="F4779" t="s">
        <v>7830</v>
      </c>
      <c r="G4779" t="s">
        <v>10210</v>
      </c>
      <c r="H4779" t="s">
        <v>18847</v>
      </c>
      <c r="I4779" t="s">
        <v>18828</v>
      </c>
      <c r="J4779" t="s">
        <v>18857</v>
      </c>
      <c r="K4779" t="s">
        <v>18858</v>
      </c>
      <c r="L4779" t="s">
        <v>18852</v>
      </c>
      <c r="M4779" t="s">
        <v>18853</v>
      </c>
      <c r="N4779" t="s">
        <v>18859</v>
      </c>
      <c r="O4779" t="s">
        <v>18855</v>
      </c>
    </row>
    <row r="4780" spans="1:15" x14ac:dyDescent="0.25">
      <c r="A4780">
        <f>E4781-E4780</f>
        <v>1.2020001411437988</v>
      </c>
      <c r="B4780">
        <f>VALUE(LEFT(N4780,( LEN(N4780)-3)))</f>
        <v>328.87688300000002</v>
      </c>
      <c r="C4780">
        <f>A4780/3600*B4780/1000</f>
        <v>1.0980834994025906E-4</v>
      </c>
      <c r="D4780" t="s">
        <v>18860</v>
      </c>
      <c r="E4780">
        <v>1378947068.9949999</v>
      </c>
      <c r="F4780" t="s">
        <v>7830</v>
      </c>
      <c r="G4780" t="s">
        <v>10210</v>
      </c>
      <c r="H4780" t="s">
        <v>18861</v>
      </c>
      <c r="I4780" t="s">
        <v>18828</v>
      </c>
      <c r="J4780" t="s">
        <v>424</v>
      </c>
      <c r="K4780" t="s">
        <v>18858</v>
      </c>
      <c r="L4780" t="s">
        <v>18852</v>
      </c>
      <c r="M4780" t="s">
        <v>18853</v>
      </c>
      <c r="N4780" t="s">
        <v>18862</v>
      </c>
      <c r="O4780" t="s">
        <v>18863</v>
      </c>
    </row>
    <row r="4781" spans="1:15" x14ac:dyDescent="0.25">
      <c r="A4781">
        <f>E4782-E4781</f>
        <v>1.1930000782012939</v>
      </c>
      <c r="B4781">
        <f>VALUE(LEFT(N4781,( LEN(N4781)-3)))</f>
        <v>328.82145000000003</v>
      </c>
      <c r="C4781">
        <f>A4781/3600*B4781/1000</f>
        <v>1.0896778210118414E-4</v>
      </c>
      <c r="D4781" t="s">
        <v>18864</v>
      </c>
      <c r="E4781">
        <v>1378947070.197</v>
      </c>
      <c r="F4781" t="s">
        <v>7830</v>
      </c>
      <c r="G4781" t="s">
        <v>10210</v>
      </c>
      <c r="H4781" t="s">
        <v>18865</v>
      </c>
      <c r="I4781" t="s">
        <v>18828</v>
      </c>
      <c r="J4781" t="s">
        <v>4730</v>
      </c>
      <c r="K4781" t="s">
        <v>18858</v>
      </c>
      <c r="L4781" t="s">
        <v>18852</v>
      </c>
      <c r="M4781" t="s">
        <v>18853</v>
      </c>
      <c r="N4781" t="s">
        <v>18866</v>
      </c>
      <c r="O4781" t="s">
        <v>18867</v>
      </c>
    </row>
    <row r="4782" spans="1:15" x14ac:dyDescent="0.25">
      <c r="A4782">
        <f>E4783-E4782</f>
        <v>1.9110000133514404</v>
      </c>
      <c r="B4782">
        <f>VALUE(LEFT(N4782,( LEN(N4782)-3)))</f>
        <v>328.76640600000002</v>
      </c>
      <c r="C4782">
        <f>A4782/3600*B4782/1000</f>
        <v>1.7452016840430697E-4</v>
      </c>
      <c r="D4782" t="s">
        <v>18868</v>
      </c>
      <c r="E4782">
        <v>1378947071.3900001</v>
      </c>
      <c r="F4782" t="s">
        <v>7830</v>
      </c>
      <c r="G4782" t="s">
        <v>10210</v>
      </c>
      <c r="H4782" t="s">
        <v>18865</v>
      </c>
      <c r="I4782" t="s">
        <v>18828</v>
      </c>
      <c r="J4782" t="s">
        <v>132</v>
      </c>
      <c r="K4782" t="s">
        <v>18858</v>
      </c>
      <c r="L4782" t="s">
        <v>18852</v>
      </c>
      <c r="M4782" t="s">
        <v>18853</v>
      </c>
      <c r="N4782" t="s">
        <v>18869</v>
      </c>
      <c r="O4782" t="s">
        <v>18870</v>
      </c>
    </row>
    <row r="4783" spans="1:15" x14ac:dyDescent="0.25">
      <c r="A4783">
        <f>E4784-E4783</f>
        <v>0.80099987983703613</v>
      </c>
      <c r="B4783">
        <f>VALUE(LEFT(N4783,( LEN(N4783)-3)))</f>
        <v>328.67824999999999</v>
      </c>
      <c r="C4783">
        <f>A4783/3600*B4783/1000</f>
        <v>7.3130899654179807E-5</v>
      </c>
      <c r="D4783" t="s">
        <v>18871</v>
      </c>
      <c r="E4783">
        <v>1378947073.3010001</v>
      </c>
      <c r="F4783" t="s">
        <v>7830</v>
      </c>
      <c r="G4783" t="s">
        <v>10210</v>
      </c>
      <c r="H4783" t="s">
        <v>18872</v>
      </c>
      <c r="I4783" t="s">
        <v>18828</v>
      </c>
      <c r="J4783" t="s">
        <v>2539</v>
      </c>
      <c r="K4783" t="s">
        <v>18858</v>
      </c>
      <c r="L4783" t="s">
        <v>18852</v>
      </c>
      <c r="M4783" t="s">
        <v>18853</v>
      </c>
      <c r="N4783" t="s">
        <v>18873</v>
      </c>
      <c r="O4783" t="s">
        <v>18874</v>
      </c>
    </row>
    <row r="4784" spans="1:15" x14ac:dyDescent="0.25">
      <c r="A4784">
        <f>E4785-E4784</f>
        <v>1.1389999389648437</v>
      </c>
      <c r="B4784">
        <f>VALUE(LEFT(N4784,( LEN(N4784)-3)))</f>
        <v>328.64129500000001</v>
      </c>
      <c r="C4784">
        <f>A4784/3600*B4784/1000</f>
        <v>1.03978448596202E-4</v>
      </c>
      <c r="D4784" t="s">
        <v>18875</v>
      </c>
      <c r="E4784">
        <v>1378947074.102</v>
      </c>
      <c r="F4784" t="s">
        <v>7830</v>
      </c>
      <c r="G4784" t="s">
        <v>10210</v>
      </c>
      <c r="H4784" t="s">
        <v>18876</v>
      </c>
      <c r="I4784" t="s">
        <v>18828</v>
      </c>
      <c r="J4784" t="s">
        <v>5535</v>
      </c>
      <c r="K4784" t="s">
        <v>18858</v>
      </c>
      <c r="L4784" t="s">
        <v>18852</v>
      </c>
      <c r="M4784" t="s">
        <v>18853</v>
      </c>
      <c r="N4784" t="s">
        <v>18877</v>
      </c>
      <c r="O4784" t="s">
        <v>18878</v>
      </c>
    </row>
    <row r="4785" spans="1:15" x14ac:dyDescent="0.25">
      <c r="A4785">
        <f>E4786-E4785</f>
        <v>0.79700016975402832</v>
      </c>
      <c r="B4785">
        <f>VALUE(LEFT(N4785,( LEN(N4785)-3)))</f>
        <v>328.58878399999998</v>
      </c>
      <c r="C4785">
        <f>A4785/3600*B4785/1000</f>
        <v>7.2745921285352703E-5</v>
      </c>
      <c r="D4785" t="s">
        <v>18879</v>
      </c>
      <c r="E4785">
        <v>1378947075.2409999</v>
      </c>
      <c r="F4785" t="s">
        <v>7830</v>
      </c>
      <c r="G4785" t="s">
        <v>10210</v>
      </c>
      <c r="H4785" t="s">
        <v>18876</v>
      </c>
      <c r="I4785" t="s">
        <v>18828</v>
      </c>
      <c r="J4785" t="s">
        <v>1721</v>
      </c>
      <c r="K4785" t="s">
        <v>18858</v>
      </c>
      <c r="L4785" t="s">
        <v>18852</v>
      </c>
      <c r="M4785" t="s">
        <v>18853</v>
      </c>
      <c r="N4785" t="s">
        <v>18880</v>
      </c>
      <c r="O4785" t="s">
        <v>18881</v>
      </c>
    </row>
    <row r="4786" spans="1:15" x14ac:dyDescent="0.25">
      <c r="A4786">
        <f>E4787-E4786</f>
        <v>0.79999995231628418</v>
      </c>
      <c r="B4786">
        <f>VALUE(LEFT(N4786,( LEN(N4786)-3)))</f>
        <v>328.552008</v>
      </c>
      <c r="C4786">
        <f>A4786/3600*B4786/1000</f>
        <v>7.3011552981505404E-5</v>
      </c>
      <c r="D4786" t="s">
        <v>18882</v>
      </c>
      <c r="E4786">
        <v>1378947076.0380001</v>
      </c>
      <c r="F4786" t="s">
        <v>7830</v>
      </c>
      <c r="G4786" t="s">
        <v>10210</v>
      </c>
      <c r="H4786" t="s">
        <v>18883</v>
      </c>
      <c r="I4786" t="s">
        <v>18828</v>
      </c>
      <c r="J4786" t="s">
        <v>1726</v>
      </c>
      <c r="K4786" t="s">
        <v>18858</v>
      </c>
      <c r="L4786" t="s">
        <v>18852</v>
      </c>
      <c r="M4786" t="s">
        <v>18853</v>
      </c>
      <c r="N4786" t="s">
        <v>18884</v>
      </c>
      <c r="O4786" t="s">
        <v>18885</v>
      </c>
    </row>
    <row r="4787" spans="1:15" x14ac:dyDescent="0.25">
      <c r="A4787">
        <f>E4788-E4787</f>
        <v>1.2029998302459717</v>
      </c>
      <c r="B4787">
        <f>VALUE(LEFT(N4787,( LEN(N4787)-3)))</f>
        <v>328.515083</v>
      </c>
      <c r="C4787">
        <f>A4787/3600*B4787/1000</f>
        <v>1.0977877474506703E-4</v>
      </c>
      <c r="D4787" t="s">
        <v>18886</v>
      </c>
      <c r="E4787">
        <v>1378947076.8380001</v>
      </c>
      <c r="F4787" t="s">
        <v>7830</v>
      </c>
      <c r="G4787" t="s">
        <v>10210</v>
      </c>
      <c r="H4787" t="s">
        <v>18883</v>
      </c>
      <c r="I4787" t="s">
        <v>18828</v>
      </c>
      <c r="J4787" t="s">
        <v>127</v>
      </c>
      <c r="K4787" t="s">
        <v>18858</v>
      </c>
      <c r="L4787" t="s">
        <v>18852</v>
      </c>
      <c r="M4787" t="s">
        <v>18853</v>
      </c>
      <c r="N4787" t="s">
        <v>18887</v>
      </c>
      <c r="O4787" t="s">
        <v>18888</v>
      </c>
    </row>
    <row r="4788" spans="1:15" x14ac:dyDescent="0.25">
      <c r="A4788">
        <f>E4789-E4788</f>
        <v>1.1980001926422119</v>
      </c>
      <c r="B4788">
        <f>VALUE(LEFT(N4788,( LEN(N4788)-3)))</f>
        <v>328.45961999999997</v>
      </c>
      <c r="C4788">
        <f>A4788/3600*B4788/1000</f>
        <v>1.0930408000977435E-4</v>
      </c>
      <c r="D4788" t="s">
        <v>18889</v>
      </c>
      <c r="E4788">
        <v>1378947078.0409999</v>
      </c>
      <c r="F4788" t="s">
        <v>7830</v>
      </c>
      <c r="G4788" t="s">
        <v>10210</v>
      </c>
      <c r="H4788" t="s">
        <v>18890</v>
      </c>
      <c r="I4788" t="s">
        <v>18891</v>
      </c>
      <c r="J4788" t="s">
        <v>3299</v>
      </c>
      <c r="K4788" t="s">
        <v>18858</v>
      </c>
      <c r="L4788" t="s">
        <v>18852</v>
      </c>
      <c r="M4788" t="s">
        <v>18853</v>
      </c>
      <c r="N4788" t="s">
        <v>18892</v>
      </c>
      <c r="O4788" t="s">
        <v>18893</v>
      </c>
    </row>
    <row r="4789" spans="1:15" x14ac:dyDescent="0.25">
      <c r="A4789">
        <f>E4790-E4789</f>
        <v>1.2009999752044678</v>
      </c>
      <c r="B4789">
        <f>VALUE(LEFT(N4789,( LEN(N4789)-3)))</f>
        <v>328.40436699999998</v>
      </c>
      <c r="C4789">
        <f>A4789/3600*B4789/1000</f>
        <v>1.0955934350667747E-4</v>
      </c>
      <c r="D4789" t="s">
        <v>18894</v>
      </c>
      <c r="E4789">
        <v>1378947079.2390001</v>
      </c>
      <c r="F4789" t="s">
        <v>7830</v>
      </c>
      <c r="G4789" t="s">
        <v>10210</v>
      </c>
      <c r="H4789" t="s">
        <v>18895</v>
      </c>
      <c r="I4789" t="s">
        <v>18891</v>
      </c>
      <c r="J4789" t="s">
        <v>1423</v>
      </c>
      <c r="K4789" t="s">
        <v>18858</v>
      </c>
      <c r="L4789" t="s">
        <v>18852</v>
      </c>
      <c r="M4789" t="s">
        <v>18853</v>
      </c>
      <c r="N4789" t="s">
        <v>18896</v>
      </c>
      <c r="O4789" t="s">
        <v>18897</v>
      </c>
    </row>
    <row r="4790" spans="1:15" x14ac:dyDescent="0.25">
      <c r="A4790">
        <f>E4791-E4790</f>
        <v>0.80200004577636719</v>
      </c>
      <c r="B4790">
        <f>VALUE(LEFT(N4790,( LEN(N4790)-3)))</f>
        <v>328.34893499999998</v>
      </c>
      <c r="C4790">
        <f>A4790/3600*B4790/1000</f>
        <v>7.3148850250172621E-5</v>
      </c>
      <c r="D4790" t="s">
        <v>18898</v>
      </c>
      <c r="E4790">
        <v>1378947080.4400001</v>
      </c>
      <c r="F4790" t="s">
        <v>7830</v>
      </c>
      <c r="G4790" t="s">
        <v>10210</v>
      </c>
      <c r="H4790" t="s">
        <v>18899</v>
      </c>
      <c r="I4790" t="s">
        <v>18891</v>
      </c>
      <c r="J4790" t="s">
        <v>4347</v>
      </c>
      <c r="K4790" t="s">
        <v>18858</v>
      </c>
      <c r="L4790" t="s">
        <v>18852</v>
      </c>
      <c r="M4790" t="s">
        <v>18853</v>
      </c>
      <c r="N4790" t="s">
        <v>18900</v>
      </c>
      <c r="O4790" t="s">
        <v>18901</v>
      </c>
    </row>
    <row r="4791" spans="1:15" x14ac:dyDescent="0.25">
      <c r="A4791">
        <f>E4792-E4791</f>
        <v>0.79699993133544922</v>
      </c>
      <c r="B4791">
        <f>VALUE(LEFT(N4791,( LEN(N4791)-3)))</f>
        <v>328.31198000000001</v>
      </c>
      <c r="C4791">
        <f>A4791/3600*B4791/1000</f>
        <v>7.268461819905706E-5</v>
      </c>
      <c r="D4791" t="s">
        <v>18902</v>
      </c>
      <c r="E4791">
        <v>1378947081.2420001</v>
      </c>
      <c r="F4791" t="s">
        <v>7830</v>
      </c>
      <c r="G4791" t="s">
        <v>10210</v>
      </c>
      <c r="H4791" t="s">
        <v>18899</v>
      </c>
      <c r="I4791" t="s">
        <v>18891</v>
      </c>
      <c r="J4791" t="s">
        <v>70</v>
      </c>
      <c r="K4791" t="s">
        <v>18858</v>
      </c>
      <c r="L4791" t="s">
        <v>18852</v>
      </c>
      <c r="M4791" t="s">
        <v>18853</v>
      </c>
      <c r="N4791" t="s">
        <v>18903</v>
      </c>
      <c r="O4791" t="s">
        <v>18904</v>
      </c>
    </row>
    <row r="4792" spans="1:15" x14ac:dyDescent="0.25">
      <c r="A4792">
        <f>E4793-E4792</f>
        <v>0.80099987983703613</v>
      </c>
      <c r="B4792">
        <f>VALUE(LEFT(N4792,( LEN(N4792)-3)))</f>
        <v>328.27520399999997</v>
      </c>
      <c r="C4792">
        <f>A4792/3600*B4792/1000</f>
        <v>7.3041221932632923E-5</v>
      </c>
      <c r="D4792" t="s">
        <v>18905</v>
      </c>
      <c r="E4792">
        <v>1378947082.039</v>
      </c>
      <c r="F4792" t="s">
        <v>7830</v>
      </c>
      <c r="G4792" t="s">
        <v>10210</v>
      </c>
      <c r="H4792" t="s">
        <v>18899</v>
      </c>
      <c r="I4792" t="s">
        <v>18891</v>
      </c>
      <c r="J4792" t="s">
        <v>4290</v>
      </c>
      <c r="K4792" t="s">
        <v>18858</v>
      </c>
      <c r="L4792" t="s">
        <v>18852</v>
      </c>
      <c r="M4792" t="s">
        <v>18853</v>
      </c>
      <c r="N4792" t="s">
        <v>18906</v>
      </c>
      <c r="O4792" t="s">
        <v>18907</v>
      </c>
    </row>
    <row r="4793" spans="1:15" x14ac:dyDescent="0.25">
      <c r="A4793">
        <f>E4794-E4793</f>
        <v>1.5260000228881836</v>
      </c>
      <c r="B4793">
        <f>VALUE(LEFT(N4793,( LEN(N4793)-3)))</f>
        <v>328.23821900000002</v>
      </c>
      <c r="C4793">
        <f>A4793/3600*B4793/1000</f>
        <v>1.3913653602966016E-4</v>
      </c>
      <c r="D4793" t="s">
        <v>18908</v>
      </c>
      <c r="E4793">
        <v>1378947082.8399999</v>
      </c>
      <c r="F4793" t="s">
        <v>7830</v>
      </c>
      <c r="G4793" t="s">
        <v>10210</v>
      </c>
      <c r="H4793" t="s">
        <v>18909</v>
      </c>
      <c r="I4793" t="s">
        <v>18891</v>
      </c>
      <c r="J4793" t="s">
        <v>3745</v>
      </c>
      <c r="K4793" t="s">
        <v>18858</v>
      </c>
      <c r="L4793" t="s">
        <v>18852</v>
      </c>
      <c r="M4793" t="s">
        <v>18853</v>
      </c>
      <c r="N4793" t="s">
        <v>18910</v>
      </c>
      <c r="O4793" t="s">
        <v>18911</v>
      </c>
    </row>
    <row r="4794" spans="1:15" x14ac:dyDescent="0.25">
      <c r="A4794">
        <f>E4795-E4794</f>
        <v>2.6400001049041748</v>
      </c>
      <c r="B4794">
        <f>VALUE(LEFT(N4794,( LEN(N4794)-3)))</f>
        <v>328.16785599999997</v>
      </c>
      <c r="C4794">
        <f>A4794/3600*B4794/1000</f>
        <v>2.4065643729616058E-4</v>
      </c>
      <c r="D4794" t="s">
        <v>18912</v>
      </c>
      <c r="E4794">
        <v>1378947084.3659999</v>
      </c>
      <c r="F4794" t="s">
        <v>7830</v>
      </c>
      <c r="G4794" t="s">
        <v>10210</v>
      </c>
      <c r="H4794" t="s">
        <v>18913</v>
      </c>
      <c r="I4794" t="s">
        <v>18891</v>
      </c>
      <c r="J4794" t="s">
        <v>1806</v>
      </c>
      <c r="K4794" t="s">
        <v>18858</v>
      </c>
      <c r="L4794" t="s">
        <v>18852</v>
      </c>
      <c r="M4794" t="s">
        <v>18853</v>
      </c>
      <c r="N4794" t="s">
        <v>18914</v>
      </c>
      <c r="O4794" t="s">
        <v>18915</v>
      </c>
    </row>
    <row r="4795" spans="1:15" x14ac:dyDescent="0.25">
      <c r="A4795">
        <f>E4796-E4795</f>
        <v>1.2030000686645508</v>
      </c>
      <c r="B4795">
        <f>VALUE(LEFT(N4795,( LEN(N4795)-3)))</f>
        <v>328.04605400000003</v>
      </c>
      <c r="C4795">
        <f>A4795/3600*B4795/1000</f>
        <v>1.0962206263531527E-4</v>
      </c>
      <c r="D4795" t="s">
        <v>18916</v>
      </c>
      <c r="E4795">
        <v>1378947087.006</v>
      </c>
      <c r="F4795" t="s">
        <v>7830</v>
      </c>
      <c r="G4795" t="s">
        <v>10210</v>
      </c>
      <c r="H4795" t="s">
        <v>18917</v>
      </c>
      <c r="I4795" t="s">
        <v>18891</v>
      </c>
      <c r="J4795" t="s">
        <v>2265</v>
      </c>
      <c r="K4795" t="s">
        <v>18858</v>
      </c>
      <c r="L4795" t="s">
        <v>18852</v>
      </c>
      <c r="M4795" t="s">
        <v>18853</v>
      </c>
      <c r="N4795" t="s">
        <v>18918</v>
      </c>
      <c r="O4795" t="s">
        <v>18919</v>
      </c>
    </row>
    <row r="4796" spans="1:15" x14ac:dyDescent="0.25">
      <c r="A4796">
        <f>E4797-E4796</f>
        <v>0.80399990081787109</v>
      </c>
      <c r="B4796">
        <f>VALUE(LEFT(N4796,( LEN(N4796)-3)))</f>
        <v>327.99059199999999</v>
      </c>
      <c r="C4796">
        <f>A4796/3600*B4796/1000</f>
        <v>7.3251223176998563E-5</v>
      </c>
      <c r="D4796" t="s">
        <v>18920</v>
      </c>
      <c r="E4796">
        <v>1378947088.2090001</v>
      </c>
      <c r="F4796" t="s">
        <v>7830</v>
      </c>
      <c r="G4796" t="s">
        <v>10210</v>
      </c>
      <c r="H4796" t="s">
        <v>18921</v>
      </c>
      <c r="I4796" t="s">
        <v>18891</v>
      </c>
      <c r="J4796" t="s">
        <v>18922</v>
      </c>
      <c r="K4796" t="s">
        <v>18858</v>
      </c>
      <c r="L4796" t="s">
        <v>18852</v>
      </c>
      <c r="M4796" t="s">
        <v>18853</v>
      </c>
      <c r="N4796" t="s">
        <v>18923</v>
      </c>
      <c r="O4796" t="s">
        <v>17549</v>
      </c>
    </row>
    <row r="4797" spans="1:15" x14ac:dyDescent="0.25">
      <c r="A4797">
        <f>E4798-E4797</f>
        <v>0.8059999942779541</v>
      </c>
      <c r="B4797">
        <f>VALUE(LEFT(N4797,( LEN(N4797)-3)))</f>
        <v>327.95348799999999</v>
      </c>
      <c r="C4797">
        <f>A4797/3600*B4797/1000</f>
        <v>7.3425141514287535E-5</v>
      </c>
      <c r="D4797" t="s">
        <v>18924</v>
      </c>
      <c r="E4797">
        <v>1378947089.013</v>
      </c>
      <c r="F4797" t="s">
        <v>7830</v>
      </c>
      <c r="G4797" t="s">
        <v>10210</v>
      </c>
      <c r="H4797" t="s">
        <v>18925</v>
      </c>
      <c r="I4797" t="s">
        <v>18891</v>
      </c>
      <c r="J4797" t="s">
        <v>2359</v>
      </c>
      <c r="K4797" t="s">
        <v>18858</v>
      </c>
      <c r="L4797" t="s">
        <v>18852</v>
      </c>
      <c r="M4797" t="s">
        <v>18853</v>
      </c>
      <c r="N4797" t="s">
        <v>18926</v>
      </c>
      <c r="O4797" t="s">
        <v>18927</v>
      </c>
    </row>
    <row r="4798" spans="1:15" x14ac:dyDescent="0.25">
      <c r="A4798">
        <f>E4799-E4798</f>
        <v>0.79200005531311035</v>
      </c>
      <c r="B4798">
        <f>VALUE(LEFT(N4798,( LEN(N4798)-3)))</f>
        <v>327.91632399999997</v>
      </c>
      <c r="C4798">
        <f>A4798/3600*B4798/1000</f>
        <v>7.2141596318353271E-5</v>
      </c>
      <c r="D4798" t="s">
        <v>18928</v>
      </c>
      <c r="E4798">
        <v>1378947089.819</v>
      </c>
      <c r="F4798" t="s">
        <v>7830</v>
      </c>
      <c r="G4798" t="s">
        <v>10210</v>
      </c>
      <c r="H4798" t="s">
        <v>18925</v>
      </c>
      <c r="I4798" t="s">
        <v>18891</v>
      </c>
      <c r="J4798" t="s">
        <v>1599</v>
      </c>
      <c r="K4798" t="s">
        <v>18858</v>
      </c>
      <c r="L4798" t="s">
        <v>18852</v>
      </c>
      <c r="M4798" t="s">
        <v>18853</v>
      </c>
      <c r="N4798" t="s">
        <v>18929</v>
      </c>
      <c r="O4798" t="s">
        <v>18930</v>
      </c>
    </row>
    <row r="4799" spans="1:15" x14ac:dyDescent="0.25">
      <c r="A4799">
        <f>E4800-E4799</f>
        <v>0.78999996185302734</v>
      </c>
      <c r="B4799">
        <f>VALUE(LEFT(N4799,( LEN(N4799)-3)))</f>
        <v>327.87975699999998</v>
      </c>
      <c r="C4799">
        <f>A4799/3600*B4799/1000</f>
        <v>7.1951387645105512E-5</v>
      </c>
      <c r="D4799" t="s">
        <v>18931</v>
      </c>
      <c r="E4799">
        <v>1378947090.6110001</v>
      </c>
      <c r="F4799" t="s">
        <v>7830</v>
      </c>
      <c r="G4799" t="s">
        <v>10210</v>
      </c>
      <c r="H4799" t="s">
        <v>18925</v>
      </c>
      <c r="I4799" t="s">
        <v>18891</v>
      </c>
      <c r="J4799" t="s">
        <v>90</v>
      </c>
      <c r="K4799" t="s">
        <v>18858</v>
      </c>
      <c r="L4799" t="s">
        <v>18852</v>
      </c>
      <c r="M4799" t="s">
        <v>18853</v>
      </c>
      <c r="N4799" t="s">
        <v>18932</v>
      </c>
      <c r="O4799" t="s">
        <v>18933</v>
      </c>
    </row>
    <row r="4800" spans="1:15" x14ac:dyDescent="0.25">
      <c r="A4800">
        <f>E4801-E4800</f>
        <v>0.80800008773803711</v>
      </c>
      <c r="B4800">
        <f>VALUE(LEFT(N4800,( LEN(N4800)-3)))</f>
        <v>327.84330799999998</v>
      </c>
      <c r="C4800">
        <f>A4800/3600*B4800/1000</f>
        <v>7.3582617118980078E-5</v>
      </c>
      <c r="D4800" t="s">
        <v>18934</v>
      </c>
      <c r="E4800">
        <v>1378947091.401</v>
      </c>
      <c r="F4800" t="s">
        <v>7830</v>
      </c>
      <c r="G4800" t="s">
        <v>10210</v>
      </c>
      <c r="H4800" t="s">
        <v>18935</v>
      </c>
      <c r="I4800" t="s">
        <v>18891</v>
      </c>
      <c r="J4800" t="s">
        <v>3367</v>
      </c>
      <c r="K4800" t="s">
        <v>18858</v>
      </c>
      <c r="L4800" t="s">
        <v>18852</v>
      </c>
      <c r="M4800" t="s">
        <v>18853</v>
      </c>
      <c r="N4800" t="s">
        <v>18936</v>
      </c>
      <c r="O4800" t="s">
        <v>18937</v>
      </c>
    </row>
    <row r="4801" spans="1:15" x14ac:dyDescent="0.25">
      <c r="A4801">
        <f>E4802-E4801</f>
        <v>0.80699992179870605</v>
      </c>
      <c r="B4801">
        <f>VALUE(LEFT(N4801,( LEN(N4801)-3)))</f>
        <v>327.80605600000001</v>
      </c>
      <c r="C4801">
        <f>A4801/3600*B4801/1000</f>
        <v>7.3483183765872854E-5</v>
      </c>
      <c r="D4801" t="s">
        <v>18938</v>
      </c>
      <c r="E4801">
        <v>1378947092.2090001</v>
      </c>
      <c r="F4801" t="s">
        <v>7830</v>
      </c>
      <c r="G4801" t="s">
        <v>10210</v>
      </c>
      <c r="H4801" t="s">
        <v>18935</v>
      </c>
      <c r="I4801" t="s">
        <v>18891</v>
      </c>
      <c r="J4801" t="s">
        <v>8885</v>
      </c>
      <c r="K4801" t="s">
        <v>18858</v>
      </c>
      <c r="L4801" t="s">
        <v>18852</v>
      </c>
      <c r="M4801" t="s">
        <v>18853</v>
      </c>
      <c r="N4801" t="s">
        <v>18939</v>
      </c>
      <c r="O4801" t="s">
        <v>18940</v>
      </c>
    </row>
    <row r="4802" spans="1:15" x14ac:dyDescent="0.25">
      <c r="A4802">
        <f>E4803-E4802</f>
        <v>0.78699994087219238</v>
      </c>
      <c r="B4802">
        <f>VALUE(LEFT(N4802,( LEN(N4802)-3)))</f>
        <v>327.76883199999997</v>
      </c>
      <c r="C4802">
        <f>A4802/3600*B4802/1000</f>
        <v>7.1653903167707655E-5</v>
      </c>
      <c r="D4802" t="s">
        <v>18941</v>
      </c>
      <c r="E4802">
        <v>1378947093.016</v>
      </c>
      <c r="F4802" t="s">
        <v>7830</v>
      </c>
      <c r="G4802" t="s">
        <v>10210</v>
      </c>
      <c r="H4802" t="s">
        <v>18942</v>
      </c>
      <c r="I4802" t="s">
        <v>18943</v>
      </c>
      <c r="J4802" t="s">
        <v>476</v>
      </c>
      <c r="K4802" t="s">
        <v>18858</v>
      </c>
      <c r="L4802" t="s">
        <v>18852</v>
      </c>
      <c r="M4802" t="s">
        <v>18853</v>
      </c>
      <c r="N4802" t="s">
        <v>18944</v>
      </c>
      <c r="O4802" t="s">
        <v>18945</v>
      </c>
    </row>
    <row r="4803" spans="1:15" x14ac:dyDescent="0.25">
      <c r="A4803">
        <f>E4804-E4803</f>
        <v>0.81999993324279785</v>
      </c>
      <c r="B4803">
        <f>VALUE(LEFT(N4803,( LEN(N4803)-3)))</f>
        <v>327.73250300000001</v>
      </c>
      <c r="C4803">
        <f>A4803/3600*B4803/1000</f>
        <v>7.4650175161526409E-5</v>
      </c>
      <c r="D4803" t="s">
        <v>18946</v>
      </c>
      <c r="E4803">
        <v>1378947093.803</v>
      </c>
      <c r="F4803" t="s">
        <v>7830</v>
      </c>
      <c r="G4803" t="s">
        <v>10210</v>
      </c>
      <c r="H4803" t="s">
        <v>18942</v>
      </c>
      <c r="I4803" t="s">
        <v>18943</v>
      </c>
      <c r="J4803" t="s">
        <v>4486</v>
      </c>
      <c r="K4803" t="s">
        <v>18858</v>
      </c>
      <c r="L4803" t="s">
        <v>18852</v>
      </c>
      <c r="M4803" t="s">
        <v>18853</v>
      </c>
      <c r="N4803" t="s">
        <v>18947</v>
      </c>
      <c r="O4803" t="s">
        <v>18948</v>
      </c>
    </row>
    <row r="4804" spans="1:15" x14ac:dyDescent="0.25">
      <c r="A4804">
        <f>E4805-E4804</f>
        <v>0.78500008583068848</v>
      </c>
      <c r="B4804">
        <f>VALUE(LEFT(N4804,( LEN(N4804)-3)))</f>
        <v>327.69471399999998</v>
      </c>
      <c r="C4804">
        <f>A4804/3600*B4804/1000</f>
        <v>7.1455660726739705E-5</v>
      </c>
      <c r="D4804" t="s">
        <v>18949</v>
      </c>
      <c r="E4804">
        <v>1378947094.6229999</v>
      </c>
      <c r="F4804" t="s">
        <v>7830</v>
      </c>
      <c r="G4804" t="s">
        <v>10210</v>
      </c>
      <c r="H4804" t="s">
        <v>18950</v>
      </c>
      <c r="I4804" t="s">
        <v>18943</v>
      </c>
      <c r="J4804" t="s">
        <v>2065</v>
      </c>
      <c r="K4804" t="s">
        <v>18858</v>
      </c>
      <c r="L4804" t="s">
        <v>18852</v>
      </c>
      <c r="M4804" t="s">
        <v>18853</v>
      </c>
      <c r="N4804" t="s">
        <v>18951</v>
      </c>
      <c r="O4804" t="s">
        <v>18952</v>
      </c>
    </row>
    <row r="4805" spans="1:15" x14ac:dyDescent="0.25">
      <c r="A4805">
        <f>E4806-E4805</f>
        <v>0.79500007629394531</v>
      </c>
      <c r="B4805">
        <f>VALUE(LEFT(N4805,( LEN(N4805)-3)))</f>
        <v>327.65850399999999</v>
      </c>
      <c r="C4805">
        <f>A4805/3600*B4805/1000</f>
        <v>7.2357926577322219E-5</v>
      </c>
      <c r="D4805" t="s">
        <v>18953</v>
      </c>
      <c r="E4805">
        <v>1378947095.408</v>
      </c>
      <c r="F4805" t="s">
        <v>7830</v>
      </c>
      <c r="G4805" t="s">
        <v>10210</v>
      </c>
      <c r="H4805" t="s">
        <v>18950</v>
      </c>
      <c r="I4805" t="s">
        <v>18943</v>
      </c>
      <c r="J4805" t="s">
        <v>1304</v>
      </c>
      <c r="K4805" t="s">
        <v>18858</v>
      </c>
      <c r="L4805" t="s">
        <v>18852</v>
      </c>
      <c r="M4805" t="s">
        <v>18853</v>
      </c>
      <c r="N4805" t="s">
        <v>18954</v>
      </c>
      <c r="O4805" t="s">
        <v>18955</v>
      </c>
    </row>
    <row r="4806" spans="1:15" x14ac:dyDescent="0.25">
      <c r="A4806">
        <f>E4807-E4806</f>
        <v>1.2000000476837158</v>
      </c>
      <c r="B4806">
        <f>VALUE(LEFT(N4806,( LEN(N4806)-3)))</f>
        <v>327.621847</v>
      </c>
      <c r="C4806">
        <f>A4806/3600*B4806/1000</f>
        <v>1.0920728667284083E-4</v>
      </c>
      <c r="D4806" t="s">
        <v>18956</v>
      </c>
      <c r="E4806">
        <v>1378947096.2030001</v>
      </c>
      <c r="F4806" t="s">
        <v>7830</v>
      </c>
      <c r="G4806" t="s">
        <v>10210</v>
      </c>
      <c r="H4806" t="s">
        <v>18957</v>
      </c>
      <c r="I4806" t="s">
        <v>18943</v>
      </c>
      <c r="J4806" t="s">
        <v>60</v>
      </c>
      <c r="K4806" t="s">
        <v>18858</v>
      </c>
      <c r="L4806" t="s">
        <v>18852</v>
      </c>
      <c r="M4806" t="s">
        <v>18853</v>
      </c>
      <c r="N4806" t="s">
        <v>18958</v>
      </c>
      <c r="O4806" t="s">
        <v>18959</v>
      </c>
    </row>
    <row r="4807" spans="1:15" x14ac:dyDescent="0.25">
      <c r="A4807">
        <f>E4808-E4807</f>
        <v>1.2049999237060547</v>
      </c>
      <c r="B4807">
        <f>VALUE(LEFT(N4807,( LEN(N4807)-3)))</f>
        <v>327.56644499999999</v>
      </c>
      <c r="C4807">
        <f>A4807/3600*B4807/1000</f>
        <v>1.0964376145379544E-4</v>
      </c>
      <c r="D4807" t="s">
        <v>18960</v>
      </c>
      <c r="E4807">
        <v>1378947097.4030001</v>
      </c>
      <c r="F4807" t="s">
        <v>7830</v>
      </c>
      <c r="G4807" t="s">
        <v>10210</v>
      </c>
      <c r="H4807" t="s">
        <v>18957</v>
      </c>
      <c r="I4807" t="s">
        <v>18943</v>
      </c>
      <c r="J4807" t="s">
        <v>419</v>
      </c>
      <c r="K4807" t="s">
        <v>18858</v>
      </c>
      <c r="L4807" t="s">
        <v>18852</v>
      </c>
      <c r="M4807" t="s">
        <v>18853</v>
      </c>
      <c r="N4807" t="s">
        <v>18961</v>
      </c>
      <c r="O4807" t="s">
        <v>18962</v>
      </c>
    </row>
    <row r="4808" spans="1:15" x14ac:dyDescent="0.25">
      <c r="A4808">
        <f>E4809-E4808</f>
        <v>0.79799985885620117</v>
      </c>
      <c r="B4808">
        <f>VALUE(LEFT(N4808,( LEN(N4808)-3)))</f>
        <v>327.51086400000003</v>
      </c>
      <c r="C4808">
        <f>A4808/3600*B4808/1000</f>
        <v>7.2598228679409039E-5</v>
      </c>
      <c r="D4808" t="s">
        <v>18963</v>
      </c>
      <c r="E4808">
        <v>1378947098.608</v>
      </c>
      <c r="F4808" t="s">
        <v>7830</v>
      </c>
      <c r="G4808" t="s">
        <v>10210</v>
      </c>
      <c r="H4808" t="s">
        <v>18964</v>
      </c>
      <c r="I4808" t="s">
        <v>18943</v>
      </c>
      <c r="J4808" t="s">
        <v>3245</v>
      </c>
      <c r="K4808" t="s">
        <v>18858</v>
      </c>
      <c r="L4808" t="s">
        <v>18852</v>
      </c>
      <c r="M4808" t="s">
        <v>18853</v>
      </c>
      <c r="N4808" t="s">
        <v>18965</v>
      </c>
      <c r="O4808" t="s">
        <v>18966</v>
      </c>
    </row>
    <row r="4809" spans="1:15" x14ac:dyDescent="0.25">
      <c r="A4809">
        <f>E4810-E4809</f>
        <v>1.2010002136230469</v>
      </c>
      <c r="B4809">
        <f>VALUE(LEFT(N4809,( LEN(N4809)-3)))</f>
        <v>327.474087</v>
      </c>
      <c r="C4809">
        <f>A4809/3600*B4809/1000</f>
        <v>1.0924901345639229E-4</v>
      </c>
      <c r="D4809" t="s">
        <v>18967</v>
      </c>
      <c r="E4809">
        <v>1378947099.4059999</v>
      </c>
      <c r="F4809" t="s">
        <v>7830</v>
      </c>
      <c r="G4809" t="s">
        <v>10210</v>
      </c>
      <c r="H4809" t="s">
        <v>18968</v>
      </c>
      <c r="I4809" t="s">
        <v>18943</v>
      </c>
      <c r="J4809" t="s">
        <v>12079</v>
      </c>
      <c r="K4809" t="s">
        <v>18858</v>
      </c>
      <c r="L4809" t="s">
        <v>18852</v>
      </c>
      <c r="M4809" t="s">
        <v>18853</v>
      </c>
      <c r="N4809" t="s">
        <v>18969</v>
      </c>
      <c r="O4809" t="s">
        <v>18970</v>
      </c>
    </row>
    <row r="4810" spans="1:15" x14ac:dyDescent="0.25">
      <c r="A4810">
        <f>E4811-E4810</f>
        <v>0.80199980735778809</v>
      </c>
      <c r="B4810">
        <f>VALUE(LEFT(N4810,( LEN(N4810)-3)))</f>
        <v>327.418655</v>
      </c>
      <c r="C4810">
        <f>A4810/3600*B4810/1000</f>
        <v>7.294158284315169E-5</v>
      </c>
      <c r="D4810" t="s">
        <v>18971</v>
      </c>
      <c r="E4810">
        <v>1378947100.6070001</v>
      </c>
      <c r="F4810" t="s">
        <v>7830</v>
      </c>
      <c r="G4810" t="s">
        <v>10210</v>
      </c>
      <c r="H4810" t="s">
        <v>18968</v>
      </c>
      <c r="I4810" t="s">
        <v>18943</v>
      </c>
      <c r="J4810" t="s">
        <v>1883</v>
      </c>
      <c r="K4810" t="s">
        <v>18858</v>
      </c>
      <c r="L4810" t="s">
        <v>18852</v>
      </c>
      <c r="M4810" t="s">
        <v>18853</v>
      </c>
      <c r="N4810" t="s">
        <v>18972</v>
      </c>
      <c r="O4810" t="s">
        <v>18973</v>
      </c>
    </row>
    <row r="4811" spans="1:15" x14ac:dyDescent="0.25">
      <c r="A4811">
        <f>E4812-E4811</f>
        <v>0.79400014877319336</v>
      </c>
      <c r="B4811">
        <f>VALUE(LEFT(N4811,( LEN(N4811)-3)))</f>
        <v>327.38170000000002</v>
      </c>
      <c r="C4811">
        <f>A4811/3600*B4811/1000</f>
        <v>7.2205866251561372E-5</v>
      </c>
      <c r="D4811" t="s">
        <v>18974</v>
      </c>
      <c r="E4811">
        <v>1378947101.4089999</v>
      </c>
      <c r="F4811" t="s">
        <v>7830</v>
      </c>
      <c r="G4811" t="s">
        <v>10210</v>
      </c>
      <c r="H4811" t="s">
        <v>18975</v>
      </c>
      <c r="I4811" t="s">
        <v>18943</v>
      </c>
      <c r="J4811" t="s">
        <v>2586</v>
      </c>
      <c r="K4811" t="s">
        <v>18858</v>
      </c>
      <c r="L4811" t="s">
        <v>18852</v>
      </c>
      <c r="M4811" t="s">
        <v>18853</v>
      </c>
      <c r="N4811" t="s">
        <v>18976</v>
      </c>
      <c r="O4811" t="s">
        <v>18977</v>
      </c>
    </row>
    <row r="4812" spans="1:15" x14ac:dyDescent="0.25">
      <c r="A4812">
        <f>E4813-E4812</f>
        <v>1.2000000476837158</v>
      </c>
      <c r="B4812">
        <f>VALUE(LEFT(N4812,( LEN(N4812)-3)))</f>
        <v>327.34507300000001</v>
      </c>
      <c r="C4812">
        <f>A4812/3600*B4812/1000</f>
        <v>1.0911502866917484E-4</v>
      </c>
      <c r="D4812" t="s">
        <v>18978</v>
      </c>
      <c r="E4812">
        <v>1378947102.2030001</v>
      </c>
      <c r="F4812" t="s">
        <v>7830</v>
      </c>
      <c r="G4812" t="s">
        <v>10210</v>
      </c>
      <c r="H4812" t="s">
        <v>18975</v>
      </c>
      <c r="I4812" t="s">
        <v>18943</v>
      </c>
      <c r="J4812" t="s">
        <v>2539</v>
      </c>
      <c r="K4812" t="s">
        <v>18858</v>
      </c>
      <c r="L4812" t="s">
        <v>18852</v>
      </c>
      <c r="M4812" t="s">
        <v>18853</v>
      </c>
      <c r="N4812" t="s">
        <v>18979</v>
      </c>
      <c r="O4812" t="s">
        <v>18980</v>
      </c>
    </row>
    <row r="4813" spans="1:15" x14ac:dyDescent="0.25">
      <c r="A4813">
        <f>E4814-E4813</f>
        <v>0.80799984931945801</v>
      </c>
      <c r="B4813">
        <f>VALUE(LEFT(N4813,( LEN(N4813)-3)))</f>
        <v>327.289671</v>
      </c>
      <c r="C4813">
        <f>A4813/3600*B4813/1000</f>
        <v>7.3458334681059708E-5</v>
      </c>
      <c r="D4813" t="s">
        <v>18981</v>
      </c>
      <c r="E4813">
        <v>1378947103.4030001</v>
      </c>
      <c r="F4813" t="s">
        <v>7830</v>
      </c>
      <c r="G4813" t="s">
        <v>10210</v>
      </c>
      <c r="H4813" t="s">
        <v>18982</v>
      </c>
      <c r="I4813" t="s">
        <v>18943</v>
      </c>
      <c r="J4813" t="s">
        <v>2036</v>
      </c>
      <c r="K4813" t="s">
        <v>18858</v>
      </c>
      <c r="L4813" t="s">
        <v>18852</v>
      </c>
      <c r="M4813" t="s">
        <v>18853</v>
      </c>
      <c r="N4813" t="s">
        <v>18983</v>
      </c>
      <c r="O4813" t="s">
        <v>18984</v>
      </c>
    </row>
    <row r="4814" spans="1:15" x14ac:dyDescent="0.25">
      <c r="A4814">
        <f>E4815-E4814</f>
        <v>0.79900002479553223</v>
      </c>
      <c r="B4814">
        <f>VALUE(LEFT(N4814,( LEN(N4814)-3)))</f>
        <v>327.25241799999998</v>
      </c>
      <c r="C4814">
        <f>A4814/3600*B4814/1000</f>
        <v>7.2631858360110518E-5</v>
      </c>
      <c r="D4814" t="s">
        <v>18985</v>
      </c>
      <c r="E4814">
        <v>1378947104.211</v>
      </c>
      <c r="F4814" t="s">
        <v>7830</v>
      </c>
      <c r="G4814" t="s">
        <v>10210</v>
      </c>
      <c r="H4814" t="s">
        <v>18982</v>
      </c>
      <c r="I4814" t="s">
        <v>18943</v>
      </c>
      <c r="J4814" t="s">
        <v>64</v>
      </c>
      <c r="K4814" t="s">
        <v>18858</v>
      </c>
      <c r="L4814" t="s">
        <v>18852</v>
      </c>
      <c r="M4814" t="s">
        <v>18853</v>
      </c>
      <c r="N4814" t="s">
        <v>18986</v>
      </c>
      <c r="O4814" t="s">
        <v>18987</v>
      </c>
    </row>
    <row r="4815" spans="1:15" x14ac:dyDescent="0.25">
      <c r="A4815">
        <f>E4816-E4815</f>
        <v>0.80200004577636719</v>
      </c>
      <c r="B4815">
        <f>VALUE(LEFT(N4815,( LEN(N4815)-3)))</f>
        <v>327.215552</v>
      </c>
      <c r="C4815">
        <f>A4815/3600*B4815/1000</f>
        <v>7.2896357689649805E-5</v>
      </c>
      <c r="D4815" t="s">
        <v>18988</v>
      </c>
      <c r="E4815">
        <v>1378947105.01</v>
      </c>
      <c r="F4815" t="s">
        <v>7830</v>
      </c>
      <c r="G4815" t="s">
        <v>10210</v>
      </c>
      <c r="H4815" t="s">
        <v>18989</v>
      </c>
      <c r="I4815" t="s">
        <v>18943</v>
      </c>
      <c r="J4815" t="s">
        <v>2311</v>
      </c>
      <c r="K4815" t="s">
        <v>18858</v>
      </c>
      <c r="L4815" t="s">
        <v>18852</v>
      </c>
      <c r="M4815" t="s">
        <v>18853</v>
      </c>
      <c r="N4815" t="s">
        <v>18990</v>
      </c>
      <c r="O4815" t="s">
        <v>18991</v>
      </c>
    </row>
    <row r="4816" spans="1:15" x14ac:dyDescent="0.25">
      <c r="A4816">
        <f>E4817-E4816</f>
        <v>0.7929999828338623</v>
      </c>
      <c r="B4816">
        <f>VALUE(LEFT(N4816,( LEN(N4816)-3)))</f>
        <v>327.17859700000002</v>
      </c>
      <c r="C4816">
        <f>A4816/3600*B4816/1000</f>
        <v>7.2070172723501998E-5</v>
      </c>
      <c r="D4816" t="s">
        <v>18992</v>
      </c>
      <c r="E4816">
        <v>1378947105.812</v>
      </c>
      <c r="F4816" t="s">
        <v>7830</v>
      </c>
      <c r="G4816" t="s">
        <v>10210</v>
      </c>
      <c r="H4816" t="s">
        <v>18989</v>
      </c>
      <c r="I4816" t="s">
        <v>18943</v>
      </c>
      <c r="J4816" t="s">
        <v>2497</v>
      </c>
      <c r="K4816" t="s">
        <v>18858</v>
      </c>
      <c r="L4816" t="s">
        <v>18852</v>
      </c>
      <c r="M4816" t="s">
        <v>18853</v>
      </c>
      <c r="N4816" t="s">
        <v>18993</v>
      </c>
      <c r="O4816" t="s">
        <v>18994</v>
      </c>
    </row>
    <row r="4817" spans="1:15" x14ac:dyDescent="0.25">
      <c r="A4817">
        <f>E4818-E4817</f>
        <v>0.80999994277954102</v>
      </c>
      <c r="B4817">
        <f>VALUE(LEFT(N4817,( LEN(N4817)-3)))</f>
        <v>327.142</v>
      </c>
      <c r="C4817">
        <f>A4817/3600*B4817/1000</f>
        <v>7.3606944800217946E-5</v>
      </c>
      <c r="D4817" t="s">
        <v>18995</v>
      </c>
      <c r="E4817">
        <v>1378947106.605</v>
      </c>
      <c r="F4817" t="s">
        <v>7830</v>
      </c>
      <c r="G4817" t="s">
        <v>10210</v>
      </c>
      <c r="H4817" t="s">
        <v>18996</v>
      </c>
      <c r="I4817" t="s">
        <v>18943</v>
      </c>
      <c r="J4817" t="s">
        <v>4749</v>
      </c>
      <c r="K4817" t="s">
        <v>18858</v>
      </c>
      <c r="L4817" t="s">
        <v>18852</v>
      </c>
      <c r="M4817" t="s">
        <v>18853</v>
      </c>
      <c r="N4817" t="s">
        <v>18997</v>
      </c>
      <c r="O4817" t="s">
        <v>18998</v>
      </c>
    </row>
    <row r="4818" spans="1:15" x14ac:dyDescent="0.25">
      <c r="A4818">
        <f>E4819-E4818</f>
        <v>1.1930000782012939</v>
      </c>
      <c r="B4818">
        <f>VALUE(LEFT(N4818,( LEN(N4818)-3)))</f>
        <v>327.10465799999997</v>
      </c>
      <c r="C4818">
        <f>A4818/3600*B4818/1000</f>
        <v>1.0839885627055765E-4</v>
      </c>
      <c r="D4818" t="s">
        <v>18999</v>
      </c>
      <c r="E4818">
        <v>1378947107.415</v>
      </c>
      <c r="F4818" t="s">
        <v>7830</v>
      </c>
      <c r="G4818" t="s">
        <v>10210</v>
      </c>
      <c r="H4818" t="s">
        <v>18996</v>
      </c>
      <c r="I4818" t="s">
        <v>18943</v>
      </c>
      <c r="J4818" t="s">
        <v>861</v>
      </c>
      <c r="K4818" t="s">
        <v>18858</v>
      </c>
      <c r="L4818" t="s">
        <v>18852</v>
      </c>
      <c r="M4818" t="s">
        <v>18853</v>
      </c>
      <c r="N4818" t="s">
        <v>19000</v>
      </c>
      <c r="O4818" t="s">
        <v>19001</v>
      </c>
    </row>
    <row r="4819" spans="1:15" x14ac:dyDescent="0.25">
      <c r="A4819">
        <f>E4820-E4819</f>
        <v>3.4449999332427979</v>
      </c>
      <c r="B4819">
        <f>VALUE(LEFT(N4819,( LEN(N4819)-3)))</f>
        <v>327.04958299999998</v>
      </c>
      <c r="C4819">
        <f>A4819/3600*B4819/1000</f>
        <v>3.1296827544502351E-4</v>
      </c>
      <c r="D4819" t="s">
        <v>19002</v>
      </c>
      <c r="E4819">
        <v>1378947108.608</v>
      </c>
      <c r="F4819" t="s">
        <v>7830</v>
      </c>
      <c r="G4819" t="s">
        <v>10210</v>
      </c>
      <c r="H4819" t="s">
        <v>19003</v>
      </c>
      <c r="I4819" t="s">
        <v>19004</v>
      </c>
      <c r="J4819" t="s">
        <v>26</v>
      </c>
      <c r="K4819" t="s">
        <v>18858</v>
      </c>
      <c r="L4819" t="s">
        <v>18852</v>
      </c>
      <c r="M4819" t="s">
        <v>18853</v>
      </c>
      <c r="N4819" t="s">
        <v>19005</v>
      </c>
      <c r="O4819" t="s">
        <v>19006</v>
      </c>
    </row>
    <row r="4820" spans="1:15" x14ac:dyDescent="0.25">
      <c r="A4820">
        <f>E4821-E4820</f>
        <v>1.1979999542236328</v>
      </c>
      <c r="B4820">
        <f>VALUE(LEFT(N4820,( LEN(N4820)-3)))</f>
        <v>326.89067699999998</v>
      </c>
      <c r="C4820">
        <f>A4820/3600*B4820/1000</f>
        <v>1.0878194891170342E-4</v>
      </c>
      <c r="D4820" t="s">
        <v>19007</v>
      </c>
      <c r="E4820">
        <v>1378947112.053</v>
      </c>
      <c r="F4820" t="s">
        <v>7830</v>
      </c>
      <c r="G4820" t="s">
        <v>10210</v>
      </c>
      <c r="H4820" t="s">
        <v>19008</v>
      </c>
      <c r="I4820" t="s">
        <v>19004</v>
      </c>
      <c r="J4820" t="s">
        <v>404</v>
      </c>
      <c r="K4820" t="s">
        <v>18858</v>
      </c>
      <c r="L4820" t="s">
        <v>18852</v>
      </c>
      <c r="M4820" t="s">
        <v>18853</v>
      </c>
      <c r="N4820" t="s">
        <v>19009</v>
      </c>
      <c r="O4820" t="s">
        <v>19010</v>
      </c>
    </row>
    <row r="4821" spans="1:15" x14ac:dyDescent="0.25">
      <c r="A4821">
        <f>E4822-E4821</f>
        <v>1.6070001125335693</v>
      </c>
      <c r="B4821">
        <f>VALUE(LEFT(N4821,( LEN(N4821)-3)))</f>
        <v>326.83542399999999</v>
      </c>
      <c r="C4821">
        <f>A4821/3600*B4821/1000</f>
        <v>1.4589571198554355E-4</v>
      </c>
      <c r="D4821" t="s">
        <v>19011</v>
      </c>
      <c r="E4821">
        <v>1378947113.2509999</v>
      </c>
      <c r="F4821" t="s">
        <v>7830</v>
      </c>
      <c r="G4821" t="s">
        <v>10210</v>
      </c>
      <c r="H4821" t="s">
        <v>19012</v>
      </c>
      <c r="I4821" t="s">
        <v>19004</v>
      </c>
      <c r="J4821" t="s">
        <v>861</v>
      </c>
      <c r="K4821" t="s">
        <v>18858</v>
      </c>
      <c r="L4821" t="s">
        <v>18852</v>
      </c>
      <c r="M4821" t="s">
        <v>18853</v>
      </c>
      <c r="N4821" t="s">
        <v>19013</v>
      </c>
      <c r="O4821" t="s">
        <v>19014</v>
      </c>
    </row>
    <row r="4822" spans="1:15" x14ac:dyDescent="0.25">
      <c r="A4822">
        <f>E4823-E4822</f>
        <v>1.1940000057220459</v>
      </c>
      <c r="B4822">
        <f>VALUE(LEFT(N4822,( LEN(N4822)-3)))</f>
        <v>326.76130499999999</v>
      </c>
      <c r="C4822">
        <f>A4822/3600*B4822/1000</f>
        <v>1.083758333443731E-4</v>
      </c>
      <c r="D4822" t="s">
        <v>19015</v>
      </c>
      <c r="E4822">
        <v>1378947114.858</v>
      </c>
      <c r="F4822" t="s">
        <v>7830</v>
      </c>
      <c r="G4822" t="s">
        <v>10210</v>
      </c>
      <c r="H4822" t="s">
        <v>19016</v>
      </c>
      <c r="I4822" t="s">
        <v>19004</v>
      </c>
      <c r="J4822" t="s">
        <v>4120</v>
      </c>
      <c r="K4822" t="s">
        <v>18858</v>
      </c>
      <c r="L4822" t="s">
        <v>18852</v>
      </c>
      <c r="M4822" t="s">
        <v>18853</v>
      </c>
      <c r="N4822" t="s">
        <v>19017</v>
      </c>
      <c r="O4822" t="s">
        <v>19018</v>
      </c>
    </row>
    <row r="4823" spans="1:15" x14ac:dyDescent="0.25">
      <c r="A4823">
        <f>E4824-E4823</f>
        <v>0.80500006675720215</v>
      </c>
      <c r="B4823">
        <f>VALUE(LEFT(N4823,( LEN(N4823)-3)))</f>
        <v>326.70620100000002</v>
      </c>
      <c r="C4823">
        <f>A4823/3600*B4823/1000</f>
        <v>7.3055142670831093E-5</v>
      </c>
      <c r="D4823" t="s">
        <v>19019</v>
      </c>
      <c r="E4823">
        <v>1378947116.052</v>
      </c>
      <c r="F4823" t="s">
        <v>7830</v>
      </c>
      <c r="G4823" t="s">
        <v>10210</v>
      </c>
      <c r="H4823" t="s">
        <v>19016</v>
      </c>
      <c r="I4823" t="s">
        <v>19004</v>
      </c>
      <c r="J4823" t="s">
        <v>2599</v>
      </c>
      <c r="K4823" t="s">
        <v>18858</v>
      </c>
      <c r="L4823" t="s">
        <v>18852</v>
      </c>
      <c r="M4823" t="s">
        <v>18853</v>
      </c>
      <c r="N4823" t="s">
        <v>19020</v>
      </c>
      <c r="O4823" t="s">
        <v>19021</v>
      </c>
    </row>
    <row r="4824" spans="1:15" x14ac:dyDescent="0.25">
      <c r="A4824">
        <f>E4825-E4824</f>
        <v>1.1979999542236328</v>
      </c>
      <c r="B4824">
        <f>VALUE(LEFT(N4824,( LEN(N4824)-3)))</f>
        <v>326.66909700000002</v>
      </c>
      <c r="C4824">
        <f>A4824/3600*B4824/1000</f>
        <v>1.0870821201452097E-4</v>
      </c>
      <c r="D4824" t="s">
        <v>19022</v>
      </c>
      <c r="E4824">
        <v>1378947116.8570001</v>
      </c>
      <c r="F4824" t="s">
        <v>7830</v>
      </c>
      <c r="G4824" t="s">
        <v>10210</v>
      </c>
      <c r="H4824" t="s">
        <v>19023</v>
      </c>
      <c r="I4824" t="s">
        <v>19004</v>
      </c>
      <c r="J4824" t="s">
        <v>921</v>
      </c>
      <c r="K4824" t="s">
        <v>18858</v>
      </c>
      <c r="L4824" t="s">
        <v>18852</v>
      </c>
      <c r="M4824" t="s">
        <v>18853</v>
      </c>
      <c r="N4824" t="s">
        <v>19024</v>
      </c>
      <c r="O4824" t="s">
        <v>19025</v>
      </c>
    </row>
    <row r="4825" spans="1:15" x14ac:dyDescent="0.25">
      <c r="A4825">
        <f>E4826-E4825</f>
        <v>0.79799985885620117</v>
      </c>
      <c r="B4825">
        <f>VALUE(LEFT(N4825,( LEN(N4825)-3)))</f>
        <v>326.61381399999999</v>
      </c>
      <c r="C4825">
        <f>A4825/3600*B4825/1000</f>
        <v>7.2399382631245979E-5</v>
      </c>
      <c r="D4825" t="s">
        <v>19026</v>
      </c>
      <c r="E4825">
        <v>1378947118.0550001</v>
      </c>
      <c r="F4825" t="s">
        <v>7830</v>
      </c>
      <c r="G4825" t="s">
        <v>10210</v>
      </c>
      <c r="H4825" t="s">
        <v>19027</v>
      </c>
      <c r="I4825" t="s">
        <v>19004</v>
      </c>
      <c r="J4825" t="s">
        <v>245</v>
      </c>
      <c r="K4825" t="s">
        <v>18858</v>
      </c>
      <c r="L4825" t="s">
        <v>18852</v>
      </c>
      <c r="M4825" t="s">
        <v>18853</v>
      </c>
      <c r="N4825" t="s">
        <v>19028</v>
      </c>
      <c r="O4825" t="s">
        <v>19029</v>
      </c>
    </row>
    <row r="4826" spans="1:15" x14ac:dyDescent="0.25">
      <c r="A4826">
        <f>E4827-E4826</f>
        <v>1.2009999752044678</v>
      </c>
      <c r="B4826">
        <f>VALUE(LEFT(N4826,( LEN(N4826)-3)))</f>
        <v>326.57703800000002</v>
      </c>
      <c r="C4826">
        <f>A4826/3600*B4826/1000</f>
        <v>1.0894972626120794E-4</v>
      </c>
      <c r="D4826" t="s">
        <v>19030</v>
      </c>
      <c r="E4826">
        <v>1378947118.8529999</v>
      </c>
      <c r="F4826" t="s">
        <v>7830</v>
      </c>
      <c r="G4826" t="s">
        <v>10210</v>
      </c>
      <c r="H4826" t="s">
        <v>19027</v>
      </c>
      <c r="I4826" t="s">
        <v>19004</v>
      </c>
      <c r="J4826" t="s">
        <v>1213</v>
      </c>
      <c r="K4826" t="s">
        <v>18858</v>
      </c>
      <c r="L4826" t="s">
        <v>18852</v>
      </c>
      <c r="M4826" t="s">
        <v>18853</v>
      </c>
      <c r="N4826" t="s">
        <v>19031</v>
      </c>
      <c r="O4826" t="s">
        <v>19032</v>
      </c>
    </row>
    <row r="4827" spans="1:15" x14ac:dyDescent="0.25">
      <c r="A4827">
        <f>E4828-E4827</f>
        <v>1.6019999980926514</v>
      </c>
      <c r="B4827">
        <f>VALUE(LEFT(N4827,( LEN(N4827)-3)))</f>
        <v>326.52160500000002</v>
      </c>
      <c r="C4827">
        <f>A4827/3600*B4827/1000</f>
        <v>1.4530211405200264E-4</v>
      </c>
      <c r="D4827" t="s">
        <v>19033</v>
      </c>
      <c r="E4827">
        <v>1378947120.0539999</v>
      </c>
      <c r="F4827" t="s">
        <v>7830</v>
      </c>
      <c r="G4827" t="s">
        <v>10210</v>
      </c>
      <c r="H4827" t="s">
        <v>19034</v>
      </c>
      <c r="I4827" t="s">
        <v>19004</v>
      </c>
      <c r="J4827" t="s">
        <v>434</v>
      </c>
      <c r="K4827" t="s">
        <v>18858</v>
      </c>
      <c r="L4827" t="s">
        <v>18852</v>
      </c>
      <c r="M4827" t="s">
        <v>18853</v>
      </c>
      <c r="N4827" t="s">
        <v>19035</v>
      </c>
      <c r="O4827" t="s">
        <v>19036</v>
      </c>
    </row>
    <row r="4828" spans="1:15" x14ac:dyDescent="0.25">
      <c r="A4828">
        <f>E4829-E4828</f>
        <v>1.6070001125335693</v>
      </c>
      <c r="B4828">
        <f>VALUE(LEFT(N4828,( LEN(N4828)-3)))</f>
        <v>326.44769500000001</v>
      </c>
      <c r="C4828">
        <f>A4828/3600*B4828/1000</f>
        <v>1.4572263405592342E-4</v>
      </c>
      <c r="D4828" t="s">
        <v>19037</v>
      </c>
      <c r="E4828">
        <v>1378947121.6559999</v>
      </c>
      <c r="F4828" t="s">
        <v>7830</v>
      </c>
      <c r="G4828" t="s">
        <v>10210</v>
      </c>
      <c r="H4828" t="s">
        <v>19038</v>
      </c>
      <c r="I4828" t="s">
        <v>19004</v>
      </c>
      <c r="J4828" t="s">
        <v>3201</v>
      </c>
      <c r="K4828" t="s">
        <v>18858</v>
      </c>
      <c r="L4828" t="s">
        <v>18852</v>
      </c>
      <c r="M4828" t="s">
        <v>18853</v>
      </c>
      <c r="N4828" t="s">
        <v>19039</v>
      </c>
      <c r="O4828" t="s">
        <v>19040</v>
      </c>
    </row>
    <row r="4829" spans="1:15" x14ac:dyDescent="0.25">
      <c r="A4829">
        <f>E4830-E4829</f>
        <v>0.78900003433227539</v>
      </c>
      <c r="B4829">
        <f>VALUE(LEFT(N4829,( LEN(N4829)-3)))</f>
        <v>326.37357700000001</v>
      </c>
      <c r="C4829">
        <f>A4829/3600*B4829/1000</f>
        <v>7.1530212071707649E-5</v>
      </c>
      <c r="D4829" t="s">
        <v>19041</v>
      </c>
      <c r="E4829">
        <v>1378947123.263</v>
      </c>
      <c r="F4829" t="s">
        <v>7830</v>
      </c>
      <c r="G4829" t="s">
        <v>10210</v>
      </c>
      <c r="H4829" t="s">
        <v>19042</v>
      </c>
      <c r="I4829" t="s">
        <v>19004</v>
      </c>
      <c r="J4829" t="s">
        <v>2359</v>
      </c>
      <c r="K4829" t="s">
        <v>18858</v>
      </c>
      <c r="L4829" t="s">
        <v>18852</v>
      </c>
      <c r="M4829" t="s">
        <v>18853</v>
      </c>
      <c r="N4829" t="s">
        <v>19043</v>
      </c>
      <c r="O4829" t="s">
        <v>19044</v>
      </c>
    </row>
    <row r="4830" spans="1:15" x14ac:dyDescent="0.25">
      <c r="A4830">
        <f>E4831-E4830</f>
        <v>1.6019999980926514</v>
      </c>
      <c r="B4830">
        <f>VALUE(LEFT(N4830,( LEN(N4830)-3)))</f>
        <v>326.33718800000003</v>
      </c>
      <c r="C4830">
        <f>A4830/3600*B4830/1000</f>
        <v>1.4522004848710034E-4</v>
      </c>
      <c r="D4830" t="s">
        <v>19045</v>
      </c>
      <c r="E4830">
        <v>1378947124.052</v>
      </c>
      <c r="F4830" t="s">
        <v>7830</v>
      </c>
      <c r="G4830" t="s">
        <v>10210</v>
      </c>
      <c r="H4830" t="s">
        <v>19042</v>
      </c>
      <c r="I4830" t="s">
        <v>19046</v>
      </c>
      <c r="J4830" t="s">
        <v>89</v>
      </c>
      <c r="K4830" t="s">
        <v>18858</v>
      </c>
      <c r="L4830" t="s">
        <v>18852</v>
      </c>
      <c r="M4830" t="s">
        <v>18853</v>
      </c>
      <c r="N4830" t="s">
        <v>19047</v>
      </c>
      <c r="O4830" t="s">
        <v>19048</v>
      </c>
    </row>
    <row r="4831" spans="1:15" x14ac:dyDescent="0.25">
      <c r="A4831">
        <f>E4832-E4831</f>
        <v>1.2030000686645508</v>
      </c>
      <c r="B4831">
        <f>VALUE(LEFT(N4831,( LEN(N4831)-3)))</f>
        <v>326.26327900000001</v>
      </c>
      <c r="C4831">
        <f>A4831/3600*B4831/1000</f>
        <v>1.0902631862214486E-4</v>
      </c>
      <c r="D4831" t="s">
        <v>19049</v>
      </c>
      <c r="E4831">
        <v>1378947125.654</v>
      </c>
      <c r="F4831" t="s">
        <v>7830</v>
      </c>
      <c r="G4831" t="s">
        <v>10210</v>
      </c>
      <c r="H4831" t="s">
        <v>19050</v>
      </c>
      <c r="I4831" t="s">
        <v>19046</v>
      </c>
      <c r="J4831" t="s">
        <v>85</v>
      </c>
      <c r="K4831" t="s">
        <v>18858</v>
      </c>
      <c r="L4831" t="s">
        <v>18852</v>
      </c>
      <c r="M4831" t="s">
        <v>18853</v>
      </c>
      <c r="N4831" t="s">
        <v>19051</v>
      </c>
      <c r="O4831" t="s">
        <v>19052</v>
      </c>
    </row>
    <row r="4832" spans="1:15" x14ac:dyDescent="0.25">
      <c r="A4832">
        <f>E4833-E4832</f>
        <v>0.79999995231628418</v>
      </c>
      <c r="B4832">
        <f>VALUE(LEFT(N4832,( LEN(N4832)-3)))</f>
        <v>326.20781699999998</v>
      </c>
      <c r="C4832">
        <f>A4832/3600*B4832/1000</f>
        <v>7.2490621679221969E-5</v>
      </c>
      <c r="D4832" t="s">
        <v>19053</v>
      </c>
      <c r="E4832">
        <v>1378947126.8570001</v>
      </c>
      <c r="F4832" t="s">
        <v>7830</v>
      </c>
      <c r="G4832" t="s">
        <v>10210</v>
      </c>
      <c r="H4832" t="s">
        <v>19054</v>
      </c>
      <c r="I4832" t="s">
        <v>19046</v>
      </c>
      <c r="J4832" t="s">
        <v>1731</v>
      </c>
      <c r="K4832" t="s">
        <v>18858</v>
      </c>
      <c r="L4832" t="s">
        <v>18852</v>
      </c>
      <c r="M4832" t="s">
        <v>18853</v>
      </c>
      <c r="N4832" t="s">
        <v>19055</v>
      </c>
      <c r="O4832" t="s">
        <v>19056</v>
      </c>
    </row>
    <row r="4833" spans="1:15" x14ac:dyDescent="0.25">
      <c r="A4833">
        <f>E4834-E4833</f>
        <v>1.1949999332427979</v>
      </c>
      <c r="B4833">
        <f>VALUE(LEFT(N4833,( LEN(N4833)-3)))</f>
        <v>326.17089199999998</v>
      </c>
      <c r="C4833">
        <f>A4833/3600*B4833/1000</f>
        <v>1.0827060949048439E-4</v>
      </c>
      <c r="D4833" t="s">
        <v>19057</v>
      </c>
      <c r="E4833">
        <v>1378947127.6570001</v>
      </c>
      <c r="F4833" t="s">
        <v>7830</v>
      </c>
      <c r="G4833" t="s">
        <v>10210</v>
      </c>
      <c r="H4833" t="s">
        <v>19054</v>
      </c>
      <c r="I4833" t="s">
        <v>19046</v>
      </c>
      <c r="J4833" t="s">
        <v>3881</v>
      </c>
      <c r="K4833" t="s">
        <v>18858</v>
      </c>
      <c r="L4833" t="s">
        <v>18852</v>
      </c>
      <c r="M4833" t="s">
        <v>18853</v>
      </c>
      <c r="N4833" t="s">
        <v>19058</v>
      </c>
      <c r="O4833" t="s">
        <v>19059</v>
      </c>
    </row>
    <row r="4834" spans="1:15" x14ac:dyDescent="0.25">
      <c r="A4834">
        <f>E4835-E4834</f>
        <v>0.80399990081787109</v>
      </c>
      <c r="B4834">
        <f>VALUE(LEFT(N4834,( LEN(N4834)-3)))</f>
        <v>326.11581699999999</v>
      </c>
      <c r="C4834">
        <f>A4834/3600*B4834/1000</f>
        <v>7.283252347864972E-5</v>
      </c>
      <c r="D4834" t="s">
        <v>19060</v>
      </c>
      <c r="E4834">
        <v>1378947128.852</v>
      </c>
      <c r="F4834" t="s">
        <v>7830</v>
      </c>
      <c r="G4834" t="s">
        <v>10210</v>
      </c>
      <c r="H4834" t="s">
        <v>19061</v>
      </c>
      <c r="I4834" t="s">
        <v>19046</v>
      </c>
      <c r="J4834" t="s">
        <v>52</v>
      </c>
      <c r="K4834" t="s">
        <v>18858</v>
      </c>
      <c r="L4834" t="s">
        <v>18852</v>
      </c>
      <c r="M4834" t="s">
        <v>18853</v>
      </c>
      <c r="N4834" t="s">
        <v>19062</v>
      </c>
      <c r="O4834" t="s">
        <v>19063</v>
      </c>
    </row>
    <row r="4835" spans="1:15" x14ac:dyDescent="0.25">
      <c r="A4835">
        <f>E4836-E4835</f>
        <v>0.79900002479553223</v>
      </c>
      <c r="B4835">
        <f>VALUE(LEFT(N4835,( LEN(N4835)-3)))</f>
        <v>326.07868300000001</v>
      </c>
      <c r="C4835">
        <f>A4835/3600*B4835/1000</f>
        <v>7.2371354389526258E-5</v>
      </c>
      <c r="D4835" t="s">
        <v>19064</v>
      </c>
      <c r="E4835">
        <v>1378947129.6559999</v>
      </c>
      <c r="F4835" t="s">
        <v>7830</v>
      </c>
      <c r="G4835" t="s">
        <v>10210</v>
      </c>
      <c r="H4835" t="s">
        <v>19061</v>
      </c>
      <c r="I4835" t="s">
        <v>19046</v>
      </c>
      <c r="J4835" t="s">
        <v>4235</v>
      </c>
      <c r="K4835" t="s">
        <v>18858</v>
      </c>
      <c r="L4835" t="s">
        <v>18852</v>
      </c>
      <c r="M4835" t="s">
        <v>18853</v>
      </c>
      <c r="N4835" t="s">
        <v>19065</v>
      </c>
      <c r="O4835" t="s">
        <v>19066</v>
      </c>
    </row>
    <row r="4836" spans="1:15" x14ac:dyDescent="0.25">
      <c r="A4836">
        <f>E4837-E4836</f>
        <v>1.1449999809265137</v>
      </c>
      <c r="B4836">
        <f>VALUE(LEFT(N4836,( LEN(N4836)-3)))</f>
        <v>326.04184700000002</v>
      </c>
      <c r="C4836">
        <f>A4836/3600*B4836/1000</f>
        <v>1.0369941905451259E-4</v>
      </c>
      <c r="D4836" t="s">
        <v>19067</v>
      </c>
      <c r="E4836">
        <v>1378947130.4549999</v>
      </c>
      <c r="F4836" t="s">
        <v>7830</v>
      </c>
      <c r="G4836" t="s">
        <v>10210</v>
      </c>
      <c r="H4836" t="s">
        <v>19068</v>
      </c>
      <c r="I4836" t="s">
        <v>19046</v>
      </c>
      <c r="J4836" t="s">
        <v>1445</v>
      </c>
      <c r="K4836" t="s">
        <v>18858</v>
      </c>
      <c r="L4836" t="s">
        <v>18852</v>
      </c>
      <c r="M4836" t="s">
        <v>18853</v>
      </c>
      <c r="N4836" t="s">
        <v>19069</v>
      </c>
      <c r="O4836" t="s">
        <v>19070</v>
      </c>
    </row>
    <row r="4837" spans="1:15" x14ac:dyDescent="0.25">
      <c r="A4837">
        <f>E4838-E4837</f>
        <v>0.78900003433227539</v>
      </c>
      <c r="B4837">
        <f>VALUE(LEFT(N4837,( LEN(N4837)-3)))</f>
        <v>325.98900800000001</v>
      </c>
      <c r="C4837">
        <f>A4837/3600*B4837/1000</f>
        <v>7.1445927362206779E-5</v>
      </c>
      <c r="D4837" t="s">
        <v>19071</v>
      </c>
      <c r="E4837">
        <v>1378947131.5999999</v>
      </c>
      <c r="F4837" t="s">
        <v>7830</v>
      </c>
      <c r="G4837" t="s">
        <v>10210</v>
      </c>
      <c r="H4837" t="s">
        <v>19068</v>
      </c>
      <c r="I4837" t="s">
        <v>19046</v>
      </c>
      <c r="J4837" t="s">
        <v>18</v>
      </c>
      <c r="K4837" t="s">
        <v>18858</v>
      </c>
      <c r="L4837" t="s">
        <v>18852</v>
      </c>
      <c r="M4837" t="s">
        <v>18853</v>
      </c>
      <c r="N4837" t="s">
        <v>19072</v>
      </c>
      <c r="O4837" t="s">
        <v>19073</v>
      </c>
    </row>
    <row r="4838" spans="1:15" x14ac:dyDescent="0.25">
      <c r="A4838">
        <f>E4839-E4838</f>
        <v>0.8059999942779541</v>
      </c>
      <c r="B4838">
        <f>VALUE(LEFT(N4838,( LEN(N4838)-3)))</f>
        <v>325.95261900000003</v>
      </c>
      <c r="C4838">
        <f>A4838/3600*B4838/1000</f>
        <v>7.2977169180245608E-5</v>
      </c>
      <c r="D4838" t="s">
        <v>19074</v>
      </c>
      <c r="E4838">
        <v>1378947132.3889999</v>
      </c>
      <c r="F4838" t="s">
        <v>7830</v>
      </c>
      <c r="G4838" t="s">
        <v>10210</v>
      </c>
      <c r="H4838" t="s">
        <v>19075</v>
      </c>
      <c r="I4838" t="s">
        <v>19046</v>
      </c>
      <c r="J4838" t="s">
        <v>5394</v>
      </c>
      <c r="K4838" t="s">
        <v>18858</v>
      </c>
      <c r="L4838" t="s">
        <v>18852</v>
      </c>
      <c r="M4838" t="s">
        <v>18853</v>
      </c>
      <c r="N4838" t="s">
        <v>19076</v>
      </c>
      <c r="O4838" t="s">
        <v>19077</v>
      </c>
    </row>
    <row r="4839" spans="1:15" x14ac:dyDescent="0.25">
      <c r="A4839">
        <f>E4840-E4839</f>
        <v>0.80100011825561523</v>
      </c>
      <c r="B4839">
        <f>VALUE(LEFT(N4839,( LEN(N4839)-3)))</f>
        <v>325.91545600000001</v>
      </c>
      <c r="C4839">
        <f>A4839/3600*B4839/1000</f>
        <v>7.2516199665925756E-5</v>
      </c>
      <c r="D4839" t="s">
        <v>19078</v>
      </c>
      <c r="E4839">
        <v>1378947133.1949999</v>
      </c>
      <c r="F4839" t="s">
        <v>7830</v>
      </c>
      <c r="G4839" t="s">
        <v>10210</v>
      </c>
      <c r="H4839" t="s">
        <v>19075</v>
      </c>
      <c r="I4839" t="s">
        <v>19046</v>
      </c>
      <c r="J4839" t="s">
        <v>2036</v>
      </c>
      <c r="K4839" t="s">
        <v>18858</v>
      </c>
      <c r="L4839" t="s">
        <v>18852</v>
      </c>
      <c r="M4839" t="s">
        <v>18853</v>
      </c>
      <c r="N4839" t="s">
        <v>19079</v>
      </c>
      <c r="O4839" t="s">
        <v>19080</v>
      </c>
    </row>
    <row r="4840" spans="1:15" x14ac:dyDescent="0.25">
      <c r="A4840">
        <f>E4841-E4840</f>
        <v>0.7929999828338623</v>
      </c>
      <c r="B4840">
        <f>VALUE(LEFT(N4840,( LEN(N4840)-3)))</f>
        <v>325.87850100000003</v>
      </c>
      <c r="C4840">
        <f>A4840/3600*B4840/1000</f>
        <v>7.1783790471923554E-5</v>
      </c>
      <c r="D4840" t="s">
        <v>19081</v>
      </c>
      <c r="E4840">
        <v>1378947133.9960001</v>
      </c>
      <c r="F4840" t="s">
        <v>7830</v>
      </c>
      <c r="G4840" t="s">
        <v>10210</v>
      </c>
      <c r="H4840" t="s">
        <v>19082</v>
      </c>
      <c r="I4840" t="s">
        <v>19046</v>
      </c>
      <c r="J4840" t="s">
        <v>88</v>
      </c>
      <c r="K4840" t="s">
        <v>18858</v>
      </c>
      <c r="L4840" t="s">
        <v>18852</v>
      </c>
      <c r="M4840" t="s">
        <v>18853</v>
      </c>
      <c r="N4840" t="s">
        <v>19083</v>
      </c>
      <c r="O4840" t="s">
        <v>19084</v>
      </c>
    </row>
    <row r="4841" spans="1:15" x14ac:dyDescent="0.25">
      <c r="A4841">
        <f>E4842-E4841</f>
        <v>1.1180000305175781</v>
      </c>
      <c r="B4841">
        <f>VALUE(LEFT(N4841,( LEN(N4841)-3)))</f>
        <v>325.841904</v>
      </c>
      <c r="C4841">
        <f>A4841/3600*B4841/1000</f>
        <v>1.0119201628219604E-4</v>
      </c>
      <c r="D4841" t="s">
        <v>19085</v>
      </c>
      <c r="E4841">
        <v>1378947134.789</v>
      </c>
      <c r="F4841" t="s">
        <v>7830</v>
      </c>
      <c r="G4841" t="s">
        <v>10210</v>
      </c>
      <c r="H4841" t="s">
        <v>19082</v>
      </c>
      <c r="I4841" t="s">
        <v>19046</v>
      </c>
      <c r="J4841" t="s">
        <v>868</v>
      </c>
      <c r="K4841" t="s">
        <v>18858</v>
      </c>
      <c r="L4841" t="s">
        <v>18852</v>
      </c>
      <c r="M4841" t="s">
        <v>18853</v>
      </c>
      <c r="N4841" t="s">
        <v>19086</v>
      </c>
      <c r="O4841" t="s">
        <v>19087</v>
      </c>
    </row>
    <row r="4842" spans="1:15" x14ac:dyDescent="0.25">
      <c r="A4842">
        <f>E4843-E4842</f>
        <v>0.80900001525878906</v>
      </c>
      <c r="B4842">
        <f>VALUE(LEFT(N4842,( LEN(N4842)-3)))</f>
        <v>325.790346</v>
      </c>
      <c r="C4842">
        <f>A4842/3600*B4842/1000</f>
        <v>7.3212331912546157E-5</v>
      </c>
      <c r="D4842" t="s">
        <v>19088</v>
      </c>
      <c r="E4842">
        <v>1378947135.9070001</v>
      </c>
      <c r="F4842" t="s">
        <v>7830</v>
      </c>
      <c r="G4842" t="s">
        <v>10210</v>
      </c>
      <c r="H4842" t="s">
        <v>19089</v>
      </c>
      <c r="I4842" t="s">
        <v>19046</v>
      </c>
      <c r="J4842" t="s">
        <v>2398</v>
      </c>
      <c r="K4842" t="s">
        <v>18858</v>
      </c>
      <c r="L4842" t="s">
        <v>18852</v>
      </c>
      <c r="M4842" t="s">
        <v>18853</v>
      </c>
      <c r="N4842" t="s">
        <v>19090</v>
      </c>
      <c r="O4842" t="s">
        <v>19091</v>
      </c>
    </row>
    <row r="4843" spans="1:15" x14ac:dyDescent="0.25">
      <c r="A4843">
        <f>E4844-E4843</f>
        <v>1.1940000057220459</v>
      </c>
      <c r="B4843">
        <f>VALUE(LEFT(N4843,( LEN(N4843)-3)))</f>
        <v>325.75300299999998</v>
      </c>
      <c r="C4843">
        <f>A4843/3600*B4843/1000</f>
        <v>1.0804141317943712E-4</v>
      </c>
      <c r="D4843" t="s">
        <v>19092</v>
      </c>
      <c r="E4843">
        <v>1378947136.7160001</v>
      </c>
      <c r="F4843" t="s">
        <v>7830</v>
      </c>
      <c r="G4843" t="s">
        <v>10210</v>
      </c>
      <c r="H4843" t="s">
        <v>19089</v>
      </c>
      <c r="I4843" t="s">
        <v>19046</v>
      </c>
      <c r="J4843" t="s">
        <v>67</v>
      </c>
      <c r="K4843" t="s">
        <v>18858</v>
      </c>
      <c r="L4843" t="s">
        <v>18852</v>
      </c>
      <c r="M4843" t="s">
        <v>18853</v>
      </c>
      <c r="N4843" t="s">
        <v>19093</v>
      </c>
      <c r="O4843" t="s">
        <v>19094</v>
      </c>
    </row>
    <row r="4844" spans="1:15" x14ac:dyDescent="0.25">
      <c r="A4844">
        <f>E4845-E4844</f>
        <v>1.2019999027252197</v>
      </c>
      <c r="B4844">
        <f>VALUE(LEFT(N4844,( LEN(N4844)-3)))</f>
        <v>325.69795800000003</v>
      </c>
      <c r="C4844">
        <f>A4844/3600*B4844/1000</f>
        <v>1.0874692050938965E-4</v>
      </c>
      <c r="D4844" t="s">
        <v>19095</v>
      </c>
      <c r="E4844">
        <v>1378947137.9100001</v>
      </c>
      <c r="F4844" t="s">
        <v>7830</v>
      </c>
      <c r="G4844" t="s">
        <v>10210</v>
      </c>
      <c r="H4844" t="s">
        <v>19096</v>
      </c>
      <c r="I4844" t="s">
        <v>19046</v>
      </c>
      <c r="J4844" t="s">
        <v>1721</v>
      </c>
      <c r="K4844" t="s">
        <v>18858</v>
      </c>
      <c r="L4844" t="s">
        <v>18852</v>
      </c>
      <c r="M4844" t="s">
        <v>18853</v>
      </c>
      <c r="N4844" t="s">
        <v>19097</v>
      </c>
      <c r="O4844" t="s">
        <v>19098</v>
      </c>
    </row>
    <row r="4845" spans="1:15" x14ac:dyDescent="0.25">
      <c r="A4845">
        <f>E4846-E4845</f>
        <v>0.78500008583068848</v>
      </c>
      <c r="B4845">
        <f>VALUE(LEFT(N4845,( LEN(N4845)-3)))</f>
        <v>325.64252599999998</v>
      </c>
      <c r="C4845">
        <f>A4845/3600*B4845/1000</f>
        <v>7.1008169683367273E-5</v>
      </c>
      <c r="D4845" t="s">
        <v>19099</v>
      </c>
      <c r="E4845">
        <v>1378947139.112</v>
      </c>
      <c r="F4845" t="s">
        <v>7830</v>
      </c>
      <c r="G4845" t="s">
        <v>10210</v>
      </c>
      <c r="H4845" t="s">
        <v>19100</v>
      </c>
      <c r="I4845" t="s">
        <v>19101</v>
      </c>
      <c r="J4845" t="s">
        <v>673</v>
      </c>
      <c r="K4845" t="s">
        <v>18858</v>
      </c>
      <c r="L4845" t="s">
        <v>18852</v>
      </c>
      <c r="M4845" t="s">
        <v>18853</v>
      </c>
      <c r="N4845" t="s">
        <v>19102</v>
      </c>
      <c r="O4845" t="s">
        <v>19103</v>
      </c>
    </row>
    <row r="4846" spans="1:15" x14ac:dyDescent="0.25">
      <c r="A4846">
        <f>E4847-E4846</f>
        <v>0.80900001525878906</v>
      </c>
      <c r="B4846">
        <f>VALUE(LEFT(N4846,( LEN(N4846)-3)))</f>
        <v>325.60631599999999</v>
      </c>
      <c r="C4846">
        <f>A4846/3600*B4846/1000</f>
        <v>7.3170976281210584E-5</v>
      </c>
      <c r="D4846" t="s">
        <v>19104</v>
      </c>
      <c r="E4846">
        <v>1378947139.8970001</v>
      </c>
      <c r="F4846" t="s">
        <v>7830</v>
      </c>
      <c r="G4846" t="s">
        <v>10210</v>
      </c>
      <c r="H4846" t="s">
        <v>19100</v>
      </c>
      <c r="I4846" t="s">
        <v>19101</v>
      </c>
      <c r="J4846" t="s">
        <v>419</v>
      </c>
      <c r="K4846" t="s">
        <v>18858</v>
      </c>
      <c r="L4846" t="s">
        <v>18852</v>
      </c>
      <c r="M4846" t="s">
        <v>18853</v>
      </c>
      <c r="N4846" t="s">
        <v>19105</v>
      </c>
      <c r="O4846" t="s">
        <v>19106</v>
      </c>
    </row>
    <row r="4847" spans="1:15" x14ac:dyDescent="0.25">
      <c r="A4847">
        <f>E4848-E4847</f>
        <v>0.80399990081787109</v>
      </c>
      <c r="B4847">
        <f>VALUE(LEFT(N4847,( LEN(N4847)-3)))</f>
        <v>325.56897400000003</v>
      </c>
      <c r="C4847">
        <f>A4847/3600*B4847/1000</f>
        <v>7.2710395223715571E-5</v>
      </c>
      <c r="D4847" t="s">
        <v>19107</v>
      </c>
      <c r="E4847">
        <v>1378947140.7060001</v>
      </c>
      <c r="F4847" t="s">
        <v>7830</v>
      </c>
      <c r="G4847" t="s">
        <v>10210</v>
      </c>
      <c r="H4847" t="s">
        <v>19108</v>
      </c>
      <c r="I4847" t="s">
        <v>19101</v>
      </c>
      <c r="J4847" t="s">
        <v>4665</v>
      </c>
      <c r="K4847" t="s">
        <v>18858</v>
      </c>
      <c r="L4847" t="s">
        <v>18852</v>
      </c>
      <c r="M4847" t="s">
        <v>18853</v>
      </c>
      <c r="N4847" t="s">
        <v>19109</v>
      </c>
      <c r="O4847" t="s">
        <v>19110</v>
      </c>
    </row>
    <row r="4848" spans="1:15" x14ac:dyDescent="0.25">
      <c r="A4848">
        <f>E4849-E4848</f>
        <v>0.78999996185302734</v>
      </c>
      <c r="B4848">
        <f>VALUE(LEFT(N4848,( LEN(N4848)-3)))</f>
        <v>325.53190000000001</v>
      </c>
      <c r="C4848">
        <f>A4848/3600*B4848/1000</f>
        <v>7.1436163494984314E-5</v>
      </c>
      <c r="D4848" t="s">
        <v>19111</v>
      </c>
      <c r="E4848">
        <v>1378947141.51</v>
      </c>
      <c r="F4848" t="s">
        <v>7830</v>
      </c>
      <c r="G4848" t="s">
        <v>10210</v>
      </c>
      <c r="H4848" t="s">
        <v>19108</v>
      </c>
      <c r="I4848" t="s">
        <v>19101</v>
      </c>
      <c r="J4848" t="s">
        <v>2048</v>
      </c>
      <c r="K4848" t="s">
        <v>18858</v>
      </c>
      <c r="L4848" t="s">
        <v>18852</v>
      </c>
      <c r="M4848" t="s">
        <v>18853</v>
      </c>
      <c r="N4848" t="s">
        <v>19112</v>
      </c>
      <c r="O4848" t="s">
        <v>19113</v>
      </c>
    </row>
    <row r="4849" spans="1:15" x14ac:dyDescent="0.25">
      <c r="A4849">
        <f>E4850-E4849</f>
        <v>0.81800007820129395</v>
      </c>
      <c r="B4849">
        <f>VALUE(LEFT(N4849,( LEN(N4849)-3)))</f>
        <v>325.495452</v>
      </c>
      <c r="C4849">
        <f>A4849/3600*B4849/1000</f>
        <v>7.3959806997268206E-5</v>
      </c>
      <c r="D4849" t="s">
        <v>19114</v>
      </c>
      <c r="E4849">
        <v>1378947142.3</v>
      </c>
      <c r="F4849" t="s">
        <v>7830</v>
      </c>
      <c r="G4849" t="s">
        <v>10210</v>
      </c>
      <c r="H4849" t="s">
        <v>19115</v>
      </c>
      <c r="I4849" t="s">
        <v>19101</v>
      </c>
      <c r="J4849" t="s">
        <v>82</v>
      </c>
      <c r="K4849" t="s">
        <v>18858</v>
      </c>
      <c r="L4849" t="s">
        <v>18852</v>
      </c>
      <c r="M4849" t="s">
        <v>18853</v>
      </c>
      <c r="N4849" t="s">
        <v>19116</v>
      </c>
      <c r="O4849" t="s">
        <v>19117</v>
      </c>
    </row>
    <row r="4850" spans="1:15" x14ac:dyDescent="0.25">
      <c r="A4850">
        <f>E4851-E4850</f>
        <v>1.5260000228881836</v>
      </c>
      <c r="B4850">
        <f>VALUE(LEFT(N4850,( LEN(N4850)-3)))</f>
        <v>325.45772199999999</v>
      </c>
      <c r="C4850">
        <f>A4850/3600*B4850/1000</f>
        <v>1.3795791422809337E-4</v>
      </c>
      <c r="D4850" t="s">
        <v>19118</v>
      </c>
      <c r="E4850">
        <v>1378947143.118</v>
      </c>
      <c r="F4850" t="s">
        <v>7830</v>
      </c>
      <c r="G4850" t="s">
        <v>10210</v>
      </c>
      <c r="H4850" t="s">
        <v>19115</v>
      </c>
      <c r="I4850" t="s">
        <v>19101</v>
      </c>
      <c r="J4850" t="s">
        <v>105</v>
      </c>
      <c r="K4850" t="s">
        <v>18858</v>
      </c>
      <c r="L4850" t="s">
        <v>18852</v>
      </c>
      <c r="M4850" t="s">
        <v>18853</v>
      </c>
      <c r="N4850" t="s">
        <v>19119</v>
      </c>
      <c r="O4850" t="s">
        <v>19120</v>
      </c>
    </row>
    <row r="4851" spans="1:15" x14ac:dyDescent="0.25">
      <c r="A4851">
        <f>E4852-E4851</f>
        <v>1.5950000286102295</v>
      </c>
      <c r="B4851">
        <f>VALUE(LEFT(N4851,( LEN(N4851)-3)))</f>
        <v>325.38732900000002</v>
      </c>
      <c r="C4851">
        <f>A4851/3600*B4851/1000</f>
        <v>1.4416466640677949E-4</v>
      </c>
      <c r="D4851" t="s">
        <v>19121</v>
      </c>
      <c r="E4851">
        <v>1378947144.6440001</v>
      </c>
      <c r="F4851" t="s">
        <v>7830</v>
      </c>
      <c r="G4851" t="s">
        <v>10210</v>
      </c>
      <c r="H4851" t="s">
        <v>19122</v>
      </c>
      <c r="I4851" t="s">
        <v>19101</v>
      </c>
      <c r="J4851" t="s">
        <v>139</v>
      </c>
      <c r="K4851" t="s">
        <v>18858</v>
      </c>
      <c r="L4851" t="s">
        <v>18852</v>
      </c>
      <c r="M4851" t="s">
        <v>18853</v>
      </c>
      <c r="N4851" t="s">
        <v>19123</v>
      </c>
      <c r="O4851" t="s">
        <v>19124</v>
      </c>
    </row>
    <row r="4852" spans="1:15" x14ac:dyDescent="0.25">
      <c r="A4852">
        <f>E4853-E4852</f>
        <v>0.79699993133544922</v>
      </c>
      <c r="B4852">
        <f>VALUE(LEFT(N4852,( LEN(N4852)-3)))</f>
        <v>325.31377700000002</v>
      </c>
      <c r="C4852">
        <f>A4852/3600*B4852/1000</f>
        <v>7.2020849425409898E-5</v>
      </c>
      <c r="D4852" t="s">
        <v>19125</v>
      </c>
      <c r="E4852">
        <v>1378947146.2390001</v>
      </c>
      <c r="F4852" t="s">
        <v>7830</v>
      </c>
      <c r="G4852" t="s">
        <v>10210</v>
      </c>
      <c r="H4852" t="s">
        <v>19126</v>
      </c>
      <c r="I4852" t="s">
        <v>19101</v>
      </c>
      <c r="J4852" t="s">
        <v>163</v>
      </c>
      <c r="K4852" t="s">
        <v>18858</v>
      </c>
      <c r="L4852" t="s">
        <v>18852</v>
      </c>
      <c r="M4852" t="s">
        <v>18853</v>
      </c>
      <c r="N4852" t="s">
        <v>19127</v>
      </c>
      <c r="O4852" t="s">
        <v>19128</v>
      </c>
    </row>
    <row r="4853" spans="1:15" x14ac:dyDescent="0.25">
      <c r="A4853">
        <f>E4854-E4853</f>
        <v>1.2019999027252197</v>
      </c>
      <c r="B4853">
        <f>VALUE(LEFT(N4853,( LEN(N4853)-3)))</f>
        <v>325.27700099999998</v>
      </c>
      <c r="C4853">
        <f>A4853/3600*B4853/1000</f>
        <v>1.0860636765576421E-4</v>
      </c>
      <c r="D4853" t="s">
        <v>19129</v>
      </c>
      <c r="E4853">
        <v>1378947147.036</v>
      </c>
      <c r="F4853" t="s">
        <v>7830</v>
      </c>
      <c r="G4853" t="s">
        <v>10210</v>
      </c>
      <c r="H4853" t="s">
        <v>19130</v>
      </c>
      <c r="I4853" t="s">
        <v>19101</v>
      </c>
      <c r="J4853" t="s">
        <v>6129</v>
      </c>
      <c r="K4853" t="s">
        <v>18858</v>
      </c>
      <c r="L4853" t="s">
        <v>18852</v>
      </c>
      <c r="M4853" t="s">
        <v>18853</v>
      </c>
      <c r="N4853" t="s">
        <v>19131</v>
      </c>
      <c r="O4853" t="s">
        <v>19132</v>
      </c>
    </row>
    <row r="4854" spans="1:15" x14ac:dyDescent="0.25">
      <c r="A4854">
        <f>E4855-E4854</f>
        <v>0.79700016975402832</v>
      </c>
      <c r="B4854">
        <f>VALUE(LEFT(N4854,( LEN(N4854)-3)))</f>
        <v>325.22156799999999</v>
      </c>
      <c r="C4854">
        <f>A4854/3600*B4854/1000</f>
        <v>7.2000456917686455E-5</v>
      </c>
      <c r="D4854" t="s">
        <v>19133</v>
      </c>
      <c r="E4854">
        <v>1378947148.2379999</v>
      </c>
      <c r="F4854" t="s">
        <v>7830</v>
      </c>
      <c r="G4854" t="s">
        <v>10210</v>
      </c>
      <c r="H4854" t="s">
        <v>19130</v>
      </c>
      <c r="I4854" t="s">
        <v>19101</v>
      </c>
      <c r="J4854" t="s">
        <v>2017</v>
      </c>
      <c r="K4854" t="s">
        <v>18858</v>
      </c>
      <c r="L4854" t="s">
        <v>18852</v>
      </c>
      <c r="M4854" t="s">
        <v>18853</v>
      </c>
      <c r="N4854" t="s">
        <v>19134</v>
      </c>
      <c r="O4854" t="s">
        <v>19135</v>
      </c>
    </row>
    <row r="4855" spans="1:15" x14ac:dyDescent="0.25">
      <c r="A4855">
        <f>E4856-E4855</f>
        <v>0.79699993133544922</v>
      </c>
      <c r="B4855">
        <f>VALUE(LEFT(N4855,( LEN(N4855)-3)))</f>
        <v>325.18479200000002</v>
      </c>
      <c r="C4855">
        <f>A4855/3600*B4855/1000</f>
        <v>7.1992293582036771E-5</v>
      </c>
      <c r="D4855" t="s">
        <v>19136</v>
      </c>
      <c r="E4855">
        <v>1378947149.0350001</v>
      </c>
      <c r="F4855" t="s">
        <v>7830</v>
      </c>
      <c r="G4855" t="s">
        <v>10210</v>
      </c>
      <c r="H4855" t="s">
        <v>19137</v>
      </c>
      <c r="I4855" t="s">
        <v>19101</v>
      </c>
      <c r="J4855" t="s">
        <v>4170</v>
      </c>
      <c r="K4855" t="s">
        <v>18858</v>
      </c>
      <c r="L4855" t="s">
        <v>18852</v>
      </c>
      <c r="M4855" t="s">
        <v>18853</v>
      </c>
      <c r="N4855" t="s">
        <v>19138</v>
      </c>
      <c r="O4855" t="s">
        <v>19139</v>
      </c>
    </row>
    <row r="4856" spans="1:15" x14ac:dyDescent="0.25">
      <c r="A4856">
        <f>E4857-E4856</f>
        <v>1.6029999256134033</v>
      </c>
      <c r="B4856">
        <f>VALUE(LEFT(N4856,( LEN(N4856)-3)))</f>
        <v>325.14801599999998</v>
      </c>
      <c r="C4856">
        <f>A4856/3600*B4856/1000</f>
        <v>1.4478117929481824E-4</v>
      </c>
      <c r="D4856" t="s">
        <v>19140</v>
      </c>
      <c r="E4856">
        <v>1378947149.832</v>
      </c>
      <c r="F4856" t="s">
        <v>7830</v>
      </c>
      <c r="G4856" t="s">
        <v>10210</v>
      </c>
      <c r="H4856" t="s">
        <v>19137</v>
      </c>
      <c r="I4856" t="s">
        <v>19101</v>
      </c>
      <c r="J4856" t="s">
        <v>2065</v>
      </c>
      <c r="K4856" t="s">
        <v>18858</v>
      </c>
      <c r="L4856" t="s">
        <v>18852</v>
      </c>
      <c r="M4856" t="s">
        <v>18853</v>
      </c>
      <c r="N4856" t="s">
        <v>19141</v>
      </c>
      <c r="O4856" t="s">
        <v>19142</v>
      </c>
    </row>
    <row r="4857" spans="1:15" x14ac:dyDescent="0.25">
      <c r="A4857">
        <f>E4858-E4857</f>
        <v>0.78500008583068848</v>
      </c>
      <c r="B4857">
        <f>VALUE(LEFT(N4857,( LEN(N4857)-3)))</f>
        <v>325.07404700000001</v>
      </c>
      <c r="C4857">
        <f>A4857/3600*B4857/1000</f>
        <v>7.0884209665647007E-5</v>
      </c>
      <c r="D4857" t="s">
        <v>19143</v>
      </c>
      <c r="E4857">
        <v>1378947151.4349999</v>
      </c>
      <c r="F4857" t="s">
        <v>7830</v>
      </c>
      <c r="G4857" t="s">
        <v>10210</v>
      </c>
      <c r="H4857" t="s">
        <v>19144</v>
      </c>
      <c r="I4857" t="s">
        <v>19101</v>
      </c>
      <c r="J4857" t="s">
        <v>1609</v>
      </c>
      <c r="K4857" t="s">
        <v>18858</v>
      </c>
      <c r="L4857" t="s">
        <v>18852</v>
      </c>
      <c r="M4857" t="s">
        <v>18853</v>
      </c>
      <c r="N4857" t="s">
        <v>19145</v>
      </c>
      <c r="O4857" t="s">
        <v>19146</v>
      </c>
    </row>
    <row r="4858" spans="1:15" x14ac:dyDescent="0.25">
      <c r="A4858">
        <f>E4859-E4858</f>
        <v>3.4419999122619629</v>
      </c>
      <c r="B4858">
        <f>VALUE(LEFT(N4858,( LEN(N4858)-3)))</f>
        <v>325.03783700000002</v>
      </c>
      <c r="C4858">
        <f>A4858/3600*B4858/1000</f>
        <v>3.1077227956550509E-4</v>
      </c>
      <c r="D4858" t="s">
        <v>19147</v>
      </c>
      <c r="E4858">
        <v>1378947152.22</v>
      </c>
      <c r="F4858" t="s">
        <v>7830</v>
      </c>
      <c r="G4858" t="s">
        <v>10210</v>
      </c>
      <c r="H4858" t="s">
        <v>19148</v>
      </c>
      <c r="I4858" t="s">
        <v>19101</v>
      </c>
      <c r="J4858" t="s">
        <v>2486</v>
      </c>
      <c r="K4858" t="s">
        <v>18858</v>
      </c>
      <c r="L4858" t="s">
        <v>18852</v>
      </c>
      <c r="M4858" t="s">
        <v>18853</v>
      </c>
      <c r="N4858" t="s">
        <v>19149</v>
      </c>
      <c r="O4858" t="s">
        <v>19150</v>
      </c>
    </row>
    <row r="4859" spans="1:15" x14ac:dyDescent="0.25">
      <c r="A4859">
        <f>E4860-E4859</f>
        <v>0.80500006675720215</v>
      </c>
      <c r="B4859">
        <f>VALUE(LEFT(N4859,( LEN(N4859)-3)))</f>
        <v>324.87911000000003</v>
      </c>
      <c r="C4859">
        <f>A4859/3600*B4859/1000</f>
        <v>7.2646584788339005E-5</v>
      </c>
      <c r="D4859" t="s">
        <v>19151</v>
      </c>
      <c r="E4859">
        <v>1378947155.6619999</v>
      </c>
      <c r="F4859" t="s">
        <v>7830</v>
      </c>
      <c r="G4859" t="s">
        <v>10210</v>
      </c>
      <c r="H4859" t="s">
        <v>19152</v>
      </c>
      <c r="I4859" t="s">
        <v>19153</v>
      </c>
      <c r="J4859" t="s">
        <v>146</v>
      </c>
      <c r="K4859" t="s">
        <v>18858</v>
      </c>
      <c r="L4859" t="s">
        <v>18852</v>
      </c>
      <c r="M4859" t="s">
        <v>18853</v>
      </c>
      <c r="N4859" t="s">
        <v>19154</v>
      </c>
      <c r="O4859" t="s">
        <v>19155</v>
      </c>
    </row>
    <row r="4860" spans="1:15" x14ac:dyDescent="0.25">
      <c r="A4860">
        <f>E4861-E4860</f>
        <v>0.79699993133544922</v>
      </c>
      <c r="B4860">
        <f>VALUE(LEFT(N4860,( LEN(N4860)-3)))</f>
        <v>324.84194600000001</v>
      </c>
      <c r="C4860">
        <f>A4860/3600*B4860/1000</f>
        <v>7.1916391293576039E-5</v>
      </c>
      <c r="D4860" t="s">
        <v>19156</v>
      </c>
      <c r="E4860">
        <v>1378947156.467</v>
      </c>
      <c r="F4860" t="s">
        <v>7830</v>
      </c>
      <c r="G4860" t="s">
        <v>10210</v>
      </c>
      <c r="H4860" t="s">
        <v>19152</v>
      </c>
      <c r="I4860" t="s">
        <v>19153</v>
      </c>
      <c r="J4860" t="s">
        <v>3500</v>
      </c>
      <c r="K4860" t="s">
        <v>18858</v>
      </c>
      <c r="L4860" t="s">
        <v>18852</v>
      </c>
      <c r="M4860" t="s">
        <v>18853</v>
      </c>
      <c r="N4860" t="s">
        <v>19157</v>
      </c>
      <c r="O4860" t="s">
        <v>19158</v>
      </c>
    </row>
    <row r="4861" spans="1:15" x14ac:dyDescent="0.25">
      <c r="A4861">
        <f>E4862-E4861</f>
        <v>0.80200004577636719</v>
      </c>
      <c r="B4861">
        <f>VALUE(LEFT(N4861,( LEN(N4861)-3)))</f>
        <v>324.80516999999998</v>
      </c>
      <c r="C4861">
        <f>A4861/3600*B4861/1000</f>
        <v>7.2359378113444651E-5</v>
      </c>
      <c r="D4861" t="s">
        <v>19159</v>
      </c>
      <c r="E4861">
        <v>1378947157.2639999</v>
      </c>
      <c r="F4861" t="s">
        <v>7830</v>
      </c>
      <c r="G4861" t="s">
        <v>10210</v>
      </c>
      <c r="H4861" t="s">
        <v>19160</v>
      </c>
      <c r="I4861" t="s">
        <v>19153</v>
      </c>
      <c r="J4861" t="s">
        <v>3506</v>
      </c>
      <c r="K4861" t="s">
        <v>18858</v>
      </c>
      <c r="L4861" t="s">
        <v>18852</v>
      </c>
      <c r="M4861" t="s">
        <v>18853</v>
      </c>
      <c r="N4861" t="s">
        <v>19161</v>
      </c>
      <c r="O4861" t="s">
        <v>19162</v>
      </c>
    </row>
    <row r="4862" spans="1:15" x14ac:dyDescent="0.25">
      <c r="A4862">
        <f>E4863-E4862</f>
        <v>1.9939999580383301</v>
      </c>
      <c r="B4862">
        <f>VALUE(LEFT(N4862,( LEN(N4862)-3)))</f>
        <v>324.768215</v>
      </c>
      <c r="C4862">
        <f>A4862/3600*B4862/1000</f>
        <v>1.7988550196727316E-4</v>
      </c>
      <c r="D4862" t="s">
        <v>19163</v>
      </c>
      <c r="E4862">
        <v>1378947158.066</v>
      </c>
      <c r="F4862" t="s">
        <v>7830</v>
      </c>
      <c r="G4862" t="s">
        <v>10210</v>
      </c>
      <c r="H4862" t="s">
        <v>19160</v>
      </c>
      <c r="I4862" t="s">
        <v>19153</v>
      </c>
      <c r="J4862" t="s">
        <v>102</v>
      </c>
      <c r="K4862" t="s">
        <v>18858</v>
      </c>
      <c r="L4862" t="s">
        <v>18852</v>
      </c>
      <c r="M4862" t="s">
        <v>18853</v>
      </c>
      <c r="N4862" t="s">
        <v>19164</v>
      </c>
      <c r="O4862" t="s">
        <v>19165</v>
      </c>
    </row>
    <row r="4863" spans="1:15" x14ac:dyDescent="0.25">
      <c r="A4863">
        <f>E4864-E4863</f>
        <v>0.80900001525878906</v>
      </c>
      <c r="B4863">
        <f>VALUE(LEFT(N4863,( LEN(N4863)-3)))</f>
        <v>324.67618599999997</v>
      </c>
      <c r="C4863">
        <f>A4863/3600*B4863/1000</f>
        <v>7.2961955396712611E-5</v>
      </c>
      <c r="D4863" t="s">
        <v>19166</v>
      </c>
      <c r="E4863">
        <v>1378947160.0599999</v>
      </c>
      <c r="F4863" t="s">
        <v>7830</v>
      </c>
      <c r="G4863" t="s">
        <v>10210</v>
      </c>
      <c r="H4863" t="s">
        <v>19167</v>
      </c>
      <c r="I4863" t="s">
        <v>19153</v>
      </c>
      <c r="J4863" t="s">
        <v>2359</v>
      </c>
      <c r="K4863" t="s">
        <v>18858</v>
      </c>
      <c r="L4863" t="s">
        <v>18852</v>
      </c>
      <c r="M4863" t="s">
        <v>18853</v>
      </c>
      <c r="N4863" t="s">
        <v>19168</v>
      </c>
      <c r="O4863" t="s">
        <v>19169</v>
      </c>
    </row>
    <row r="4864" spans="1:15" x14ac:dyDescent="0.25">
      <c r="A4864">
        <f>E4865-E4864</f>
        <v>2.3919999599456787</v>
      </c>
      <c r="B4864">
        <f>VALUE(LEFT(N4864,( LEN(N4864)-3)))</f>
        <v>324.63890300000003</v>
      </c>
      <c r="C4864">
        <f>A4864/3600*B4864/1000</f>
        <v>2.1570451193689142E-4</v>
      </c>
      <c r="D4864" t="s">
        <v>19170</v>
      </c>
      <c r="E4864">
        <v>1378947160.869</v>
      </c>
      <c r="F4864" t="s">
        <v>7830</v>
      </c>
      <c r="G4864" t="s">
        <v>10210</v>
      </c>
      <c r="H4864" t="s">
        <v>19171</v>
      </c>
      <c r="I4864" t="s">
        <v>19153</v>
      </c>
      <c r="J4864" t="s">
        <v>191</v>
      </c>
      <c r="K4864" t="s">
        <v>18858</v>
      </c>
      <c r="L4864" t="s">
        <v>18852</v>
      </c>
      <c r="M4864" t="s">
        <v>18853</v>
      </c>
      <c r="N4864" t="s">
        <v>19172</v>
      </c>
      <c r="O4864" t="s">
        <v>19173</v>
      </c>
    </row>
    <row r="4865" spans="1:15" x14ac:dyDescent="0.25">
      <c r="A4865">
        <f>E4866-E4865</f>
        <v>0.79700016975402832</v>
      </c>
      <c r="B4865">
        <f>VALUE(LEFT(N4865,( LEN(N4865)-3)))</f>
        <v>324.52854500000001</v>
      </c>
      <c r="C4865">
        <f>A4865/3600*B4865/1000</f>
        <v>7.1847029293063287E-5</v>
      </c>
      <c r="D4865" t="s">
        <v>19174</v>
      </c>
      <c r="E4865">
        <v>1378947163.2609999</v>
      </c>
      <c r="F4865" t="s">
        <v>7830</v>
      </c>
      <c r="G4865" t="s">
        <v>10210</v>
      </c>
      <c r="H4865" t="s">
        <v>19175</v>
      </c>
      <c r="I4865" t="s">
        <v>19153</v>
      </c>
      <c r="J4865" t="s">
        <v>1951</v>
      </c>
      <c r="K4865" t="s">
        <v>18858</v>
      </c>
      <c r="L4865" t="s">
        <v>18852</v>
      </c>
      <c r="M4865" t="s">
        <v>18853</v>
      </c>
      <c r="N4865" t="s">
        <v>19176</v>
      </c>
      <c r="O4865" t="s">
        <v>19177</v>
      </c>
    </row>
    <row r="4866" spans="1:15" x14ac:dyDescent="0.25">
      <c r="A4866">
        <f>E4867-E4866</f>
        <v>1.6189999580383301</v>
      </c>
      <c r="B4866">
        <f>VALUE(LEFT(N4866,( LEN(N4866)-3)))</f>
        <v>324.49176899999998</v>
      </c>
      <c r="C4866">
        <f>A4866/3600*B4866/1000</f>
        <v>1.4593115566521764E-4</v>
      </c>
      <c r="D4866" t="s">
        <v>19178</v>
      </c>
      <c r="E4866">
        <v>1378947164.0580001</v>
      </c>
      <c r="F4866" t="s">
        <v>7830</v>
      </c>
      <c r="G4866" t="s">
        <v>10210</v>
      </c>
      <c r="H4866" t="s">
        <v>19175</v>
      </c>
      <c r="I4866" t="s">
        <v>19153</v>
      </c>
      <c r="J4866" t="s">
        <v>3054</v>
      </c>
      <c r="K4866" t="s">
        <v>18858</v>
      </c>
      <c r="L4866" t="s">
        <v>18852</v>
      </c>
      <c r="M4866" t="s">
        <v>18853</v>
      </c>
      <c r="N4866" t="s">
        <v>19179</v>
      </c>
      <c r="O4866" t="s">
        <v>19180</v>
      </c>
    </row>
    <row r="4867" spans="1:15" x14ac:dyDescent="0.25">
      <c r="A4867">
        <f>E4868-E4867</f>
        <v>1.1940000057220459</v>
      </c>
      <c r="B4867">
        <f>VALUE(LEFT(N4867,( LEN(N4867)-3)))</f>
        <v>324.41711400000003</v>
      </c>
      <c r="C4867">
        <f>A4867/3600*B4867/1000</f>
        <v>1.0759834332564714E-4</v>
      </c>
      <c r="D4867" t="s">
        <v>19181</v>
      </c>
      <c r="E4867">
        <v>1378947165.677</v>
      </c>
      <c r="F4867" t="s">
        <v>7830</v>
      </c>
      <c r="G4867" t="s">
        <v>10210</v>
      </c>
      <c r="H4867" t="s">
        <v>19175</v>
      </c>
      <c r="I4867" t="s">
        <v>19153</v>
      </c>
      <c r="J4867" t="s">
        <v>3054</v>
      </c>
      <c r="K4867" t="s">
        <v>18858</v>
      </c>
      <c r="L4867" t="s">
        <v>18852</v>
      </c>
      <c r="M4867" t="s">
        <v>18853</v>
      </c>
      <c r="N4867" t="s">
        <v>19182</v>
      </c>
      <c r="O4867" t="s">
        <v>19180</v>
      </c>
    </row>
    <row r="4868" spans="1:15" x14ac:dyDescent="0.25">
      <c r="A4868">
        <f>E4869-E4868</f>
        <v>1.1889998912811279</v>
      </c>
      <c r="B4868">
        <f>VALUE(LEFT(N4868,( LEN(N4868)-3)))</f>
        <v>324.41711400000003</v>
      </c>
      <c r="C4868">
        <f>A4868/3600*B4868/1000</f>
        <v>1.0714775368770481E-4</v>
      </c>
      <c r="D4868" t="s">
        <v>19183</v>
      </c>
      <c r="E4868">
        <v>1378947166.8710001</v>
      </c>
      <c r="F4868" t="s">
        <v>7830</v>
      </c>
      <c r="G4868" t="s">
        <v>10210</v>
      </c>
      <c r="H4868" t="s">
        <v>19184</v>
      </c>
      <c r="I4868" t="s">
        <v>19153</v>
      </c>
      <c r="J4868" t="s">
        <v>186</v>
      </c>
      <c r="K4868" t="s">
        <v>18858</v>
      </c>
      <c r="L4868" t="s">
        <v>18852</v>
      </c>
      <c r="M4868" t="s">
        <v>18853</v>
      </c>
      <c r="N4868" t="s">
        <v>19182</v>
      </c>
      <c r="O4868" t="s">
        <v>19185</v>
      </c>
    </row>
    <row r="4869" spans="1:15" x14ac:dyDescent="0.25">
      <c r="A4869">
        <f>E4870-E4869</f>
        <v>0.80200004577636719</v>
      </c>
      <c r="B4869">
        <f>VALUE(LEFT(N4869,( LEN(N4869)-3)))</f>
        <v>324.41711400000003</v>
      </c>
      <c r="C4869">
        <f>A4869/3600*B4869/1000</f>
        <v>7.227292785517693E-5</v>
      </c>
      <c r="D4869" t="s">
        <v>19186</v>
      </c>
      <c r="E4869">
        <v>1378947168.0599999</v>
      </c>
      <c r="F4869" t="s">
        <v>7830</v>
      </c>
      <c r="G4869" t="s">
        <v>10210</v>
      </c>
      <c r="H4869" t="s">
        <v>19187</v>
      </c>
      <c r="I4869" t="s">
        <v>19153</v>
      </c>
      <c r="J4869" t="s">
        <v>4170</v>
      </c>
      <c r="K4869" t="s">
        <v>18858</v>
      </c>
      <c r="L4869" t="s">
        <v>18852</v>
      </c>
      <c r="M4869" t="s">
        <v>18853</v>
      </c>
      <c r="N4869" t="s">
        <v>19182</v>
      </c>
      <c r="O4869" t="s">
        <v>19188</v>
      </c>
    </row>
    <row r="4870" spans="1:15" x14ac:dyDescent="0.25">
      <c r="A4870">
        <f>E4871-E4870</f>
        <v>1.2100000381469727</v>
      </c>
      <c r="B4870">
        <f>VALUE(LEFT(N4870,( LEN(N4870)-3)))</f>
        <v>324.41711400000003</v>
      </c>
      <c r="C4870">
        <f>A4870/3600*B4870/1000</f>
        <v>1.0904020008764743E-4</v>
      </c>
      <c r="D4870" t="s">
        <v>19189</v>
      </c>
      <c r="E4870">
        <v>1378947168.862</v>
      </c>
      <c r="F4870" t="s">
        <v>7830</v>
      </c>
      <c r="G4870" t="s">
        <v>10210</v>
      </c>
      <c r="H4870" t="s">
        <v>19187</v>
      </c>
      <c r="I4870" t="s">
        <v>19153</v>
      </c>
      <c r="J4870" t="s">
        <v>170</v>
      </c>
      <c r="K4870" t="s">
        <v>18858</v>
      </c>
      <c r="L4870" t="s">
        <v>18852</v>
      </c>
      <c r="M4870" t="s">
        <v>18853</v>
      </c>
      <c r="N4870" t="s">
        <v>19182</v>
      </c>
      <c r="O4870" t="s">
        <v>19190</v>
      </c>
    </row>
    <row r="4871" spans="1:15" x14ac:dyDescent="0.25">
      <c r="A4871">
        <f>E4872-E4871</f>
        <v>1.185999870300293</v>
      </c>
      <c r="B4871">
        <f>VALUE(LEFT(N4871,( LEN(N4871)-3)))</f>
        <v>324.41711400000003</v>
      </c>
      <c r="C4871">
        <f>A4871/3600*B4871/1000</f>
        <v>1.0687740420199872E-4</v>
      </c>
      <c r="D4871" t="s">
        <v>19191</v>
      </c>
      <c r="E4871">
        <v>1378947170.072</v>
      </c>
      <c r="F4871" t="s">
        <v>7830</v>
      </c>
      <c r="G4871" t="s">
        <v>10210</v>
      </c>
      <c r="H4871" t="s">
        <v>19192</v>
      </c>
      <c r="I4871" t="s">
        <v>19193</v>
      </c>
      <c r="J4871" t="s">
        <v>5273</v>
      </c>
      <c r="K4871" t="s">
        <v>18858</v>
      </c>
      <c r="L4871" t="s">
        <v>18852</v>
      </c>
      <c r="M4871" t="s">
        <v>18853</v>
      </c>
      <c r="N4871" t="s">
        <v>19182</v>
      </c>
      <c r="O4871" t="s">
        <v>19194</v>
      </c>
    </row>
    <row r="4872" spans="1:15" x14ac:dyDescent="0.25">
      <c r="A4872">
        <f>E4873-E4872</f>
        <v>0.8040001392364502</v>
      </c>
      <c r="B4872">
        <f>VALUE(LEFT(N4872,( LEN(N4872)-3)))</f>
        <v>324.41711400000003</v>
      </c>
      <c r="C4872">
        <f>A4872/3600*B4872/1000</f>
        <v>7.245316800741315E-5</v>
      </c>
      <c r="D4872" t="s">
        <v>19195</v>
      </c>
      <c r="E4872">
        <v>1378947171.2579999</v>
      </c>
      <c r="F4872" t="s">
        <v>7830</v>
      </c>
      <c r="G4872" t="s">
        <v>10210</v>
      </c>
      <c r="H4872" t="s">
        <v>19196</v>
      </c>
      <c r="I4872" t="s">
        <v>19193</v>
      </c>
      <c r="J4872" t="s">
        <v>1951</v>
      </c>
      <c r="K4872" t="s">
        <v>18858</v>
      </c>
      <c r="L4872" t="s">
        <v>18852</v>
      </c>
      <c r="M4872" t="s">
        <v>18853</v>
      </c>
      <c r="N4872" t="s">
        <v>19182</v>
      </c>
      <c r="O4872" t="s">
        <v>19197</v>
      </c>
    </row>
    <row r="4873" spans="1:15" x14ac:dyDescent="0.25">
      <c r="A4873">
        <f>E4874-E4873</f>
        <v>0.80299997329711914</v>
      </c>
      <c r="B4873">
        <f>VALUE(LEFT(N4873,( LEN(N4873)-3)))</f>
        <v>324.41711400000003</v>
      </c>
      <c r="C4873">
        <f>A4873/3600*B4873/1000</f>
        <v>7.23630371886468E-5</v>
      </c>
      <c r="D4873" t="s">
        <v>19198</v>
      </c>
      <c r="E4873">
        <v>1378947172.062</v>
      </c>
      <c r="F4873" t="s">
        <v>7830</v>
      </c>
      <c r="G4873" t="s">
        <v>10210</v>
      </c>
      <c r="H4873" t="s">
        <v>19196</v>
      </c>
      <c r="I4873" t="s">
        <v>19193</v>
      </c>
      <c r="J4873" t="s">
        <v>26</v>
      </c>
      <c r="K4873" t="s">
        <v>18858</v>
      </c>
      <c r="L4873" t="s">
        <v>18852</v>
      </c>
      <c r="M4873" t="s">
        <v>18853</v>
      </c>
      <c r="N4873" t="s">
        <v>19182</v>
      </c>
      <c r="O4873" t="s">
        <v>19199</v>
      </c>
    </row>
    <row r="4874" spans="1:15" x14ac:dyDescent="0.25">
      <c r="A4874">
        <f>E4875-E4874</f>
        <v>0.79699993133544922</v>
      </c>
      <c r="B4874">
        <f>VALUE(LEFT(N4874,( LEN(N4874)-3)))</f>
        <v>324.41711400000003</v>
      </c>
      <c r="C4874">
        <f>A4874/3600*B4874/1000</f>
        <v>7.1822338217234619E-5</v>
      </c>
      <c r="D4874" t="s">
        <v>19200</v>
      </c>
      <c r="E4874">
        <v>1378947172.865</v>
      </c>
      <c r="F4874" t="s">
        <v>7830</v>
      </c>
      <c r="G4874" t="s">
        <v>10210</v>
      </c>
      <c r="H4874" t="s">
        <v>19201</v>
      </c>
      <c r="I4874" t="s">
        <v>19193</v>
      </c>
      <c r="J4874" t="s">
        <v>3245</v>
      </c>
      <c r="K4874" t="s">
        <v>18858</v>
      </c>
      <c r="L4874" t="s">
        <v>18852</v>
      </c>
      <c r="M4874" t="s">
        <v>18853</v>
      </c>
      <c r="N4874" t="s">
        <v>19182</v>
      </c>
      <c r="O4874" t="s">
        <v>19202</v>
      </c>
    </row>
    <row r="4875" spans="1:15" x14ac:dyDescent="0.25">
      <c r="A4875">
        <f>E4876-E4875</f>
        <v>1.1979999542236328</v>
      </c>
      <c r="B4875">
        <f>VALUE(LEFT(N4875,( LEN(N4875)-3)))</f>
        <v>324.41711400000003</v>
      </c>
      <c r="C4875">
        <f>A4875/3600*B4875/1000</f>
        <v>1.079588021448231E-4</v>
      </c>
      <c r="D4875" t="s">
        <v>19203</v>
      </c>
      <c r="E4875">
        <v>1378947173.6619999</v>
      </c>
      <c r="F4875" t="s">
        <v>7830</v>
      </c>
      <c r="G4875" t="s">
        <v>10210</v>
      </c>
      <c r="H4875" t="s">
        <v>19201</v>
      </c>
      <c r="I4875" t="s">
        <v>19193</v>
      </c>
      <c r="J4875" t="s">
        <v>1619</v>
      </c>
      <c r="K4875" t="s">
        <v>18858</v>
      </c>
      <c r="L4875" t="s">
        <v>18852</v>
      </c>
      <c r="M4875" t="s">
        <v>18853</v>
      </c>
      <c r="N4875" t="s">
        <v>19182</v>
      </c>
      <c r="O4875" t="s">
        <v>19204</v>
      </c>
    </row>
    <row r="4876" spans="1:15" x14ac:dyDescent="0.25">
      <c r="A4876">
        <f>E4877-E4876</f>
        <v>1.129000186920166</v>
      </c>
      <c r="B4876">
        <f>VALUE(LEFT(N4876,( LEN(N4876)-3)))</f>
        <v>324.41711400000003</v>
      </c>
      <c r="C4876">
        <f>A4876/3600*B4876/1000</f>
        <v>1.0174082842947245E-4</v>
      </c>
      <c r="D4876" t="s">
        <v>19205</v>
      </c>
      <c r="E4876">
        <v>1378947174.8599999</v>
      </c>
      <c r="F4876" t="s">
        <v>7830</v>
      </c>
      <c r="G4876" t="s">
        <v>10210</v>
      </c>
      <c r="H4876" t="s">
        <v>19206</v>
      </c>
      <c r="I4876" t="s">
        <v>19193</v>
      </c>
      <c r="J4876" t="s">
        <v>3006</v>
      </c>
      <c r="K4876" t="s">
        <v>18858</v>
      </c>
      <c r="L4876" t="s">
        <v>18852</v>
      </c>
      <c r="M4876" t="s">
        <v>18853</v>
      </c>
      <c r="N4876" t="s">
        <v>19182</v>
      </c>
      <c r="O4876" t="s">
        <v>19207</v>
      </c>
    </row>
    <row r="4877" spans="1:15" x14ac:dyDescent="0.25">
      <c r="A4877">
        <f>E4878-E4877</f>
        <v>3.432999849319458</v>
      </c>
      <c r="B4877">
        <f>VALUE(LEFT(N4877,( LEN(N4877)-3)))</f>
        <v>324.41711400000003</v>
      </c>
      <c r="C4877">
        <f>A4877/3600*B4877/1000</f>
        <v>3.0936775096629263E-4</v>
      </c>
      <c r="D4877" t="s">
        <v>19208</v>
      </c>
      <c r="E4877">
        <v>1378947175.9890001</v>
      </c>
      <c r="F4877" t="s">
        <v>7830</v>
      </c>
      <c r="G4877" t="s">
        <v>10210</v>
      </c>
      <c r="H4877" t="s">
        <v>19206</v>
      </c>
      <c r="I4877" t="s">
        <v>19193</v>
      </c>
      <c r="J4877" t="s">
        <v>79</v>
      </c>
      <c r="K4877" t="s">
        <v>18858</v>
      </c>
      <c r="L4877" t="s">
        <v>18852</v>
      </c>
      <c r="M4877" t="s">
        <v>18853</v>
      </c>
      <c r="N4877" t="s">
        <v>19182</v>
      </c>
      <c r="O4877" t="s">
        <v>19209</v>
      </c>
    </row>
    <row r="4878" spans="1:15" x14ac:dyDescent="0.25">
      <c r="A4878">
        <f>E4879-E4878</f>
        <v>0.80900001525878906</v>
      </c>
      <c r="B4878">
        <f>VALUE(LEFT(N4878,( LEN(N4878)-3)))</f>
        <v>324.41711400000003</v>
      </c>
      <c r="C4878">
        <f>A4878/3600*B4878/1000</f>
        <v>7.2903736160058981E-5</v>
      </c>
      <c r="D4878" t="s">
        <v>19210</v>
      </c>
      <c r="E4878">
        <v>1378947179.4219999</v>
      </c>
      <c r="F4878" t="s">
        <v>7830</v>
      </c>
      <c r="G4878" t="s">
        <v>10210</v>
      </c>
      <c r="H4878" t="s">
        <v>19211</v>
      </c>
      <c r="I4878" t="s">
        <v>19193</v>
      </c>
      <c r="J4878" t="s">
        <v>384</v>
      </c>
      <c r="K4878" t="s">
        <v>18858</v>
      </c>
      <c r="L4878" t="s">
        <v>18852</v>
      </c>
      <c r="M4878" t="s">
        <v>18853</v>
      </c>
      <c r="N4878" t="s">
        <v>19182</v>
      </c>
      <c r="O4878" t="s">
        <v>19212</v>
      </c>
    </row>
    <row r="4879" spans="1:15" x14ac:dyDescent="0.25">
      <c r="A4879">
        <f>E4880-E4879</f>
        <v>0.80200004577636719</v>
      </c>
      <c r="B4879">
        <f>VALUE(LEFT(N4879,( LEN(N4879)-3)))</f>
        <v>324.41711400000003</v>
      </c>
      <c r="C4879">
        <f>A4879/3600*B4879/1000</f>
        <v>7.227292785517693E-5</v>
      </c>
      <c r="D4879" t="s">
        <v>19213</v>
      </c>
      <c r="E4879">
        <v>1378947180.2309999</v>
      </c>
      <c r="F4879" t="s">
        <v>7830</v>
      </c>
      <c r="G4879" t="s">
        <v>10210</v>
      </c>
      <c r="H4879" t="s">
        <v>19214</v>
      </c>
      <c r="I4879" t="s">
        <v>19193</v>
      </c>
      <c r="J4879" t="s">
        <v>140</v>
      </c>
      <c r="K4879" t="s">
        <v>18858</v>
      </c>
      <c r="L4879" t="s">
        <v>18852</v>
      </c>
      <c r="M4879" t="s">
        <v>18853</v>
      </c>
      <c r="N4879" t="s">
        <v>19182</v>
      </c>
      <c r="O4879" t="s">
        <v>19215</v>
      </c>
    </row>
    <row r="4880" spans="1:15" x14ac:dyDescent="0.25">
      <c r="A4880">
        <f>E4881-E4880</f>
        <v>1.2060000896453857</v>
      </c>
      <c r="B4880">
        <f>VALUE(LEFT(N4880,( LEN(N4880)-3)))</f>
        <v>324.41711400000003</v>
      </c>
      <c r="C4880">
        <f>A4880/3600*B4880/1000</f>
        <v>1.0867974126847147E-4</v>
      </c>
      <c r="D4880" t="s">
        <v>19216</v>
      </c>
      <c r="E4880">
        <v>1378947181.033</v>
      </c>
      <c r="F4880" t="s">
        <v>7830</v>
      </c>
      <c r="G4880" t="s">
        <v>10210</v>
      </c>
      <c r="H4880" t="s">
        <v>19214</v>
      </c>
      <c r="I4880" t="s">
        <v>19193</v>
      </c>
      <c r="J4880" t="s">
        <v>4677</v>
      </c>
      <c r="K4880" t="s">
        <v>18858</v>
      </c>
      <c r="L4880" t="s">
        <v>18852</v>
      </c>
      <c r="M4880" t="s">
        <v>18853</v>
      </c>
      <c r="N4880" t="s">
        <v>19182</v>
      </c>
      <c r="O4880" t="s">
        <v>19217</v>
      </c>
    </row>
    <row r="4881" spans="1:15" x14ac:dyDescent="0.25">
      <c r="A4881">
        <f>E4882-E4881</f>
        <v>0.81599998474121094</v>
      </c>
      <c r="B4881">
        <f>VALUE(LEFT(N4881,( LEN(N4881)-3)))</f>
        <v>324.41711400000003</v>
      </c>
      <c r="C4881">
        <f>A4881/3600*B4881/1000</f>
        <v>7.3534544464941019E-5</v>
      </c>
      <c r="D4881" t="s">
        <v>19218</v>
      </c>
      <c r="E4881">
        <v>1378947182.2390001</v>
      </c>
      <c r="F4881" t="s">
        <v>7830</v>
      </c>
      <c r="G4881" t="s">
        <v>10210</v>
      </c>
      <c r="H4881" t="s">
        <v>19219</v>
      </c>
      <c r="I4881" t="s">
        <v>19193</v>
      </c>
      <c r="J4881" t="s">
        <v>54</v>
      </c>
      <c r="K4881" t="s">
        <v>18858</v>
      </c>
      <c r="L4881" t="s">
        <v>18852</v>
      </c>
      <c r="M4881" t="s">
        <v>18853</v>
      </c>
      <c r="N4881" t="s">
        <v>19182</v>
      </c>
      <c r="O4881" t="s">
        <v>19220</v>
      </c>
    </row>
    <row r="4882" spans="1:15" x14ac:dyDescent="0.25">
      <c r="A4882">
        <f>E4883-E4882</f>
        <v>0.77399992942810059</v>
      </c>
      <c r="B4882">
        <f>VALUE(LEFT(N4882,( LEN(N4882)-3)))</f>
        <v>324.41711400000003</v>
      </c>
      <c r="C4882">
        <f>A4882/3600*B4882/1000</f>
        <v>6.9749673150352245E-5</v>
      </c>
      <c r="D4882" t="s">
        <v>19221</v>
      </c>
      <c r="E4882">
        <v>1378947183.0550001</v>
      </c>
      <c r="F4882" t="s">
        <v>7830</v>
      </c>
      <c r="G4882" t="s">
        <v>10210</v>
      </c>
      <c r="H4882" t="s">
        <v>19222</v>
      </c>
      <c r="I4882" t="s">
        <v>19193</v>
      </c>
      <c r="J4882" t="s">
        <v>56</v>
      </c>
      <c r="K4882" t="s">
        <v>18858</v>
      </c>
      <c r="L4882" t="s">
        <v>18852</v>
      </c>
      <c r="M4882" t="s">
        <v>18853</v>
      </c>
      <c r="N4882" t="s">
        <v>19182</v>
      </c>
      <c r="O4882" t="s">
        <v>19223</v>
      </c>
    </row>
    <row r="4883" spans="1:15" x14ac:dyDescent="0.25">
      <c r="A4883">
        <f>E4884-E4883</f>
        <v>0.79800009727478027</v>
      </c>
      <c r="B4883">
        <f>VALUE(LEFT(N4883,( LEN(N4883)-3)))</f>
        <v>324.41711400000003</v>
      </c>
      <c r="C4883">
        <f>A4883/3600*B4883/1000</f>
        <v>7.1912469036000969E-5</v>
      </c>
      <c r="D4883" t="s">
        <v>19224</v>
      </c>
      <c r="E4883">
        <v>1378947183.829</v>
      </c>
      <c r="F4883" t="s">
        <v>7830</v>
      </c>
      <c r="G4883" t="s">
        <v>10210</v>
      </c>
      <c r="H4883" t="s">
        <v>19222</v>
      </c>
      <c r="I4883" t="s">
        <v>19193</v>
      </c>
      <c r="J4883" t="s">
        <v>58</v>
      </c>
      <c r="K4883" t="s">
        <v>18858</v>
      </c>
      <c r="L4883" t="s">
        <v>18852</v>
      </c>
      <c r="M4883" t="s">
        <v>18853</v>
      </c>
      <c r="N4883" t="s">
        <v>19182</v>
      </c>
      <c r="O4883" t="s">
        <v>19225</v>
      </c>
    </row>
    <row r="4884" spans="1:15" x14ac:dyDescent="0.25">
      <c r="A4884">
        <f>E4885-E4884</f>
        <v>0.79699993133544922</v>
      </c>
      <c r="B4884">
        <f>VALUE(LEFT(N4884,( LEN(N4884)-3)))</f>
        <v>324.41711400000003</v>
      </c>
      <c r="C4884">
        <f>A4884/3600*B4884/1000</f>
        <v>7.1822338217234619E-5</v>
      </c>
      <c r="D4884" t="s">
        <v>19226</v>
      </c>
      <c r="E4884">
        <v>1378947184.6270001</v>
      </c>
      <c r="F4884" t="s">
        <v>7830</v>
      </c>
      <c r="G4884" t="s">
        <v>10210</v>
      </c>
      <c r="H4884" t="s">
        <v>19227</v>
      </c>
      <c r="I4884" t="s">
        <v>19228</v>
      </c>
      <c r="J4884" t="s">
        <v>3223</v>
      </c>
      <c r="K4884" t="s">
        <v>18858</v>
      </c>
      <c r="L4884" t="s">
        <v>18852</v>
      </c>
      <c r="M4884" t="s">
        <v>18853</v>
      </c>
      <c r="N4884" t="s">
        <v>19182</v>
      </c>
      <c r="O4884" t="s">
        <v>19229</v>
      </c>
    </row>
    <row r="4885" spans="1:15" x14ac:dyDescent="0.25">
      <c r="A4885">
        <f>E4886-E4885</f>
        <v>0.81299996376037598</v>
      </c>
      <c r="B4885">
        <f>VALUE(LEFT(N4885,( LEN(N4885)-3)))</f>
        <v>324.41711400000003</v>
      </c>
      <c r="C4885">
        <f>A4885/3600*B4885/1000</f>
        <v>7.3264194979234942E-5</v>
      </c>
      <c r="D4885" t="s">
        <v>19230</v>
      </c>
      <c r="E4885">
        <v>1378947185.424</v>
      </c>
      <c r="F4885" t="s">
        <v>7830</v>
      </c>
      <c r="G4885" t="s">
        <v>10210</v>
      </c>
      <c r="H4885" t="s">
        <v>19227</v>
      </c>
      <c r="I4885" t="s">
        <v>19228</v>
      </c>
      <c r="J4885" t="s">
        <v>162</v>
      </c>
      <c r="K4885" t="s">
        <v>18858</v>
      </c>
      <c r="L4885" t="s">
        <v>18852</v>
      </c>
      <c r="M4885" t="s">
        <v>18853</v>
      </c>
      <c r="N4885" t="s">
        <v>19182</v>
      </c>
      <c r="O4885" t="s">
        <v>19231</v>
      </c>
    </row>
    <row r="4886" spans="1:15" x14ac:dyDescent="0.25">
      <c r="A4886">
        <f>E4887-E4886</f>
        <v>0.80100011825561523</v>
      </c>
      <c r="B4886">
        <f>VALUE(LEFT(N4886,( LEN(N4886)-3)))</f>
        <v>324.41711400000003</v>
      </c>
      <c r="C4886">
        <f>A4886/3600*B4886/1000</f>
        <v>7.2182818521707059E-5</v>
      </c>
      <c r="D4886" t="s">
        <v>19232</v>
      </c>
      <c r="E4886">
        <v>1378947186.237</v>
      </c>
      <c r="F4886" t="s">
        <v>7830</v>
      </c>
      <c r="G4886" t="s">
        <v>10210</v>
      </c>
      <c r="H4886" t="s">
        <v>19227</v>
      </c>
      <c r="I4886" t="s">
        <v>19228</v>
      </c>
      <c r="J4886" t="s">
        <v>807</v>
      </c>
      <c r="K4886" t="s">
        <v>18858</v>
      </c>
      <c r="L4886" t="s">
        <v>18852</v>
      </c>
      <c r="M4886" t="s">
        <v>18853</v>
      </c>
      <c r="N4886" t="s">
        <v>19182</v>
      </c>
      <c r="O4886" t="s">
        <v>19233</v>
      </c>
    </row>
    <row r="4887" spans="1:15" x14ac:dyDescent="0.25">
      <c r="A4887">
        <f>E4888-E4887</f>
        <v>0.78599977493286133</v>
      </c>
      <c r="B4887">
        <f>VALUE(LEFT(N4887,( LEN(N4887)-3)))</f>
        <v>324.41711400000003</v>
      </c>
      <c r="C4887">
        <f>A4887/3600*B4887/1000</f>
        <v>7.0831049607880114E-5</v>
      </c>
      <c r="D4887" t="s">
        <v>19234</v>
      </c>
      <c r="E4887">
        <v>1378947187.0380001</v>
      </c>
      <c r="F4887" t="s">
        <v>7830</v>
      </c>
      <c r="G4887" t="s">
        <v>10210</v>
      </c>
      <c r="H4887" t="s">
        <v>19235</v>
      </c>
      <c r="I4887" t="s">
        <v>19228</v>
      </c>
      <c r="J4887" t="s">
        <v>64</v>
      </c>
      <c r="K4887" t="s">
        <v>18858</v>
      </c>
      <c r="L4887" t="s">
        <v>18852</v>
      </c>
      <c r="M4887" t="s">
        <v>18853</v>
      </c>
      <c r="N4887" t="s">
        <v>19182</v>
      </c>
      <c r="O4887" t="s">
        <v>19236</v>
      </c>
    </row>
    <row r="4888" spans="1:15" x14ac:dyDescent="0.25">
      <c r="A4888">
        <f>E4889-E4888</f>
        <v>0.80900001525878906</v>
      </c>
      <c r="B4888">
        <f>VALUE(LEFT(N4888,( LEN(N4888)-3)))</f>
        <v>324.41711400000003</v>
      </c>
      <c r="C4888">
        <f>A4888/3600*B4888/1000</f>
        <v>7.2903736160058981E-5</v>
      </c>
      <c r="D4888" t="s">
        <v>19237</v>
      </c>
      <c r="E4888">
        <v>1378947187.8239999</v>
      </c>
      <c r="F4888" t="s">
        <v>7830</v>
      </c>
      <c r="G4888" t="s">
        <v>10210</v>
      </c>
      <c r="H4888" t="s">
        <v>19235</v>
      </c>
      <c r="I4888" t="s">
        <v>19228</v>
      </c>
      <c r="J4888" t="s">
        <v>2265</v>
      </c>
      <c r="K4888" t="s">
        <v>18858</v>
      </c>
      <c r="L4888" t="s">
        <v>18852</v>
      </c>
      <c r="M4888" t="s">
        <v>18853</v>
      </c>
      <c r="N4888" t="s">
        <v>19182</v>
      </c>
      <c r="O4888" t="s">
        <v>19238</v>
      </c>
    </row>
    <row r="4889" spans="1:15" x14ac:dyDescent="0.25">
      <c r="A4889">
        <f>E4890-E4889</f>
        <v>1.999000072479248</v>
      </c>
      <c r="B4889">
        <f>VALUE(LEFT(N4889,( LEN(N4889)-3)))</f>
        <v>324.41711400000003</v>
      </c>
      <c r="C4889">
        <f>A4889/3600*B4889/1000</f>
        <v>1.8014162066653014E-4</v>
      </c>
      <c r="D4889" t="s">
        <v>19239</v>
      </c>
      <c r="E4889">
        <v>1378947188.6329999</v>
      </c>
      <c r="F4889" t="s">
        <v>7830</v>
      </c>
      <c r="G4889" t="s">
        <v>10210</v>
      </c>
      <c r="H4889" t="s">
        <v>19240</v>
      </c>
      <c r="I4889" t="s">
        <v>19228</v>
      </c>
      <c r="J4889" t="s">
        <v>245</v>
      </c>
      <c r="K4889" t="s">
        <v>18858</v>
      </c>
      <c r="L4889" t="s">
        <v>18852</v>
      </c>
      <c r="M4889" t="s">
        <v>18853</v>
      </c>
      <c r="N4889" t="s">
        <v>19182</v>
      </c>
      <c r="O4889" t="s">
        <v>19241</v>
      </c>
    </row>
    <row r="4890" spans="1:15" x14ac:dyDescent="0.25">
      <c r="A4890">
        <f>E4891-E4890</f>
        <v>0.78900003433227539</v>
      </c>
      <c r="B4890">
        <f>VALUE(LEFT(N4890,( LEN(N4890)-3)))</f>
        <v>324.41711400000003</v>
      </c>
      <c r="C4890">
        <f>A4890/3600*B4890/1000</f>
        <v>7.1101420578882711E-5</v>
      </c>
      <c r="D4890" t="s">
        <v>19242</v>
      </c>
      <c r="E4890">
        <v>1378947190.632</v>
      </c>
      <c r="F4890" t="s">
        <v>7830</v>
      </c>
      <c r="G4890" t="s">
        <v>10210</v>
      </c>
      <c r="H4890" t="s">
        <v>19243</v>
      </c>
      <c r="I4890" t="s">
        <v>19228</v>
      </c>
      <c r="J4890" t="s">
        <v>523</v>
      </c>
      <c r="K4890" t="s">
        <v>18858</v>
      </c>
      <c r="L4890" t="s">
        <v>18852</v>
      </c>
      <c r="M4890" t="s">
        <v>18853</v>
      </c>
      <c r="N4890" t="s">
        <v>19182</v>
      </c>
      <c r="O4890" t="s">
        <v>19244</v>
      </c>
    </row>
    <row r="4891" spans="1:15" x14ac:dyDescent="0.25">
      <c r="A4891">
        <f>E4892-E4891</f>
        <v>2.4040000438690186</v>
      </c>
      <c r="B4891">
        <f>VALUE(LEFT(N4891,( LEN(N4891)-3)))</f>
        <v>324.41711400000003</v>
      </c>
      <c r="C4891">
        <f>A4891/3600*B4891/1000</f>
        <v>2.1663854341329457E-4</v>
      </c>
      <c r="D4891" t="s">
        <v>19245</v>
      </c>
      <c r="E4891">
        <v>1378947191.421</v>
      </c>
      <c r="F4891" t="s">
        <v>7830</v>
      </c>
      <c r="G4891" t="s">
        <v>10210</v>
      </c>
      <c r="H4891" t="s">
        <v>19246</v>
      </c>
      <c r="I4891" t="s">
        <v>19228</v>
      </c>
      <c r="J4891" t="s">
        <v>1698</v>
      </c>
      <c r="K4891" t="s">
        <v>18858</v>
      </c>
      <c r="L4891" t="s">
        <v>18852</v>
      </c>
      <c r="M4891" t="s">
        <v>18853</v>
      </c>
      <c r="N4891" t="s">
        <v>19182</v>
      </c>
      <c r="O4891" t="s">
        <v>19247</v>
      </c>
    </row>
    <row r="4892" spans="1:15" x14ac:dyDescent="0.25">
      <c r="A4892">
        <f>E4893-E4892</f>
        <v>1.1979999542236328</v>
      </c>
      <c r="B4892">
        <f>VALUE(LEFT(N4892,( LEN(N4892)-3)))</f>
        <v>324.41711400000003</v>
      </c>
      <c r="C4892">
        <f>A4892/3600*B4892/1000</f>
        <v>1.079588021448231E-4</v>
      </c>
      <c r="D4892" t="s">
        <v>19248</v>
      </c>
      <c r="E4892">
        <v>1378947193.825</v>
      </c>
      <c r="F4892" t="s">
        <v>7830</v>
      </c>
      <c r="G4892" t="s">
        <v>10210</v>
      </c>
      <c r="H4892" t="s">
        <v>19249</v>
      </c>
      <c r="I4892" t="s">
        <v>19228</v>
      </c>
      <c r="J4892" t="s">
        <v>8466</v>
      </c>
      <c r="K4892" t="s">
        <v>18858</v>
      </c>
      <c r="L4892" t="s">
        <v>18852</v>
      </c>
      <c r="M4892" t="s">
        <v>18853</v>
      </c>
      <c r="N4892" t="s">
        <v>19182</v>
      </c>
      <c r="O4892" t="s">
        <v>19250</v>
      </c>
    </row>
    <row r="4893" spans="1:15" x14ac:dyDescent="0.25">
      <c r="A4893">
        <f>E4894-E4893</f>
        <v>0.80900001525878906</v>
      </c>
      <c r="B4893">
        <f>VALUE(LEFT(N4893,( LEN(N4893)-3)))</f>
        <v>324.41711400000003</v>
      </c>
      <c r="C4893">
        <f>A4893/3600*B4893/1000</f>
        <v>7.2903736160058981E-5</v>
      </c>
      <c r="D4893" t="s">
        <v>19251</v>
      </c>
      <c r="E4893">
        <v>1378947195.023</v>
      </c>
      <c r="F4893" t="s">
        <v>7830</v>
      </c>
      <c r="G4893" t="s">
        <v>10210</v>
      </c>
      <c r="H4893" t="s">
        <v>19252</v>
      </c>
      <c r="I4893" t="s">
        <v>19228</v>
      </c>
      <c r="J4893" t="s">
        <v>466</v>
      </c>
      <c r="K4893" t="s">
        <v>18858</v>
      </c>
      <c r="L4893" t="s">
        <v>18852</v>
      </c>
      <c r="M4893" t="s">
        <v>18853</v>
      </c>
      <c r="N4893" t="s">
        <v>19182</v>
      </c>
      <c r="O4893" t="s">
        <v>19253</v>
      </c>
    </row>
    <row r="4894" spans="1:15" x14ac:dyDescent="0.25">
      <c r="A4894">
        <f>E4895-E4894</f>
        <v>1.2019999027252197</v>
      </c>
      <c r="B4894">
        <f>VALUE(LEFT(N4894,( LEN(N4894)-3)))</f>
        <v>324.41711400000003</v>
      </c>
      <c r="C4894">
        <f>A4894/3600*B4894/1000</f>
        <v>1.0831926096399904E-4</v>
      </c>
      <c r="D4894" t="s">
        <v>19254</v>
      </c>
      <c r="E4894">
        <v>1378947195.832</v>
      </c>
      <c r="F4894" t="s">
        <v>7830</v>
      </c>
      <c r="G4894" t="s">
        <v>10210</v>
      </c>
      <c r="H4894" t="s">
        <v>19252</v>
      </c>
      <c r="I4894" t="s">
        <v>19228</v>
      </c>
      <c r="J4894" t="s">
        <v>4846</v>
      </c>
      <c r="K4894" t="s">
        <v>18858</v>
      </c>
      <c r="L4894" t="s">
        <v>18852</v>
      </c>
      <c r="M4894" t="s">
        <v>18853</v>
      </c>
      <c r="N4894" t="s">
        <v>19182</v>
      </c>
      <c r="O4894" t="s">
        <v>19255</v>
      </c>
    </row>
    <row r="4895" spans="1:15" x14ac:dyDescent="0.25">
      <c r="A4895">
        <f>E4896-E4895</f>
        <v>1.5980000495910645</v>
      </c>
      <c r="B4895">
        <f>VALUE(LEFT(N4895,( LEN(N4895)-3)))</f>
        <v>324.41711400000003</v>
      </c>
      <c r="C4895">
        <f>A4895/3600*B4895/1000</f>
        <v>1.4400515673894168E-4</v>
      </c>
      <c r="D4895" t="s">
        <v>19256</v>
      </c>
      <c r="E4895">
        <v>1378947197.0339999</v>
      </c>
      <c r="F4895" t="s">
        <v>7830</v>
      </c>
      <c r="G4895" t="s">
        <v>10210</v>
      </c>
      <c r="H4895" t="s">
        <v>19257</v>
      </c>
      <c r="I4895" t="s">
        <v>19228</v>
      </c>
      <c r="J4895" t="s">
        <v>129</v>
      </c>
      <c r="K4895" t="s">
        <v>18858</v>
      </c>
      <c r="L4895" t="s">
        <v>18852</v>
      </c>
      <c r="M4895" t="s">
        <v>18853</v>
      </c>
      <c r="N4895" t="s">
        <v>19182</v>
      </c>
      <c r="O4895" t="s">
        <v>19258</v>
      </c>
    </row>
    <row r="4896" spans="1:15" x14ac:dyDescent="0.25">
      <c r="A4896">
        <f>E4897-E4896</f>
        <v>1.190000057220459</v>
      </c>
      <c r="B4896">
        <f>VALUE(LEFT(N4896,( LEN(N4896)-3)))</f>
        <v>324.41711400000003</v>
      </c>
      <c r="C4896">
        <f>A4896/3600*B4896/1000</f>
        <v>1.0723788450647118E-4</v>
      </c>
      <c r="D4896" t="s">
        <v>19259</v>
      </c>
      <c r="E4896">
        <v>1378947198.632</v>
      </c>
      <c r="F4896" t="s">
        <v>7830</v>
      </c>
      <c r="G4896" t="s">
        <v>10210</v>
      </c>
      <c r="H4896" t="s">
        <v>19260</v>
      </c>
      <c r="I4896" t="s">
        <v>19228</v>
      </c>
      <c r="J4896" t="s">
        <v>699</v>
      </c>
      <c r="K4896" t="s">
        <v>18858</v>
      </c>
      <c r="L4896" t="s">
        <v>18852</v>
      </c>
      <c r="M4896" t="s">
        <v>18853</v>
      </c>
      <c r="N4896" t="s">
        <v>19182</v>
      </c>
      <c r="O4896" t="s">
        <v>19261</v>
      </c>
    </row>
    <row r="4897" spans="1:15" x14ac:dyDescent="0.25">
      <c r="A4897">
        <f>E4898-E4897</f>
        <v>0.81299996376037598</v>
      </c>
      <c r="B4897">
        <f>VALUE(LEFT(N4897,( LEN(N4897)-3)))</f>
        <v>324.41711400000003</v>
      </c>
      <c r="C4897">
        <f>A4897/3600*B4897/1000</f>
        <v>7.3264194979234942E-5</v>
      </c>
      <c r="D4897" t="s">
        <v>19262</v>
      </c>
      <c r="E4897">
        <v>1378947199.822</v>
      </c>
      <c r="F4897" t="s">
        <v>7830</v>
      </c>
      <c r="G4897" t="s">
        <v>10210</v>
      </c>
      <c r="H4897" t="s">
        <v>19260</v>
      </c>
      <c r="I4897" t="s">
        <v>19263</v>
      </c>
      <c r="J4897" t="s">
        <v>2599</v>
      </c>
      <c r="K4897" t="s">
        <v>18858</v>
      </c>
      <c r="L4897" t="s">
        <v>18852</v>
      </c>
      <c r="M4897" t="s">
        <v>18853</v>
      </c>
      <c r="N4897" t="s">
        <v>19182</v>
      </c>
      <c r="O4897" t="s">
        <v>19264</v>
      </c>
    </row>
    <row r="4898" spans="1:15" x14ac:dyDescent="0.25">
      <c r="A4898">
        <f>E4899-E4898</f>
        <v>0.79699993133544922</v>
      </c>
      <c r="B4898">
        <f>VALUE(LEFT(N4898,( LEN(N4898)-3)))</f>
        <v>324.41711400000003</v>
      </c>
      <c r="C4898">
        <f>A4898/3600*B4898/1000</f>
        <v>7.1822338217234619E-5</v>
      </c>
      <c r="D4898" t="s">
        <v>19265</v>
      </c>
      <c r="E4898">
        <v>1378947200.635</v>
      </c>
      <c r="F4898" t="s">
        <v>7830</v>
      </c>
      <c r="G4898" t="s">
        <v>10210</v>
      </c>
      <c r="H4898" t="s">
        <v>19266</v>
      </c>
      <c r="I4898" t="s">
        <v>19263</v>
      </c>
      <c r="J4898" t="s">
        <v>518</v>
      </c>
      <c r="K4898" t="s">
        <v>18858</v>
      </c>
      <c r="L4898" t="s">
        <v>18852</v>
      </c>
      <c r="M4898" t="s">
        <v>18853</v>
      </c>
      <c r="N4898" t="s">
        <v>19182</v>
      </c>
      <c r="O4898" t="s">
        <v>19267</v>
      </c>
    </row>
    <row r="4899" spans="1:15" x14ac:dyDescent="0.25">
      <c r="A4899">
        <f>E4900-E4899</f>
        <v>1.1980001926422119</v>
      </c>
      <c r="B4899">
        <f>VALUE(LEFT(N4899,( LEN(N4899)-3)))</f>
        <v>324.41711400000003</v>
      </c>
      <c r="C4899">
        <f>A4899/3600*B4899/1000</f>
        <v>1.0795882363011956E-4</v>
      </c>
      <c r="D4899" t="s">
        <v>19268</v>
      </c>
      <c r="E4899">
        <v>1378947201.4319999</v>
      </c>
      <c r="F4899" t="s">
        <v>7830</v>
      </c>
      <c r="G4899" t="s">
        <v>10210</v>
      </c>
      <c r="H4899" t="s">
        <v>19266</v>
      </c>
      <c r="I4899" t="s">
        <v>19263</v>
      </c>
      <c r="J4899" t="s">
        <v>4621</v>
      </c>
      <c r="K4899" t="s">
        <v>18858</v>
      </c>
      <c r="L4899" t="s">
        <v>18852</v>
      </c>
      <c r="M4899" t="s">
        <v>18853</v>
      </c>
      <c r="N4899" t="s">
        <v>19182</v>
      </c>
      <c r="O4899" t="s">
        <v>19269</v>
      </c>
    </row>
    <row r="4900" spans="1:15" x14ac:dyDescent="0.25">
      <c r="A4900">
        <f>E4901-E4900</f>
        <v>1.6029999256134033</v>
      </c>
      <c r="B4900">
        <f>VALUE(LEFT(N4900,( LEN(N4900)-3)))</f>
        <v>324.41711400000003</v>
      </c>
      <c r="C4900">
        <f>A4900/3600*B4900/1000</f>
        <v>1.444557248915875E-4</v>
      </c>
      <c r="D4900" t="s">
        <v>19270</v>
      </c>
      <c r="E4900">
        <v>1378947202.6300001</v>
      </c>
      <c r="F4900" t="s">
        <v>7830</v>
      </c>
      <c r="G4900" t="s">
        <v>10210</v>
      </c>
      <c r="H4900" t="s">
        <v>19271</v>
      </c>
      <c r="I4900" t="s">
        <v>19263</v>
      </c>
      <c r="J4900" t="s">
        <v>1206</v>
      </c>
      <c r="K4900" t="s">
        <v>18858</v>
      </c>
      <c r="L4900" t="s">
        <v>18852</v>
      </c>
      <c r="M4900" t="s">
        <v>18853</v>
      </c>
      <c r="N4900" t="s">
        <v>19182</v>
      </c>
      <c r="O4900" t="s">
        <v>19272</v>
      </c>
    </row>
    <row r="4901" spans="1:15" x14ac:dyDescent="0.25">
      <c r="A4901">
        <f>E4902-E4901</f>
        <v>1.999000072479248</v>
      </c>
      <c r="B4901">
        <f>VALUE(LEFT(N4901,( LEN(N4901)-3)))</f>
        <v>324.41711400000003</v>
      </c>
      <c r="C4901">
        <f>A4901/3600*B4901/1000</f>
        <v>1.8014162066653014E-4</v>
      </c>
      <c r="D4901" t="s">
        <v>19273</v>
      </c>
      <c r="E4901">
        <v>1378947204.233</v>
      </c>
      <c r="F4901" t="s">
        <v>7830</v>
      </c>
      <c r="G4901" t="s">
        <v>10210</v>
      </c>
      <c r="H4901" t="s">
        <v>19274</v>
      </c>
      <c r="I4901" t="s">
        <v>19263</v>
      </c>
      <c r="J4901" t="s">
        <v>3305</v>
      </c>
      <c r="K4901" t="s">
        <v>18858</v>
      </c>
      <c r="L4901" t="s">
        <v>18852</v>
      </c>
      <c r="M4901" t="s">
        <v>18853</v>
      </c>
      <c r="N4901" t="s">
        <v>19182</v>
      </c>
      <c r="O4901" t="s">
        <v>19275</v>
      </c>
    </row>
    <row r="4902" spans="1:15" x14ac:dyDescent="0.25">
      <c r="A4902">
        <f>E4903-E4902</f>
        <v>0.78999996185302734</v>
      </c>
      <c r="B4902">
        <f>VALUE(LEFT(N4902,( LEN(N4902)-3)))</f>
        <v>324.41711400000003</v>
      </c>
      <c r="C4902">
        <f>A4902/3600*B4902/1000</f>
        <v>7.1191529912352554E-5</v>
      </c>
      <c r="D4902" t="s">
        <v>19276</v>
      </c>
      <c r="E4902">
        <v>1378947206.2320001</v>
      </c>
      <c r="F4902" t="s">
        <v>7830</v>
      </c>
      <c r="G4902" t="s">
        <v>10210</v>
      </c>
      <c r="H4902" t="s">
        <v>19277</v>
      </c>
      <c r="I4902" t="s">
        <v>19263</v>
      </c>
      <c r="J4902" t="s">
        <v>114</v>
      </c>
      <c r="K4902" t="s">
        <v>18858</v>
      </c>
      <c r="L4902" t="s">
        <v>18852</v>
      </c>
      <c r="M4902" t="s">
        <v>18853</v>
      </c>
      <c r="N4902" t="s">
        <v>19182</v>
      </c>
      <c r="O4902" t="s">
        <v>19278</v>
      </c>
    </row>
    <row r="4903" spans="1:15" x14ac:dyDescent="0.25">
      <c r="A4903">
        <f>E4904-E4903</f>
        <v>1.6099998950958252</v>
      </c>
      <c r="B4903">
        <f>VALUE(LEFT(N4903,( LEN(N4903)-3)))</f>
        <v>324.41711400000003</v>
      </c>
      <c r="C4903">
        <f>A4903/3600*B4903/1000</f>
        <v>1.4508653319646956E-4</v>
      </c>
      <c r="D4903" t="s">
        <v>19279</v>
      </c>
      <c r="E4903">
        <v>1378947207.0220001</v>
      </c>
      <c r="F4903" t="s">
        <v>7830</v>
      </c>
      <c r="G4903" t="s">
        <v>10210</v>
      </c>
      <c r="H4903" t="s">
        <v>19280</v>
      </c>
      <c r="I4903" t="s">
        <v>19263</v>
      </c>
      <c r="J4903" t="s">
        <v>173</v>
      </c>
      <c r="K4903" t="s">
        <v>18858</v>
      </c>
      <c r="L4903" t="s">
        <v>18852</v>
      </c>
      <c r="M4903" t="s">
        <v>18853</v>
      </c>
      <c r="N4903" t="s">
        <v>19182</v>
      </c>
      <c r="O4903" t="s">
        <v>19281</v>
      </c>
    </row>
    <row r="4904" spans="1:15" x14ac:dyDescent="0.25">
      <c r="A4904">
        <f>E4905-E4904</f>
        <v>0.78900003433227539</v>
      </c>
      <c r="B4904">
        <f>VALUE(LEFT(N4904,( LEN(N4904)-3)))</f>
        <v>324.41711400000003</v>
      </c>
      <c r="C4904">
        <f>A4904/3600*B4904/1000</f>
        <v>7.1101420578882711E-5</v>
      </c>
      <c r="D4904" t="s">
        <v>19282</v>
      </c>
      <c r="E4904">
        <v>1378947208.632</v>
      </c>
      <c r="F4904" t="s">
        <v>7830</v>
      </c>
      <c r="G4904" t="s">
        <v>10210</v>
      </c>
      <c r="H4904" t="s">
        <v>19283</v>
      </c>
      <c r="I4904" t="s">
        <v>19263</v>
      </c>
      <c r="J4904" t="s">
        <v>9988</v>
      </c>
      <c r="K4904" t="s">
        <v>18858</v>
      </c>
      <c r="L4904" t="s">
        <v>18852</v>
      </c>
      <c r="M4904" t="s">
        <v>18853</v>
      </c>
      <c r="N4904" t="s">
        <v>19182</v>
      </c>
      <c r="O4904" t="s">
        <v>19284</v>
      </c>
    </row>
    <row r="4905" spans="1:15" x14ac:dyDescent="0.25">
      <c r="A4905">
        <f>E4906-E4905</f>
        <v>1.6150000095367432</v>
      </c>
      <c r="B4905">
        <f>VALUE(LEFT(N4905,( LEN(N4905)-3)))</f>
        <v>324.41711400000003</v>
      </c>
      <c r="C4905">
        <f>A4905/3600*B4905/1000</f>
        <v>1.4553712283441188E-4</v>
      </c>
      <c r="D4905" t="s">
        <v>19285</v>
      </c>
      <c r="E4905">
        <v>1378947209.421</v>
      </c>
      <c r="F4905" t="s">
        <v>7830</v>
      </c>
      <c r="G4905" t="s">
        <v>10210</v>
      </c>
      <c r="H4905" t="s">
        <v>19283</v>
      </c>
      <c r="I4905" t="s">
        <v>19263</v>
      </c>
      <c r="J4905" t="s">
        <v>3406</v>
      </c>
      <c r="K4905" t="s">
        <v>18858</v>
      </c>
      <c r="L4905" t="s">
        <v>18852</v>
      </c>
      <c r="M4905" t="s">
        <v>18853</v>
      </c>
      <c r="N4905" t="s">
        <v>19182</v>
      </c>
      <c r="O4905" t="s">
        <v>19286</v>
      </c>
    </row>
    <row r="4906" spans="1:15" x14ac:dyDescent="0.25">
      <c r="A4906">
        <f>E4907-E4906</f>
        <v>1.5980000495910645</v>
      </c>
      <c r="B4906">
        <f>VALUE(LEFT(N4906,( LEN(N4906)-3)))</f>
        <v>324.41711400000003</v>
      </c>
      <c r="C4906">
        <f>A4906/3600*B4906/1000</f>
        <v>1.4400515673894168E-4</v>
      </c>
      <c r="D4906" t="s">
        <v>19287</v>
      </c>
      <c r="E4906">
        <v>1378947211.036</v>
      </c>
      <c r="F4906" t="s">
        <v>7830</v>
      </c>
      <c r="G4906" t="s">
        <v>10210</v>
      </c>
      <c r="H4906" t="s">
        <v>19288</v>
      </c>
      <c r="I4906" t="s">
        <v>19263</v>
      </c>
      <c r="J4906" t="s">
        <v>44</v>
      </c>
      <c r="K4906" t="s">
        <v>18858</v>
      </c>
      <c r="L4906" t="s">
        <v>18852</v>
      </c>
      <c r="M4906" t="s">
        <v>18853</v>
      </c>
      <c r="N4906" t="s">
        <v>19182</v>
      </c>
      <c r="O4906" t="s">
        <v>19289</v>
      </c>
    </row>
    <row r="4907" spans="1:15" x14ac:dyDescent="0.25">
      <c r="A4907">
        <f>E4908-E4907</f>
        <v>0.79699993133544922</v>
      </c>
      <c r="B4907">
        <f>VALUE(LEFT(N4907,( LEN(N4907)-3)))</f>
        <v>324.41711400000003</v>
      </c>
      <c r="C4907">
        <f>A4907/3600*B4907/1000</f>
        <v>7.1822338217234619E-5</v>
      </c>
      <c r="D4907" t="s">
        <v>19290</v>
      </c>
      <c r="E4907">
        <v>1378947212.6340001</v>
      </c>
      <c r="F4907" t="s">
        <v>7830</v>
      </c>
      <c r="G4907" t="s">
        <v>10210</v>
      </c>
      <c r="H4907" t="s">
        <v>19291</v>
      </c>
      <c r="I4907" t="s">
        <v>19263</v>
      </c>
      <c r="J4907" t="s">
        <v>9444</v>
      </c>
      <c r="K4907" t="s">
        <v>18858</v>
      </c>
      <c r="L4907" t="s">
        <v>18852</v>
      </c>
      <c r="M4907" t="s">
        <v>18853</v>
      </c>
      <c r="N4907" t="s">
        <v>19182</v>
      </c>
      <c r="O4907" t="s">
        <v>19292</v>
      </c>
    </row>
    <row r="4908" spans="1:15" x14ac:dyDescent="0.25">
      <c r="A4908">
        <f>E4909-E4908</f>
        <v>1.2019999027252197</v>
      </c>
      <c r="B4908">
        <f>VALUE(LEFT(N4908,( LEN(N4908)-3)))</f>
        <v>324.41711400000003</v>
      </c>
      <c r="C4908">
        <f>A4908/3600*B4908/1000</f>
        <v>1.0831926096399904E-4</v>
      </c>
      <c r="D4908" t="s">
        <v>19293</v>
      </c>
      <c r="E4908">
        <v>1378947213.431</v>
      </c>
      <c r="F4908" t="s">
        <v>7830</v>
      </c>
      <c r="G4908" t="s">
        <v>10210</v>
      </c>
      <c r="H4908" t="s">
        <v>19291</v>
      </c>
      <c r="I4908" t="s">
        <v>19263</v>
      </c>
      <c r="J4908" t="s">
        <v>133</v>
      </c>
      <c r="K4908" t="s">
        <v>18858</v>
      </c>
      <c r="L4908" t="s">
        <v>18852</v>
      </c>
      <c r="M4908" t="s">
        <v>18853</v>
      </c>
      <c r="N4908" t="s">
        <v>19182</v>
      </c>
      <c r="O4908" t="s">
        <v>19294</v>
      </c>
    </row>
    <row r="4909" spans="1:15" x14ac:dyDescent="0.25">
      <c r="A4909">
        <f>E4910-E4909</f>
        <v>1.2020001411437988</v>
      </c>
      <c r="B4909">
        <f>VALUE(LEFT(N4909,( LEN(N4909)-3)))</f>
        <v>324.41711400000003</v>
      </c>
      <c r="C4909">
        <f>A4909/3600*B4909/1000</f>
        <v>1.0831928244929552E-4</v>
      </c>
      <c r="D4909" t="s">
        <v>19295</v>
      </c>
      <c r="E4909">
        <v>1378947214.6329999</v>
      </c>
      <c r="F4909" t="s">
        <v>7830</v>
      </c>
      <c r="G4909" t="s">
        <v>10210</v>
      </c>
      <c r="H4909" t="s">
        <v>19296</v>
      </c>
      <c r="I4909" t="s">
        <v>19263</v>
      </c>
      <c r="J4909" t="s">
        <v>2409</v>
      </c>
      <c r="K4909" t="s">
        <v>18858</v>
      </c>
      <c r="L4909" t="s">
        <v>18852</v>
      </c>
      <c r="M4909" t="s">
        <v>18853</v>
      </c>
      <c r="N4909" t="s">
        <v>19182</v>
      </c>
      <c r="O4909" t="s">
        <v>19297</v>
      </c>
    </row>
    <row r="4910" spans="1:15" x14ac:dyDescent="0.25">
      <c r="A4910">
        <f>E4911-E4910</f>
        <v>0.77300000190734863</v>
      </c>
      <c r="B4910">
        <f>VALUE(LEFT(N4910,( LEN(N4910)-3)))</f>
        <v>324.41711400000003</v>
      </c>
      <c r="C4910">
        <f>A4910/3600*B4910/1000</f>
        <v>6.9659563816882374E-5</v>
      </c>
      <c r="D4910" t="s">
        <v>19298</v>
      </c>
      <c r="E4910">
        <v>1378947215.835</v>
      </c>
      <c r="F4910" t="s">
        <v>7830</v>
      </c>
      <c r="G4910" t="s">
        <v>10210</v>
      </c>
      <c r="H4910" t="s">
        <v>19299</v>
      </c>
      <c r="I4910" t="s">
        <v>19300</v>
      </c>
      <c r="J4910" t="s">
        <v>481</v>
      </c>
      <c r="K4910" t="s">
        <v>18858</v>
      </c>
      <c r="L4910" t="s">
        <v>18852</v>
      </c>
      <c r="M4910" t="s">
        <v>18853</v>
      </c>
      <c r="N4910" t="s">
        <v>19182</v>
      </c>
      <c r="O4910" t="s">
        <v>19301</v>
      </c>
    </row>
    <row r="4911" spans="1:15" x14ac:dyDescent="0.25">
      <c r="A4911">
        <f>E4912-E4911</f>
        <v>3.0450000762939453</v>
      </c>
      <c r="B4911">
        <f>VALUE(LEFT(N4911,( LEN(N4911)-3)))</f>
        <v>324.41711400000003</v>
      </c>
      <c r="C4911">
        <f>A4911/3600*B4911/1000</f>
        <v>2.7440281580029492E-4</v>
      </c>
      <c r="D4911" t="s">
        <v>19302</v>
      </c>
      <c r="E4911">
        <v>1378947216.608</v>
      </c>
      <c r="F4911" t="s">
        <v>7830</v>
      </c>
      <c r="G4911" t="s">
        <v>10210</v>
      </c>
      <c r="H4911" t="s">
        <v>19299</v>
      </c>
      <c r="I4911" t="s">
        <v>19300</v>
      </c>
      <c r="J4911" t="s">
        <v>193</v>
      </c>
      <c r="K4911" t="s">
        <v>18858</v>
      </c>
      <c r="L4911" t="s">
        <v>18852</v>
      </c>
      <c r="M4911" t="s">
        <v>18853</v>
      </c>
      <c r="N4911" t="s">
        <v>19182</v>
      </c>
      <c r="O4911" t="s">
        <v>19303</v>
      </c>
    </row>
    <row r="4912" spans="1:15" x14ac:dyDescent="0.25">
      <c r="A4912">
        <f>E4913-E4912</f>
        <v>1.2019999027252197</v>
      </c>
      <c r="B4912">
        <f>VALUE(LEFT(N4912,( LEN(N4912)-3)))</f>
        <v>324.41711400000003</v>
      </c>
      <c r="C4912">
        <f>A4912/3600*B4912/1000</f>
        <v>1.0831926096399904E-4</v>
      </c>
      <c r="D4912" t="s">
        <v>19304</v>
      </c>
      <c r="E4912">
        <v>1378947219.6530001</v>
      </c>
      <c r="F4912" t="s">
        <v>7830</v>
      </c>
      <c r="G4912" t="s">
        <v>10210</v>
      </c>
      <c r="H4912" t="s">
        <v>19305</v>
      </c>
      <c r="I4912" t="s">
        <v>19300</v>
      </c>
      <c r="J4912" t="s">
        <v>189</v>
      </c>
      <c r="K4912" t="s">
        <v>18858</v>
      </c>
      <c r="L4912" t="s">
        <v>18852</v>
      </c>
      <c r="M4912" t="s">
        <v>18853</v>
      </c>
      <c r="N4912" t="s">
        <v>19182</v>
      </c>
      <c r="O4912" t="s">
        <v>19306</v>
      </c>
    </row>
    <row r="4913" spans="1:15" x14ac:dyDescent="0.25">
      <c r="A4913">
        <f>E4914-E4913</f>
        <v>0.80500006675720215</v>
      </c>
      <c r="B4913">
        <f>VALUE(LEFT(N4913,( LEN(N4913)-3)))</f>
        <v>324.41711400000003</v>
      </c>
      <c r="C4913">
        <f>A4913/3600*B4913/1000</f>
        <v>7.254327734088302E-5</v>
      </c>
      <c r="D4913" t="s">
        <v>19307</v>
      </c>
      <c r="E4913">
        <v>1378947220.855</v>
      </c>
      <c r="F4913" t="s">
        <v>7830</v>
      </c>
      <c r="G4913" t="s">
        <v>10210</v>
      </c>
      <c r="H4913" t="s">
        <v>19308</v>
      </c>
      <c r="I4913" t="s">
        <v>19300</v>
      </c>
      <c r="J4913" t="s">
        <v>1539</v>
      </c>
      <c r="K4913" t="s">
        <v>18858</v>
      </c>
      <c r="L4913" t="s">
        <v>18852</v>
      </c>
      <c r="M4913" t="s">
        <v>18853</v>
      </c>
      <c r="N4913" t="s">
        <v>19182</v>
      </c>
      <c r="O4913" t="s">
        <v>19309</v>
      </c>
    </row>
    <row r="4914" spans="1:15" x14ac:dyDescent="0.25">
      <c r="A4914">
        <f>E4915-E4914</f>
        <v>0.79399991035461426</v>
      </c>
      <c r="B4914">
        <f>VALUE(LEFT(N4914,( LEN(N4914)-3)))</f>
        <v>324.41711400000003</v>
      </c>
      <c r="C4914">
        <f>A4914/3600*B4914/1000</f>
        <v>7.1551988731528528E-5</v>
      </c>
      <c r="D4914" t="s">
        <v>19310</v>
      </c>
      <c r="E4914">
        <v>1378947221.6600001</v>
      </c>
      <c r="F4914" t="s">
        <v>7830</v>
      </c>
      <c r="G4914" t="s">
        <v>10210</v>
      </c>
      <c r="H4914" t="s">
        <v>19308</v>
      </c>
      <c r="I4914" t="s">
        <v>19300</v>
      </c>
      <c r="J4914" t="s">
        <v>2036</v>
      </c>
      <c r="K4914" t="s">
        <v>18858</v>
      </c>
      <c r="L4914" t="s">
        <v>18852</v>
      </c>
      <c r="M4914" t="s">
        <v>18853</v>
      </c>
      <c r="N4914" t="s">
        <v>19182</v>
      </c>
      <c r="O4914" t="s">
        <v>19311</v>
      </c>
    </row>
    <row r="4915" spans="1:15" x14ac:dyDescent="0.25">
      <c r="A4915">
        <f>E4916-E4915</f>
        <v>1.2049999237060547</v>
      </c>
      <c r="B4915">
        <f>VALUE(LEFT(N4915,( LEN(N4915)-3)))</f>
        <v>324.41711400000003</v>
      </c>
      <c r="C4915">
        <f>A4915/3600*B4915/1000</f>
        <v>1.0858961044970514E-4</v>
      </c>
      <c r="D4915" t="s">
        <v>19312</v>
      </c>
      <c r="E4915">
        <v>1378947222.454</v>
      </c>
      <c r="F4915" t="s">
        <v>7830</v>
      </c>
      <c r="G4915" t="s">
        <v>10210</v>
      </c>
      <c r="H4915" t="s">
        <v>19313</v>
      </c>
      <c r="I4915" t="s">
        <v>19300</v>
      </c>
      <c r="J4915" t="s">
        <v>12194</v>
      </c>
      <c r="K4915" t="s">
        <v>18858</v>
      </c>
      <c r="L4915" t="s">
        <v>18852</v>
      </c>
      <c r="M4915" t="s">
        <v>18853</v>
      </c>
      <c r="N4915" t="s">
        <v>19182</v>
      </c>
      <c r="O4915" t="s">
        <v>19314</v>
      </c>
    </row>
    <row r="4916" spans="1:15" x14ac:dyDescent="0.25">
      <c r="A4916">
        <f>E4917-E4916</f>
        <v>0.79800009727478027</v>
      </c>
      <c r="B4916">
        <f>VALUE(LEFT(N4916,( LEN(N4916)-3)))</f>
        <v>324.41711400000003</v>
      </c>
      <c r="C4916">
        <f>A4916/3600*B4916/1000</f>
        <v>7.1912469036000969E-5</v>
      </c>
      <c r="D4916" t="s">
        <v>19315</v>
      </c>
      <c r="E4916">
        <v>1378947223.6589999</v>
      </c>
      <c r="F4916" t="s">
        <v>7830</v>
      </c>
      <c r="G4916" t="s">
        <v>10210</v>
      </c>
      <c r="H4916" t="s">
        <v>19313</v>
      </c>
      <c r="I4916" t="s">
        <v>19300</v>
      </c>
      <c r="J4916" t="s">
        <v>1862</v>
      </c>
      <c r="K4916" t="s">
        <v>18858</v>
      </c>
      <c r="L4916" t="s">
        <v>18852</v>
      </c>
      <c r="M4916" t="s">
        <v>18853</v>
      </c>
      <c r="N4916" t="s">
        <v>19182</v>
      </c>
      <c r="O4916" t="s">
        <v>19316</v>
      </c>
    </row>
    <row r="4917" spans="1:15" x14ac:dyDescent="0.25">
      <c r="A4917">
        <f>E4918-E4917</f>
        <v>0.7929999828338623</v>
      </c>
      <c r="B4917">
        <f>VALUE(LEFT(N4917,( LEN(N4917)-3)))</f>
        <v>324.41711400000003</v>
      </c>
      <c r="C4917">
        <f>A4917/3600*B4917/1000</f>
        <v>7.1461879398058658E-5</v>
      </c>
      <c r="D4917" t="s">
        <v>19317</v>
      </c>
      <c r="E4917">
        <v>1378947224.457</v>
      </c>
      <c r="F4917" t="s">
        <v>7830</v>
      </c>
      <c r="G4917" t="s">
        <v>10210</v>
      </c>
      <c r="H4917" t="s">
        <v>19318</v>
      </c>
      <c r="I4917" t="s">
        <v>19300</v>
      </c>
      <c r="J4917" t="s">
        <v>1445</v>
      </c>
      <c r="K4917" t="s">
        <v>18858</v>
      </c>
      <c r="L4917" t="s">
        <v>18852</v>
      </c>
      <c r="M4917" t="s">
        <v>18853</v>
      </c>
      <c r="N4917" t="s">
        <v>19182</v>
      </c>
      <c r="O4917" t="s">
        <v>19319</v>
      </c>
    </row>
    <row r="4918" spans="1:15" x14ac:dyDescent="0.25">
      <c r="A4918">
        <f>E4919-E4918</f>
        <v>1.6029999256134033</v>
      </c>
      <c r="B4918">
        <f>VALUE(LEFT(N4918,( LEN(N4918)-3)))</f>
        <v>324.41711400000003</v>
      </c>
      <c r="C4918">
        <f>A4918/3600*B4918/1000</f>
        <v>1.444557248915875E-4</v>
      </c>
      <c r="D4918" t="s">
        <v>19320</v>
      </c>
      <c r="E4918">
        <v>1378947225.25</v>
      </c>
      <c r="F4918" t="s">
        <v>7830</v>
      </c>
      <c r="G4918" t="s">
        <v>10210</v>
      </c>
      <c r="H4918" t="s">
        <v>19318</v>
      </c>
      <c r="I4918" t="s">
        <v>19300</v>
      </c>
      <c r="J4918" t="s">
        <v>21</v>
      </c>
      <c r="K4918" t="s">
        <v>18858</v>
      </c>
      <c r="L4918" t="s">
        <v>18852</v>
      </c>
      <c r="M4918" t="s">
        <v>18853</v>
      </c>
      <c r="N4918" t="s">
        <v>19182</v>
      </c>
      <c r="O4918" t="s">
        <v>19321</v>
      </c>
    </row>
    <row r="4919" spans="1:15" x14ac:dyDescent="0.25">
      <c r="A4919">
        <f>E4920-E4919</f>
        <v>0.8040001392364502</v>
      </c>
      <c r="B4919">
        <f>VALUE(LEFT(N4919,( LEN(N4919)-3)))</f>
        <v>324.41711400000003</v>
      </c>
      <c r="C4919">
        <f>A4919/3600*B4919/1000</f>
        <v>7.245316800741315E-5</v>
      </c>
      <c r="D4919" t="s">
        <v>19322</v>
      </c>
      <c r="E4919">
        <v>1378947226.8529999</v>
      </c>
      <c r="F4919" t="s">
        <v>7830</v>
      </c>
      <c r="G4919" t="s">
        <v>10210</v>
      </c>
      <c r="H4919" t="s">
        <v>19323</v>
      </c>
      <c r="I4919" t="s">
        <v>19300</v>
      </c>
      <c r="J4919" t="s">
        <v>716</v>
      </c>
      <c r="K4919" t="s">
        <v>18858</v>
      </c>
      <c r="L4919" t="s">
        <v>18852</v>
      </c>
      <c r="M4919" t="s">
        <v>18853</v>
      </c>
      <c r="N4919" t="s">
        <v>19182</v>
      </c>
      <c r="O4919" t="s">
        <v>19324</v>
      </c>
    </row>
    <row r="4920" spans="1:15" x14ac:dyDescent="0.25">
      <c r="A4920">
        <f>E4921-E4920</f>
        <v>1.5950000286102295</v>
      </c>
      <c r="B4920">
        <f>VALUE(LEFT(N4920,( LEN(N4920)-3)))</f>
        <v>324.41711400000003</v>
      </c>
      <c r="C4920">
        <f>A4920/3600*B4920/1000</f>
        <v>1.437348072532356E-4</v>
      </c>
      <c r="D4920" t="s">
        <v>19325</v>
      </c>
      <c r="E4920">
        <v>1378947227.6570001</v>
      </c>
      <c r="F4920" t="s">
        <v>7830</v>
      </c>
      <c r="G4920" t="s">
        <v>10210</v>
      </c>
      <c r="H4920" t="s">
        <v>19326</v>
      </c>
      <c r="I4920" t="s">
        <v>19300</v>
      </c>
      <c r="J4920" t="s">
        <v>868</v>
      </c>
      <c r="K4920" t="s">
        <v>18858</v>
      </c>
      <c r="L4920" t="s">
        <v>18852</v>
      </c>
      <c r="M4920" t="s">
        <v>18853</v>
      </c>
      <c r="N4920" t="s">
        <v>19182</v>
      </c>
      <c r="O4920" t="s">
        <v>19327</v>
      </c>
    </row>
    <row r="4921" spans="1:15" x14ac:dyDescent="0.25">
      <c r="A4921">
        <f>E4922-E4921</f>
        <v>1.6029999256134033</v>
      </c>
      <c r="B4921">
        <f>VALUE(LEFT(N4921,( LEN(N4921)-3)))</f>
        <v>324.41711400000003</v>
      </c>
      <c r="C4921">
        <f>A4921/3600*B4921/1000</f>
        <v>1.444557248915875E-4</v>
      </c>
      <c r="D4921" t="s">
        <v>19328</v>
      </c>
      <c r="E4921">
        <v>1378947229.2520001</v>
      </c>
      <c r="F4921" t="s">
        <v>7830</v>
      </c>
      <c r="G4921" t="s">
        <v>10210</v>
      </c>
      <c r="H4921" t="s">
        <v>19329</v>
      </c>
      <c r="I4921" t="s">
        <v>19300</v>
      </c>
      <c r="J4921" t="s">
        <v>4519</v>
      </c>
      <c r="K4921" t="s">
        <v>18858</v>
      </c>
      <c r="L4921" t="s">
        <v>18852</v>
      </c>
      <c r="M4921" t="s">
        <v>18853</v>
      </c>
      <c r="N4921" t="s">
        <v>19182</v>
      </c>
      <c r="O4921" t="s">
        <v>19330</v>
      </c>
    </row>
    <row r="4922" spans="1:15" x14ac:dyDescent="0.25">
      <c r="A4922">
        <f>E4923-E4922</f>
        <v>1.5980000495910645</v>
      </c>
      <c r="B4922">
        <f>VALUE(LEFT(N4922,( LEN(N4922)-3)))</f>
        <v>324.41711400000003</v>
      </c>
      <c r="C4922">
        <f>A4922/3600*B4922/1000</f>
        <v>1.4400515673894168E-4</v>
      </c>
      <c r="D4922" t="s">
        <v>19331</v>
      </c>
      <c r="E4922">
        <v>1378947230.855</v>
      </c>
      <c r="F4922" t="s">
        <v>7830</v>
      </c>
      <c r="G4922" t="s">
        <v>10210</v>
      </c>
      <c r="H4922" t="s">
        <v>19332</v>
      </c>
      <c r="I4922" t="s">
        <v>19333</v>
      </c>
      <c r="J4922" t="s">
        <v>131</v>
      </c>
      <c r="K4922" t="s">
        <v>18858</v>
      </c>
      <c r="L4922" t="s">
        <v>18852</v>
      </c>
      <c r="M4922" t="s">
        <v>18853</v>
      </c>
      <c r="N4922" t="s">
        <v>19182</v>
      </c>
      <c r="O4922" t="s">
        <v>19334</v>
      </c>
    </row>
    <row r="4923" spans="1:15" x14ac:dyDescent="0.25">
      <c r="A4923">
        <f>E4924-E4923</f>
        <v>0.79799985885620117</v>
      </c>
      <c r="B4923">
        <f>VALUE(LEFT(N4923,( LEN(N4923)-3)))</f>
        <v>324.41711400000003</v>
      </c>
      <c r="C4923">
        <f>A4923/3600*B4923/1000</f>
        <v>7.1912447550704489E-5</v>
      </c>
      <c r="D4923" t="s">
        <v>19335</v>
      </c>
      <c r="E4923">
        <v>1378947232.4530001</v>
      </c>
      <c r="F4923" t="s">
        <v>7830</v>
      </c>
      <c r="G4923" t="s">
        <v>10210</v>
      </c>
      <c r="H4923" t="s">
        <v>19336</v>
      </c>
      <c r="I4923" t="s">
        <v>19333</v>
      </c>
      <c r="J4923" t="s">
        <v>523</v>
      </c>
      <c r="K4923" t="s">
        <v>18858</v>
      </c>
      <c r="L4923" t="s">
        <v>18852</v>
      </c>
      <c r="M4923" t="s">
        <v>18853</v>
      </c>
      <c r="N4923" t="s">
        <v>19182</v>
      </c>
      <c r="O4923" t="s">
        <v>19337</v>
      </c>
    </row>
    <row r="4924" spans="1:15" x14ac:dyDescent="0.25">
      <c r="A4924">
        <f>E4925-E4924</f>
        <v>1.6060001850128174</v>
      </c>
      <c r="B4924">
        <f>VALUE(LEFT(N4924,( LEN(N4924)-3)))</f>
        <v>324.41711400000003</v>
      </c>
      <c r="C4924">
        <f>A4924/3600*B4924/1000</f>
        <v>1.4472609586259008E-4</v>
      </c>
      <c r="D4924" t="s">
        <v>19338</v>
      </c>
      <c r="E4924">
        <v>1378947233.2509999</v>
      </c>
      <c r="F4924" t="s">
        <v>7830</v>
      </c>
      <c r="G4924" t="s">
        <v>10210</v>
      </c>
      <c r="H4924" t="s">
        <v>19336</v>
      </c>
      <c r="I4924" t="s">
        <v>19333</v>
      </c>
      <c r="J4924" t="s">
        <v>185</v>
      </c>
      <c r="K4924" t="s">
        <v>18858</v>
      </c>
      <c r="L4924" t="s">
        <v>18852</v>
      </c>
      <c r="M4924" t="s">
        <v>18853</v>
      </c>
      <c r="N4924" t="s">
        <v>19182</v>
      </c>
      <c r="O4924" t="s">
        <v>19339</v>
      </c>
    </row>
    <row r="4925" spans="1:15" x14ac:dyDescent="0.25">
      <c r="A4925">
        <f>E4926-E4925</f>
        <v>0.7929999828338623</v>
      </c>
      <c r="B4925">
        <f>VALUE(LEFT(N4925,( LEN(N4925)-3)))</f>
        <v>324.41711400000003</v>
      </c>
      <c r="C4925">
        <f>A4925/3600*B4925/1000</f>
        <v>7.1461879398058658E-5</v>
      </c>
      <c r="D4925" t="s">
        <v>19340</v>
      </c>
      <c r="E4925">
        <v>1378947234.8570001</v>
      </c>
      <c r="F4925" t="s">
        <v>7830</v>
      </c>
      <c r="G4925" t="s">
        <v>10210</v>
      </c>
      <c r="H4925" t="s">
        <v>19341</v>
      </c>
      <c r="I4925" t="s">
        <v>19333</v>
      </c>
      <c r="J4925" t="s">
        <v>3881</v>
      </c>
      <c r="K4925" t="s">
        <v>18858</v>
      </c>
      <c r="L4925" t="s">
        <v>18852</v>
      </c>
      <c r="M4925" t="s">
        <v>18853</v>
      </c>
      <c r="N4925" t="s">
        <v>19182</v>
      </c>
      <c r="O4925" t="s">
        <v>19342</v>
      </c>
    </row>
    <row r="4926" spans="1:15" x14ac:dyDescent="0.25">
      <c r="A4926">
        <f>E4927-E4926</f>
        <v>0.80099987983703613</v>
      </c>
      <c r="B4926">
        <f>VALUE(LEFT(N4926,( LEN(N4926)-3)))</f>
        <v>324.41711400000003</v>
      </c>
      <c r="C4926">
        <f>A4926/3600*B4926/1000</f>
        <v>7.218279703641058E-5</v>
      </c>
      <c r="D4926" t="s">
        <v>19343</v>
      </c>
      <c r="E4926">
        <v>1378947235.6500001</v>
      </c>
      <c r="F4926" t="s">
        <v>7830</v>
      </c>
      <c r="G4926" t="s">
        <v>10210</v>
      </c>
      <c r="H4926" t="s">
        <v>19341</v>
      </c>
      <c r="I4926" t="s">
        <v>19333</v>
      </c>
      <c r="J4926" t="s">
        <v>1142</v>
      </c>
      <c r="K4926" t="s">
        <v>18858</v>
      </c>
      <c r="L4926" t="s">
        <v>18852</v>
      </c>
      <c r="M4926" t="s">
        <v>18853</v>
      </c>
      <c r="N4926" t="s">
        <v>19182</v>
      </c>
      <c r="O4926" t="s">
        <v>19344</v>
      </c>
    </row>
    <row r="4927" spans="1:15" x14ac:dyDescent="0.25">
      <c r="A4927">
        <f>E4928-E4927</f>
        <v>1.2020001411437988</v>
      </c>
      <c r="B4927">
        <f>VALUE(LEFT(N4927,( LEN(N4927)-3)))</f>
        <v>324.41711400000003</v>
      </c>
      <c r="C4927">
        <f>A4927/3600*B4927/1000</f>
        <v>1.0831928244929552E-4</v>
      </c>
      <c r="D4927" t="s">
        <v>19345</v>
      </c>
      <c r="E4927">
        <v>1378947236.451</v>
      </c>
      <c r="F4927" t="s">
        <v>7830</v>
      </c>
      <c r="G4927" t="s">
        <v>10210</v>
      </c>
      <c r="H4927" t="s">
        <v>19346</v>
      </c>
      <c r="I4927" t="s">
        <v>19333</v>
      </c>
      <c r="J4927" t="s">
        <v>439</v>
      </c>
      <c r="K4927" t="s">
        <v>18858</v>
      </c>
      <c r="L4927" t="s">
        <v>18852</v>
      </c>
      <c r="M4927" t="s">
        <v>18853</v>
      </c>
      <c r="N4927" t="s">
        <v>19182</v>
      </c>
      <c r="O4927" t="s">
        <v>19347</v>
      </c>
    </row>
    <row r="4928" spans="1:15" x14ac:dyDescent="0.25">
      <c r="A4928">
        <f>E4929-E4928</f>
        <v>3.0369999408721924</v>
      </c>
      <c r="B4928">
        <f>VALUE(LEFT(N4928,( LEN(N4928)-3)))</f>
        <v>324.41711400000003</v>
      </c>
      <c r="C4928">
        <f>A4928/3600*B4928/1000</f>
        <v>2.7368187667664649E-4</v>
      </c>
      <c r="D4928" t="s">
        <v>19348</v>
      </c>
      <c r="E4928">
        <v>1378947237.6530001</v>
      </c>
      <c r="F4928" t="s">
        <v>7830</v>
      </c>
      <c r="G4928" t="s">
        <v>10210</v>
      </c>
      <c r="H4928" t="s">
        <v>19349</v>
      </c>
      <c r="I4928" t="s">
        <v>19333</v>
      </c>
      <c r="J4928" t="s">
        <v>1366</v>
      </c>
      <c r="K4928" t="s">
        <v>18858</v>
      </c>
      <c r="L4928" t="s">
        <v>18852</v>
      </c>
      <c r="M4928" t="s">
        <v>18853</v>
      </c>
      <c r="N4928" t="s">
        <v>19182</v>
      </c>
      <c r="O4928" t="s">
        <v>19350</v>
      </c>
    </row>
    <row r="4929" spans="1:15" x14ac:dyDescent="0.25">
      <c r="A4929">
        <f>E4930-E4929</f>
        <v>0.80499982833862305</v>
      </c>
      <c r="B4929">
        <f>VALUE(LEFT(N4929,( LEN(N4929)-3)))</f>
        <v>324.41711400000003</v>
      </c>
      <c r="C4929">
        <f>A4929/3600*B4929/1000</f>
        <v>7.2543255855586527E-5</v>
      </c>
      <c r="D4929" t="s">
        <v>19351</v>
      </c>
      <c r="E4929">
        <v>1378947240.6900001</v>
      </c>
      <c r="F4929" t="s">
        <v>7830</v>
      </c>
      <c r="G4929" t="s">
        <v>10210</v>
      </c>
      <c r="H4929" t="s">
        <v>19352</v>
      </c>
      <c r="I4929" t="s">
        <v>19333</v>
      </c>
      <c r="J4929" t="s">
        <v>1862</v>
      </c>
      <c r="K4929" t="s">
        <v>18858</v>
      </c>
      <c r="L4929" t="s">
        <v>18852</v>
      </c>
      <c r="M4929" t="s">
        <v>18853</v>
      </c>
      <c r="N4929" t="s">
        <v>19182</v>
      </c>
      <c r="O4929" t="s">
        <v>19353</v>
      </c>
    </row>
    <row r="4930" spans="1:15" x14ac:dyDescent="0.25">
      <c r="A4930">
        <f>E4931-E4930</f>
        <v>1.5980000495910645</v>
      </c>
      <c r="B4930">
        <f>VALUE(LEFT(N4930,( LEN(N4930)-3)))</f>
        <v>324.41711400000003</v>
      </c>
      <c r="C4930">
        <f>A4930/3600*B4930/1000</f>
        <v>1.4400515673894168E-4</v>
      </c>
      <c r="D4930" t="s">
        <v>19354</v>
      </c>
      <c r="E4930">
        <v>1378947241.4949999</v>
      </c>
      <c r="F4930" t="s">
        <v>7830</v>
      </c>
      <c r="G4930" t="s">
        <v>10210</v>
      </c>
      <c r="H4930" t="s">
        <v>19355</v>
      </c>
      <c r="I4930" t="s">
        <v>19333</v>
      </c>
      <c r="J4930" t="s">
        <v>2017</v>
      </c>
      <c r="K4930" t="s">
        <v>18858</v>
      </c>
      <c r="L4930" t="s">
        <v>18852</v>
      </c>
      <c r="M4930" t="s">
        <v>18853</v>
      </c>
      <c r="N4930" t="s">
        <v>19182</v>
      </c>
      <c r="O4930" t="s">
        <v>19356</v>
      </c>
    </row>
    <row r="4931" spans="1:15" x14ac:dyDescent="0.25">
      <c r="A4931">
        <f>E4932-E4931</f>
        <v>0.79700016975402832</v>
      </c>
      <c r="B4931">
        <f>VALUE(LEFT(N4931,( LEN(N4931)-3)))</f>
        <v>324.41711400000003</v>
      </c>
      <c r="C4931">
        <f>A4931/3600*B4931/1000</f>
        <v>7.1822359702531112E-5</v>
      </c>
      <c r="D4931" t="s">
        <v>19357</v>
      </c>
      <c r="E4931">
        <v>1378947243.0929999</v>
      </c>
      <c r="F4931" t="s">
        <v>7830</v>
      </c>
      <c r="G4931" t="s">
        <v>10210</v>
      </c>
      <c r="H4931" t="s">
        <v>19358</v>
      </c>
      <c r="I4931" t="s">
        <v>19333</v>
      </c>
      <c r="J4931" t="s">
        <v>4928</v>
      </c>
      <c r="K4931" t="s">
        <v>18858</v>
      </c>
      <c r="L4931" t="s">
        <v>18852</v>
      </c>
      <c r="M4931" t="s">
        <v>18853</v>
      </c>
      <c r="N4931" t="s">
        <v>19182</v>
      </c>
      <c r="O4931" t="s">
        <v>19359</v>
      </c>
    </row>
    <row r="4932" spans="1:15" x14ac:dyDescent="0.25">
      <c r="A4932">
        <f>E4933-E4932</f>
        <v>0.79799985885620117</v>
      </c>
      <c r="B4932">
        <f>VALUE(LEFT(N4932,( LEN(N4932)-3)))</f>
        <v>324.41711400000003</v>
      </c>
      <c r="C4932">
        <f>A4932/3600*B4932/1000</f>
        <v>7.1912447550704489E-5</v>
      </c>
      <c r="D4932" t="s">
        <v>19360</v>
      </c>
      <c r="E4932">
        <v>1378947243.8900001</v>
      </c>
      <c r="F4932" t="s">
        <v>7830</v>
      </c>
      <c r="G4932" t="s">
        <v>10210</v>
      </c>
      <c r="H4932" t="s">
        <v>19358</v>
      </c>
      <c r="I4932" t="s">
        <v>19333</v>
      </c>
      <c r="J4932" t="s">
        <v>73</v>
      </c>
      <c r="K4932" t="s">
        <v>18858</v>
      </c>
      <c r="L4932" t="s">
        <v>18852</v>
      </c>
      <c r="M4932" t="s">
        <v>18853</v>
      </c>
      <c r="N4932" t="s">
        <v>19182</v>
      </c>
      <c r="O4932" t="s">
        <v>19361</v>
      </c>
    </row>
    <row r="4933" spans="1:15" x14ac:dyDescent="0.25">
      <c r="A4933">
        <f>E4934-E4933</f>
        <v>0.8059999942779541</v>
      </c>
      <c r="B4933">
        <f>VALUE(LEFT(N4933,( LEN(N4933)-3)))</f>
        <v>324.41711400000003</v>
      </c>
      <c r="C4933">
        <f>A4933/3600*B4933/1000</f>
        <v>7.263338667435289E-5</v>
      </c>
      <c r="D4933" t="s">
        <v>19362</v>
      </c>
      <c r="E4933">
        <v>1378947244.688</v>
      </c>
      <c r="F4933" t="s">
        <v>7830</v>
      </c>
      <c r="G4933" t="s">
        <v>10210</v>
      </c>
      <c r="H4933" t="s">
        <v>19363</v>
      </c>
      <c r="I4933" t="s">
        <v>19333</v>
      </c>
      <c r="J4933" t="s">
        <v>5796</v>
      </c>
      <c r="K4933" t="s">
        <v>18858</v>
      </c>
      <c r="L4933" t="s">
        <v>18852</v>
      </c>
      <c r="M4933" t="s">
        <v>18853</v>
      </c>
      <c r="N4933" t="s">
        <v>19182</v>
      </c>
      <c r="O4933" t="s">
        <v>19364</v>
      </c>
    </row>
    <row r="4934" spans="1:15" x14ac:dyDescent="0.25">
      <c r="A4934">
        <f>E4935-E4934</f>
        <v>0.79699993133544922</v>
      </c>
      <c r="B4934">
        <f>VALUE(LEFT(N4934,( LEN(N4934)-3)))</f>
        <v>324.41711400000003</v>
      </c>
      <c r="C4934">
        <f>A4934/3600*B4934/1000</f>
        <v>7.1822338217234619E-5</v>
      </c>
      <c r="D4934" t="s">
        <v>19365</v>
      </c>
      <c r="E4934">
        <v>1378947245.494</v>
      </c>
      <c r="F4934" t="s">
        <v>7830</v>
      </c>
      <c r="G4934" t="s">
        <v>10210</v>
      </c>
      <c r="H4934" t="s">
        <v>19363</v>
      </c>
      <c r="I4934" t="s">
        <v>19366</v>
      </c>
      <c r="J4934" t="s">
        <v>87</v>
      </c>
      <c r="K4934" t="s">
        <v>18858</v>
      </c>
      <c r="L4934" t="s">
        <v>18852</v>
      </c>
      <c r="M4934" t="s">
        <v>18853</v>
      </c>
      <c r="N4934" t="s">
        <v>19182</v>
      </c>
      <c r="O4934" t="s">
        <v>19367</v>
      </c>
    </row>
    <row r="4935" spans="1:15" x14ac:dyDescent="0.25">
      <c r="A4935">
        <f>E4936-E4935</f>
        <v>0.79700016975402832</v>
      </c>
      <c r="B4935">
        <f>VALUE(LEFT(N4935,( LEN(N4935)-3)))</f>
        <v>324.41711400000003</v>
      </c>
      <c r="C4935">
        <f>A4935/3600*B4935/1000</f>
        <v>7.1822359702531112E-5</v>
      </c>
      <c r="D4935" t="s">
        <v>19368</v>
      </c>
      <c r="E4935">
        <v>1378947246.2909999</v>
      </c>
      <c r="F4935" t="s">
        <v>7830</v>
      </c>
      <c r="G4935" t="s">
        <v>10210</v>
      </c>
      <c r="H4935" t="s">
        <v>19369</v>
      </c>
      <c r="I4935" t="s">
        <v>19366</v>
      </c>
      <c r="J4935" t="s">
        <v>177</v>
      </c>
      <c r="K4935" t="s">
        <v>18858</v>
      </c>
      <c r="L4935" t="s">
        <v>18852</v>
      </c>
      <c r="M4935" t="s">
        <v>18853</v>
      </c>
      <c r="N4935" t="s">
        <v>19182</v>
      </c>
      <c r="O4935" t="s">
        <v>19370</v>
      </c>
    </row>
    <row r="4936" spans="1:15" x14ac:dyDescent="0.25">
      <c r="A4936">
        <f>E4937-E4936</f>
        <v>0.80399990081787109</v>
      </c>
      <c r="B4936">
        <f>VALUE(LEFT(N4936,( LEN(N4936)-3)))</f>
        <v>324.41711400000003</v>
      </c>
      <c r="C4936">
        <f>A4936/3600*B4936/1000</f>
        <v>7.245314652211667E-5</v>
      </c>
      <c r="D4936" t="s">
        <v>19371</v>
      </c>
      <c r="E4936">
        <v>1378947247.0880001</v>
      </c>
      <c r="F4936" t="s">
        <v>7830</v>
      </c>
      <c r="G4936" t="s">
        <v>10210</v>
      </c>
      <c r="H4936" t="s">
        <v>19369</v>
      </c>
      <c r="I4936" t="s">
        <v>19366</v>
      </c>
      <c r="J4936" t="s">
        <v>888</v>
      </c>
      <c r="K4936" t="s">
        <v>18858</v>
      </c>
      <c r="L4936" t="s">
        <v>18852</v>
      </c>
      <c r="M4936" t="s">
        <v>18853</v>
      </c>
      <c r="N4936" t="s">
        <v>19182</v>
      </c>
      <c r="O4936" t="s">
        <v>19372</v>
      </c>
    </row>
    <row r="4937" spans="1:15" x14ac:dyDescent="0.25">
      <c r="A4937">
        <f>E4938-E4937</f>
        <v>0.79800009727478027</v>
      </c>
      <c r="B4937">
        <f>VALUE(LEFT(N4937,( LEN(N4937)-3)))</f>
        <v>324.41711400000003</v>
      </c>
      <c r="C4937">
        <f>A4937/3600*B4937/1000</f>
        <v>7.1912469036000969E-5</v>
      </c>
      <c r="D4937" t="s">
        <v>19373</v>
      </c>
      <c r="E4937">
        <v>1378947247.892</v>
      </c>
      <c r="F4937" t="s">
        <v>7830</v>
      </c>
      <c r="G4937" t="s">
        <v>10210</v>
      </c>
      <c r="H4937" t="s">
        <v>19374</v>
      </c>
      <c r="I4937" t="s">
        <v>19366</v>
      </c>
      <c r="J4937" t="s">
        <v>122</v>
      </c>
      <c r="K4937" t="s">
        <v>18858</v>
      </c>
      <c r="L4937" t="s">
        <v>18852</v>
      </c>
      <c r="M4937" t="s">
        <v>18853</v>
      </c>
      <c r="N4937" t="s">
        <v>19182</v>
      </c>
      <c r="O4937" t="s">
        <v>19375</v>
      </c>
    </row>
    <row r="4938" spans="1:15" x14ac:dyDescent="0.25">
      <c r="A4938">
        <f>E4939-E4938</f>
        <v>1.2100000381469727</v>
      </c>
      <c r="B4938">
        <f>VALUE(LEFT(N4938,( LEN(N4938)-3)))</f>
        <v>324.41711400000003</v>
      </c>
      <c r="C4938">
        <f>A4938/3600*B4938/1000</f>
        <v>1.0904020008764743E-4</v>
      </c>
      <c r="D4938" t="s">
        <v>19376</v>
      </c>
      <c r="E4938">
        <v>1378947248.6900001</v>
      </c>
      <c r="F4938" t="s">
        <v>7830</v>
      </c>
      <c r="G4938" t="s">
        <v>10210</v>
      </c>
      <c r="H4938" t="s">
        <v>19374</v>
      </c>
      <c r="I4938" t="s">
        <v>19366</v>
      </c>
      <c r="J4938" t="s">
        <v>2352</v>
      </c>
      <c r="K4938" t="s">
        <v>18858</v>
      </c>
      <c r="L4938" t="s">
        <v>18852</v>
      </c>
      <c r="M4938" t="s">
        <v>18853</v>
      </c>
      <c r="N4938" t="s">
        <v>19182</v>
      </c>
      <c r="O4938" t="s">
        <v>19377</v>
      </c>
    </row>
    <row r="4939" spans="1:15" x14ac:dyDescent="0.25">
      <c r="A4939">
        <f>E4940-E4939</f>
        <v>3.8539998531341553</v>
      </c>
      <c r="B4939">
        <f>VALUE(LEFT(N4939,( LEN(N4939)-3)))</f>
        <v>324.41711400000003</v>
      </c>
      <c r="C4939">
        <f>A4939/3600*B4939/1000</f>
        <v>3.4730653047505741E-4</v>
      </c>
      <c r="D4939" t="s">
        <v>19378</v>
      </c>
      <c r="E4939">
        <v>1378947249.9000001</v>
      </c>
      <c r="F4939" t="s">
        <v>7830</v>
      </c>
      <c r="G4939" t="s">
        <v>10210</v>
      </c>
      <c r="H4939" t="s">
        <v>19379</v>
      </c>
      <c r="I4939" t="s">
        <v>19366</v>
      </c>
      <c r="J4939" t="s">
        <v>79</v>
      </c>
      <c r="K4939" t="s">
        <v>18858</v>
      </c>
      <c r="L4939" t="s">
        <v>18852</v>
      </c>
      <c r="M4939" t="s">
        <v>18853</v>
      </c>
      <c r="N4939" t="s">
        <v>19182</v>
      </c>
      <c r="O4939" t="s">
        <v>19380</v>
      </c>
    </row>
    <row r="4940" spans="1:15" x14ac:dyDescent="0.25">
      <c r="A4940">
        <f>E4941-E4940</f>
        <v>3.1970000267028809</v>
      </c>
      <c r="B4940">
        <f>VALUE(LEFT(N4940,( LEN(N4940)-3)))</f>
        <v>324.41711400000003</v>
      </c>
      <c r="C4940">
        <f>A4940/3600*B4940/1000</f>
        <v>2.8810042281135321E-4</v>
      </c>
      <c r="D4940" t="s">
        <v>19381</v>
      </c>
      <c r="E4940">
        <v>1378947253.7539999</v>
      </c>
      <c r="F4940" t="s">
        <v>7830</v>
      </c>
      <c r="G4940" t="s">
        <v>10210</v>
      </c>
      <c r="H4940" t="s">
        <v>19382</v>
      </c>
      <c r="I4940" t="s">
        <v>19366</v>
      </c>
      <c r="J4940" t="s">
        <v>1688</v>
      </c>
      <c r="K4940" t="s">
        <v>18858</v>
      </c>
      <c r="L4940" t="s">
        <v>18852</v>
      </c>
      <c r="M4940" t="s">
        <v>18853</v>
      </c>
      <c r="N4940" t="s">
        <v>19182</v>
      </c>
      <c r="O4940" t="s">
        <v>19383</v>
      </c>
    </row>
    <row r="4941" spans="1:15" x14ac:dyDescent="0.25">
      <c r="A4941">
        <f>E4942-E4941</f>
        <v>1.5989999771118164</v>
      </c>
      <c r="B4941">
        <f>VALUE(LEFT(N4941,( LEN(N4941)-3)))</f>
        <v>324.41711400000003</v>
      </c>
      <c r="C4941">
        <f>A4941/3600*B4941/1000</f>
        <v>1.4409526607241156E-4</v>
      </c>
      <c r="D4941" t="s">
        <v>19384</v>
      </c>
      <c r="E4941">
        <v>1378947256.951</v>
      </c>
      <c r="F4941" t="s">
        <v>7830</v>
      </c>
      <c r="G4941" t="s">
        <v>10210</v>
      </c>
      <c r="H4941" t="s">
        <v>19385</v>
      </c>
      <c r="I4941" t="s">
        <v>19366</v>
      </c>
      <c r="J4941" t="s">
        <v>896</v>
      </c>
      <c r="K4941" t="s">
        <v>18858</v>
      </c>
      <c r="L4941" t="s">
        <v>18852</v>
      </c>
      <c r="M4941" t="s">
        <v>18853</v>
      </c>
      <c r="N4941" t="s">
        <v>19182</v>
      </c>
      <c r="O4941" t="s">
        <v>19386</v>
      </c>
    </row>
    <row r="4942" spans="1:15" x14ac:dyDescent="0.25">
      <c r="A4942">
        <f>E4943-E4942</f>
        <v>0.7929999828338623</v>
      </c>
      <c r="B4942">
        <f>VALUE(LEFT(N4942,( LEN(N4942)-3)))</f>
        <v>324.41711400000003</v>
      </c>
      <c r="C4942">
        <f>A4942/3600*B4942/1000</f>
        <v>7.1461879398058658E-5</v>
      </c>
      <c r="D4942" t="s">
        <v>19387</v>
      </c>
      <c r="E4942">
        <v>1378947258.55</v>
      </c>
      <c r="F4942" t="s">
        <v>7830</v>
      </c>
      <c r="G4942" t="s">
        <v>10210</v>
      </c>
      <c r="H4942" t="s">
        <v>19388</v>
      </c>
      <c r="I4942" t="s">
        <v>19366</v>
      </c>
      <c r="J4942" t="s">
        <v>1862</v>
      </c>
      <c r="K4942" t="s">
        <v>18858</v>
      </c>
      <c r="L4942" t="s">
        <v>18852</v>
      </c>
      <c r="M4942" t="s">
        <v>18853</v>
      </c>
      <c r="N4942" t="s">
        <v>19182</v>
      </c>
      <c r="O4942" t="s">
        <v>19389</v>
      </c>
    </row>
    <row r="4943" spans="1:15" x14ac:dyDescent="0.25">
      <c r="A4943">
        <f>E4944-E4943</f>
        <v>1.999000072479248</v>
      </c>
      <c r="B4943">
        <f>VALUE(LEFT(N4943,( LEN(N4943)-3)))</f>
        <v>324.41711400000003</v>
      </c>
      <c r="C4943">
        <f>A4943/3600*B4943/1000</f>
        <v>1.8014162066653014E-4</v>
      </c>
      <c r="D4943" t="s">
        <v>19390</v>
      </c>
      <c r="E4943">
        <v>1378947259.3429999</v>
      </c>
      <c r="F4943" t="s">
        <v>7830</v>
      </c>
      <c r="G4943" t="s">
        <v>10210</v>
      </c>
      <c r="H4943" t="s">
        <v>19388</v>
      </c>
      <c r="I4943" t="s">
        <v>19366</v>
      </c>
      <c r="J4943" t="s">
        <v>6372</v>
      </c>
      <c r="K4943" t="s">
        <v>18858</v>
      </c>
      <c r="L4943" t="s">
        <v>18852</v>
      </c>
      <c r="M4943" t="s">
        <v>18853</v>
      </c>
      <c r="N4943" t="s">
        <v>19182</v>
      </c>
      <c r="O4943" t="s">
        <v>19391</v>
      </c>
    </row>
    <row r="4944" spans="1:15" x14ac:dyDescent="0.25">
      <c r="A4944">
        <f>E4945-E4944</f>
        <v>1.6029999256134033</v>
      </c>
      <c r="B4944">
        <f>VALUE(LEFT(N4944,( LEN(N4944)-3)))</f>
        <v>324.41711400000003</v>
      </c>
      <c r="C4944">
        <f>A4944/3600*B4944/1000</f>
        <v>1.444557248915875E-4</v>
      </c>
      <c r="D4944" t="s">
        <v>19392</v>
      </c>
      <c r="E4944">
        <v>1378947261.342</v>
      </c>
      <c r="F4944" t="s">
        <v>7830</v>
      </c>
      <c r="G4944" t="s">
        <v>10210</v>
      </c>
      <c r="H4944" t="s">
        <v>19393</v>
      </c>
      <c r="I4944" t="s">
        <v>18853</v>
      </c>
      <c r="J4944" t="s">
        <v>2711</v>
      </c>
      <c r="K4944" t="s">
        <v>18858</v>
      </c>
      <c r="L4944" t="s">
        <v>18852</v>
      </c>
      <c r="M4944" t="s">
        <v>18853</v>
      </c>
      <c r="N4944" t="s">
        <v>19182</v>
      </c>
      <c r="O4944" t="s">
        <v>19394</v>
      </c>
    </row>
    <row r="4945" spans="1:15" x14ac:dyDescent="0.25">
      <c r="A4945">
        <f>E4946-E4945</f>
        <v>2.003000020980835</v>
      </c>
      <c r="B4945">
        <f>VALUE(LEFT(N4945,( LEN(N4945)-3)))</f>
        <v>324.41711400000003</v>
      </c>
      <c r="C4945">
        <f>A4945/3600*B4945/1000</f>
        <v>1.805020794857061E-4</v>
      </c>
      <c r="D4945" t="s">
        <v>19395</v>
      </c>
      <c r="E4945">
        <v>1378947262.9449999</v>
      </c>
      <c r="F4945" t="s">
        <v>7830</v>
      </c>
      <c r="G4945" t="s">
        <v>10210</v>
      </c>
      <c r="H4945" t="s">
        <v>19396</v>
      </c>
      <c r="I4945" t="s">
        <v>18853</v>
      </c>
      <c r="J4945" t="s">
        <v>2339</v>
      </c>
      <c r="K4945" t="s">
        <v>18858</v>
      </c>
      <c r="L4945" t="s">
        <v>18852</v>
      </c>
      <c r="M4945" t="s">
        <v>18853</v>
      </c>
      <c r="N4945" t="s">
        <v>19182</v>
      </c>
      <c r="O4945" t="s">
        <v>19397</v>
      </c>
    </row>
    <row r="4946" spans="1:15" x14ac:dyDescent="0.25">
      <c r="A4946">
        <f>E4947-E4946</f>
        <v>0.42100000381469727</v>
      </c>
      <c r="B4946">
        <f>VALUE(LEFT(N4946,( LEN(N4946)-3)))</f>
        <v>324.41711400000003</v>
      </c>
      <c r="C4946">
        <f>A4946/3600*B4946/1000</f>
        <v>3.7938779508764742E-5</v>
      </c>
      <c r="D4946" t="s">
        <v>19398</v>
      </c>
      <c r="E4946">
        <v>1378947264.948</v>
      </c>
      <c r="F4946" t="s">
        <v>7830</v>
      </c>
      <c r="G4946" t="s">
        <v>10210</v>
      </c>
      <c r="H4946" t="s">
        <v>18852</v>
      </c>
      <c r="I4946" t="s">
        <v>18853</v>
      </c>
      <c r="J4946" t="s">
        <v>622</v>
      </c>
      <c r="K4946" t="s">
        <v>18858</v>
      </c>
      <c r="L4946" t="s">
        <v>18852</v>
      </c>
      <c r="M4946" t="s">
        <v>18853</v>
      </c>
      <c r="N4946" t="s">
        <v>19182</v>
      </c>
      <c r="O4946" t="s">
        <v>19399</v>
      </c>
    </row>
    <row r="4947" spans="1:15" x14ac:dyDescent="0.25">
      <c r="A4947">
        <f>E4948-E4947</f>
        <v>0.38000011444091797</v>
      </c>
      <c r="B4947">
        <f>VALUE(LEFT(N4947,( LEN(N4947)-3)))</f>
        <v>324.41711400000003</v>
      </c>
      <c r="C4947">
        <f>A4947/3600*B4947/1000</f>
        <v>3.4244039012942317E-5</v>
      </c>
      <c r="D4947" t="s">
        <v>19400</v>
      </c>
      <c r="E4947">
        <v>1378947265.369</v>
      </c>
      <c r="F4947" t="s">
        <v>7830</v>
      </c>
      <c r="G4947" t="s">
        <v>10210</v>
      </c>
      <c r="H4947" t="s">
        <v>18852</v>
      </c>
      <c r="I4947" t="s">
        <v>18853</v>
      </c>
      <c r="J4947" t="s">
        <v>19401</v>
      </c>
      <c r="K4947" t="s">
        <v>18858</v>
      </c>
      <c r="L4947" t="s">
        <v>18852</v>
      </c>
      <c r="M4947" t="s">
        <v>18853</v>
      </c>
      <c r="N4947" t="s">
        <v>19182</v>
      </c>
      <c r="O4947" t="s">
        <v>19399</v>
      </c>
    </row>
    <row r="4948" spans="1:15" x14ac:dyDescent="0.25">
      <c r="A4948">
        <f>E4949-E4948</f>
        <v>6.999969482421875E-3</v>
      </c>
      <c r="B4948">
        <f>VALUE(LEFT(N4948,( LEN(N4948)-3)))</f>
        <v>324.41711400000003</v>
      </c>
      <c r="C4948">
        <f>A4948/3600*B4948/1000</f>
        <v>6.3080830488204962E-7</v>
      </c>
      <c r="D4948" t="s">
        <v>19402</v>
      </c>
      <c r="E4948">
        <v>1378947265.7490001</v>
      </c>
      <c r="F4948" t="s">
        <v>7830</v>
      </c>
      <c r="G4948" t="s">
        <v>10210</v>
      </c>
      <c r="H4948" t="s">
        <v>18852</v>
      </c>
      <c r="I4948" t="s">
        <v>18853</v>
      </c>
      <c r="J4948" t="s">
        <v>1423</v>
      </c>
      <c r="K4948" t="s">
        <v>18858</v>
      </c>
      <c r="L4948" t="s">
        <v>18852</v>
      </c>
      <c r="M4948" t="s">
        <v>18853</v>
      </c>
      <c r="N4948" t="s">
        <v>19182</v>
      </c>
      <c r="O4948" t="s">
        <v>19399</v>
      </c>
    </row>
    <row r="4949" spans="1:15" x14ac:dyDescent="0.25">
      <c r="A4949">
        <f>E4950-E4949</f>
        <v>1.3829998970031738</v>
      </c>
      <c r="B4949">
        <f>VALUE(LEFT(N4949,( LEN(N4949)-3)))</f>
        <v>324.41711400000003</v>
      </c>
      <c r="C4949">
        <f>A4949/3600*B4949/1000</f>
        <v>1.2463023201335195E-4</v>
      </c>
      <c r="D4949" t="s">
        <v>19403</v>
      </c>
      <c r="E4949">
        <v>1378947265.756</v>
      </c>
      <c r="F4949" t="s">
        <v>7830</v>
      </c>
      <c r="G4949" t="s">
        <v>10210</v>
      </c>
      <c r="H4949" t="s">
        <v>18852</v>
      </c>
      <c r="I4949" t="s">
        <v>18853</v>
      </c>
      <c r="J4949" t="s">
        <v>19404</v>
      </c>
      <c r="K4949" t="s">
        <v>18858</v>
      </c>
      <c r="L4949" t="s">
        <v>18852</v>
      </c>
      <c r="M4949" t="s">
        <v>18853</v>
      </c>
      <c r="N4949" t="s">
        <v>19182</v>
      </c>
      <c r="O4949" t="s">
        <v>19405</v>
      </c>
    </row>
    <row r="4950" spans="1:15" x14ac:dyDescent="0.25">
      <c r="A4950">
        <f>E4951-E4950</f>
        <v>1.5780000686645508</v>
      </c>
      <c r="B4950">
        <f>VALUE(LEFT(N4950,( LEN(N4950)-3)))</f>
        <v>324.41711400000003</v>
      </c>
      <c r="C4950">
        <f>A4950/3600*B4950/1000</f>
        <v>1.4220284115776542E-4</v>
      </c>
      <c r="D4950" t="s">
        <v>19406</v>
      </c>
      <c r="E4950">
        <v>1378947267.1389999</v>
      </c>
      <c r="F4950" t="s">
        <v>7830</v>
      </c>
      <c r="G4950" t="s">
        <v>10210</v>
      </c>
      <c r="H4950" t="s">
        <v>18852</v>
      </c>
      <c r="I4950" t="s">
        <v>18853</v>
      </c>
      <c r="J4950" t="s">
        <v>1795</v>
      </c>
      <c r="K4950" t="s">
        <v>18858</v>
      </c>
      <c r="L4950" t="s">
        <v>18852</v>
      </c>
      <c r="M4950" t="s">
        <v>18853</v>
      </c>
      <c r="N4950" t="s">
        <v>19182</v>
      </c>
      <c r="O4950" t="s">
        <v>19407</v>
      </c>
    </row>
    <row r="4951" spans="1:15" x14ac:dyDescent="0.25">
      <c r="A4951">
        <f>E4952-E4951</f>
        <v>1.6189999580383301</v>
      </c>
      <c r="B4951">
        <f>VALUE(LEFT(N4951,( LEN(N4951)-3)))</f>
        <v>324.41711400000003</v>
      </c>
      <c r="C4951">
        <f>A4951/3600*B4951/1000</f>
        <v>1.4589758165358785E-4</v>
      </c>
      <c r="D4951" t="s">
        <v>19408</v>
      </c>
      <c r="E4951">
        <v>1378947268.717</v>
      </c>
      <c r="F4951" t="s">
        <v>7830</v>
      </c>
      <c r="G4951" t="s">
        <v>10210</v>
      </c>
      <c r="H4951" t="s">
        <v>18852</v>
      </c>
      <c r="I4951" t="s">
        <v>18853</v>
      </c>
      <c r="J4951" t="s">
        <v>1698</v>
      </c>
      <c r="K4951" t="s">
        <v>18858</v>
      </c>
      <c r="L4951" t="s">
        <v>18852</v>
      </c>
      <c r="M4951" t="s">
        <v>18853</v>
      </c>
      <c r="N4951" t="s">
        <v>19182</v>
      </c>
      <c r="O4951" t="s">
        <v>19409</v>
      </c>
    </row>
    <row r="4952" spans="1:15" x14ac:dyDescent="0.25">
      <c r="A4952">
        <f>E4953-E4952</f>
        <v>1.1740000247955322</v>
      </c>
      <c r="B4952">
        <f>VALUE(LEFT(N4952,( LEN(N4952)-3)))</f>
        <v>324.41711400000003</v>
      </c>
      <c r="C4952">
        <f>A4952/3600*B4952/1000</f>
        <v>1.0579602774447085E-4</v>
      </c>
      <c r="D4952" t="s">
        <v>19410</v>
      </c>
      <c r="E4952">
        <v>1378947270.336</v>
      </c>
      <c r="F4952" t="s">
        <v>7830</v>
      </c>
      <c r="G4952" t="s">
        <v>10210</v>
      </c>
      <c r="H4952" t="s">
        <v>18852</v>
      </c>
      <c r="I4952" t="s">
        <v>18853</v>
      </c>
      <c r="J4952" t="s">
        <v>49</v>
      </c>
      <c r="K4952" t="s">
        <v>18858</v>
      </c>
      <c r="L4952" t="s">
        <v>18852</v>
      </c>
      <c r="M4952" t="s">
        <v>18853</v>
      </c>
      <c r="N4952" t="s">
        <v>19182</v>
      </c>
      <c r="O4952" t="s">
        <v>19411</v>
      </c>
    </row>
    <row r="4953" spans="1:15" x14ac:dyDescent="0.25">
      <c r="A4953">
        <f>E4954-E4953</f>
        <v>3.0439999103546143</v>
      </c>
      <c r="B4953">
        <f>VALUE(LEFT(N4953,( LEN(N4953)-3)))</f>
        <v>324.41711400000003</v>
      </c>
      <c r="C4953">
        <f>A4953/3600*B4953/1000</f>
        <v>2.7431268498152856E-4</v>
      </c>
      <c r="D4953" t="s">
        <v>19412</v>
      </c>
      <c r="E4953">
        <v>1378947271.51</v>
      </c>
      <c r="F4953" t="s">
        <v>7830</v>
      </c>
      <c r="G4953" t="s">
        <v>10210</v>
      </c>
      <c r="H4953" t="s">
        <v>18852</v>
      </c>
      <c r="I4953" t="s">
        <v>18853</v>
      </c>
      <c r="J4953" t="s">
        <v>125</v>
      </c>
      <c r="K4953" t="s">
        <v>18858</v>
      </c>
      <c r="L4953" t="s">
        <v>18852</v>
      </c>
      <c r="M4953" t="s">
        <v>18853</v>
      </c>
      <c r="N4953" t="s">
        <v>19182</v>
      </c>
      <c r="O4953" t="s">
        <v>19413</v>
      </c>
    </row>
    <row r="4954" spans="1:15" x14ac:dyDescent="0.25">
      <c r="A4954">
        <f>E4955-E4954</f>
        <v>0.81000018119812012</v>
      </c>
      <c r="B4954">
        <f>VALUE(LEFT(N4954,( LEN(N4954)-3)))</f>
        <v>324.41711400000003</v>
      </c>
      <c r="C4954">
        <f>A4954/3600*B4954/1000</f>
        <v>7.2993866978825344E-5</v>
      </c>
      <c r="D4954" t="s">
        <v>19414</v>
      </c>
      <c r="E4954">
        <v>1378947274.5539999</v>
      </c>
      <c r="F4954" t="s">
        <v>7830</v>
      </c>
      <c r="G4954" t="s">
        <v>10210</v>
      </c>
      <c r="H4954" t="s">
        <v>18852</v>
      </c>
      <c r="I4954" t="s">
        <v>18853</v>
      </c>
      <c r="J4954" t="s">
        <v>89</v>
      </c>
      <c r="K4954" t="s">
        <v>18858</v>
      </c>
      <c r="L4954" t="s">
        <v>18852</v>
      </c>
      <c r="M4954" t="s">
        <v>18853</v>
      </c>
      <c r="N4954" t="s">
        <v>19182</v>
      </c>
      <c r="O4954" t="s">
        <v>19415</v>
      </c>
    </row>
    <row r="4955" spans="1:15" x14ac:dyDescent="0.25">
      <c r="A4955">
        <f>E4956-E4955</f>
        <v>0.78399991989135742</v>
      </c>
      <c r="B4955">
        <f>VALUE(LEFT(N4955,( LEN(N4955)-3)))</f>
        <v>324.41711400000003</v>
      </c>
      <c r="C4955">
        <f>A4955/3600*B4955/1000</f>
        <v>7.0650830940940387E-5</v>
      </c>
      <c r="D4955" t="s">
        <v>19416</v>
      </c>
      <c r="E4955">
        <v>1378947275.3640001</v>
      </c>
      <c r="F4955" t="s">
        <v>7830</v>
      </c>
      <c r="G4955" t="s">
        <v>10210</v>
      </c>
      <c r="H4955" t="s">
        <v>18852</v>
      </c>
      <c r="I4955" t="s">
        <v>18853</v>
      </c>
      <c r="J4955" t="s">
        <v>1795</v>
      </c>
      <c r="K4955" t="s">
        <v>18858</v>
      </c>
      <c r="L4955" t="s">
        <v>18852</v>
      </c>
      <c r="M4955" t="s">
        <v>18853</v>
      </c>
      <c r="N4955" t="s">
        <v>19182</v>
      </c>
      <c r="O4955" t="s">
        <v>19417</v>
      </c>
    </row>
    <row r="4956" spans="1:15" x14ac:dyDescent="0.25">
      <c r="A4956">
        <f>E4957-E4956</f>
        <v>0.8059999942779541</v>
      </c>
      <c r="B4956">
        <f>VALUE(LEFT(N4956,( LEN(N4956)-3)))</f>
        <v>324.41711400000003</v>
      </c>
      <c r="C4956">
        <f>A4956/3600*B4956/1000</f>
        <v>7.263338667435289E-5</v>
      </c>
      <c r="D4956" t="s">
        <v>19418</v>
      </c>
      <c r="E4956">
        <v>1378947276.148</v>
      </c>
      <c r="F4956" t="s">
        <v>7830</v>
      </c>
      <c r="G4956" t="s">
        <v>10210</v>
      </c>
      <c r="H4956" t="s">
        <v>18852</v>
      </c>
      <c r="I4956" t="s">
        <v>18853</v>
      </c>
      <c r="J4956" t="s">
        <v>6372</v>
      </c>
      <c r="K4956" t="s">
        <v>18858</v>
      </c>
      <c r="L4956" t="s">
        <v>18852</v>
      </c>
      <c r="M4956" t="s">
        <v>18853</v>
      </c>
      <c r="N4956" t="s">
        <v>19182</v>
      </c>
      <c r="O4956" t="s">
        <v>19419</v>
      </c>
    </row>
    <row r="4957" spans="1:15" x14ac:dyDescent="0.25">
      <c r="A4957">
        <f>E4958-E4957</f>
        <v>1.2060000896453857</v>
      </c>
      <c r="B4957">
        <f>VALUE(LEFT(N4957,( LEN(N4957)-3)))</f>
        <v>324.41711400000003</v>
      </c>
      <c r="C4957">
        <f>A4957/3600*B4957/1000</f>
        <v>1.0867974126847147E-4</v>
      </c>
      <c r="D4957" t="s">
        <v>19420</v>
      </c>
      <c r="E4957">
        <v>1378947276.954</v>
      </c>
      <c r="F4957" t="s">
        <v>7830</v>
      </c>
      <c r="G4957" t="s">
        <v>10210</v>
      </c>
      <c r="H4957" t="s">
        <v>18852</v>
      </c>
      <c r="I4957" t="s">
        <v>18853</v>
      </c>
      <c r="J4957" t="s">
        <v>4928</v>
      </c>
      <c r="K4957" t="s">
        <v>18858</v>
      </c>
      <c r="L4957" t="s">
        <v>18852</v>
      </c>
      <c r="M4957" t="s">
        <v>18853</v>
      </c>
      <c r="N4957" t="s">
        <v>19182</v>
      </c>
      <c r="O4957" t="s">
        <v>19421</v>
      </c>
    </row>
    <row r="4958" spans="1:15" x14ac:dyDescent="0.25">
      <c r="A4958">
        <f>E4959-E4958</f>
        <v>0.7929999828338623</v>
      </c>
      <c r="B4958">
        <f>VALUE(LEFT(N4958,( LEN(N4958)-3)))</f>
        <v>324.41711400000003</v>
      </c>
      <c r="C4958">
        <f>A4958/3600*B4958/1000</f>
        <v>7.1461879398058658E-5</v>
      </c>
      <c r="D4958" t="s">
        <v>19422</v>
      </c>
      <c r="E4958">
        <v>1378947278.1600001</v>
      </c>
      <c r="F4958" t="s">
        <v>7830</v>
      </c>
      <c r="G4958" t="s">
        <v>10210</v>
      </c>
      <c r="H4958" t="s">
        <v>18852</v>
      </c>
      <c r="I4958" t="s">
        <v>18853</v>
      </c>
      <c r="J4958" t="s">
        <v>4928</v>
      </c>
      <c r="K4958" t="s">
        <v>18858</v>
      </c>
      <c r="L4958" t="s">
        <v>18852</v>
      </c>
      <c r="M4958" t="s">
        <v>18853</v>
      </c>
      <c r="N4958" t="s">
        <v>19182</v>
      </c>
      <c r="O4958" t="s">
        <v>19423</v>
      </c>
    </row>
    <row r="4959" spans="1:15" x14ac:dyDescent="0.25">
      <c r="A4959">
        <f>E4960-E4959</f>
        <v>1.6069998741149902</v>
      </c>
      <c r="B4959">
        <f>VALUE(LEFT(N4959,( LEN(N4959)-3)))</f>
        <v>324.41711400000003</v>
      </c>
      <c r="C4959">
        <f>A4959/3600*B4959/1000</f>
        <v>1.4481618371076346E-4</v>
      </c>
      <c r="D4959" t="s">
        <v>19424</v>
      </c>
      <c r="E4959">
        <v>1378947278.9530001</v>
      </c>
      <c r="F4959" t="s">
        <v>7830</v>
      </c>
      <c r="G4959" t="s">
        <v>10210</v>
      </c>
      <c r="H4959" t="s">
        <v>18852</v>
      </c>
      <c r="I4959" t="s">
        <v>18853</v>
      </c>
      <c r="J4959" t="s">
        <v>1599</v>
      </c>
      <c r="K4959" t="s">
        <v>18858</v>
      </c>
      <c r="L4959" t="s">
        <v>18852</v>
      </c>
      <c r="M4959" t="s">
        <v>18853</v>
      </c>
      <c r="N4959" t="s">
        <v>19182</v>
      </c>
      <c r="O4959" t="s">
        <v>19425</v>
      </c>
    </row>
    <row r="4960" spans="1:15" x14ac:dyDescent="0.25">
      <c r="A4960">
        <f>E4961-E4960</f>
        <v>1.1970000267028809</v>
      </c>
      <c r="B4960">
        <f>VALUE(LEFT(N4960,( LEN(N4960)-3)))</f>
        <v>324.41711400000003</v>
      </c>
      <c r="C4960">
        <f>A4960/3600*B4960/1000</f>
        <v>1.0786869281135323E-4</v>
      </c>
      <c r="D4960" t="s">
        <v>19426</v>
      </c>
      <c r="E4960">
        <v>1378947280.5599999</v>
      </c>
      <c r="F4960" t="s">
        <v>7830</v>
      </c>
      <c r="G4960" t="s">
        <v>10210</v>
      </c>
      <c r="H4960" t="s">
        <v>18852</v>
      </c>
      <c r="I4960" t="s">
        <v>18853</v>
      </c>
      <c r="J4960" t="s">
        <v>117</v>
      </c>
      <c r="K4960" t="s">
        <v>18858</v>
      </c>
      <c r="L4960" t="s">
        <v>18852</v>
      </c>
      <c r="M4960" t="s">
        <v>18853</v>
      </c>
      <c r="N4960" t="s">
        <v>19182</v>
      </c>
      <c r="O4960" t="s">
        <v>19427</v>
      </c>
    </row>
    <row r="4961" spans="1:15" x14ac:dyDescent="0.25">
      <c r="A4961">
        <f>E4962-E4961</f>
        <v>1.1949999332427979</v>
      </c>
      <c r="B4961">
        <f>VALUE(LEFT(N4961,( LEN(N4961)-3)))</f>
        <v>324.41711400000003</v>
      </c>
      <c r="C4961">
        <f>A4961/3600*B4961/1000</f>
        <v>1.0768845265911701E-4</v>
      </c>
      <c r="D4961" t="s">
        <v>19428</v>
      </c>
      <c r="E4961">
        <v>1378947281.757</v>
      </c>
      <c r="F4961" t="s">
        <v>7830</v>
      </c>
      <c r="G4961" t="s">
        <v>10210</v>
      </c>
      <c r="H4961" t="s">
        <v>18852</v>
      </c>
      <c r="I4961" t="s">
        <v>18853</v>
      </c>
      <c r="J4961" t="s">
        <v>9128</v>
      </c>
      <c r="K4961" t="s">
        <v>18858</v>
      </c>
      <c r="L4961" t="s">
        <v>18852</v>
      </c>
      <c r="M4961" t="s">
        <v>18853</v>
      </c>
      <c r="N4961" t="s">
        <v>19182</v>
      </c>
      <c r="O4961" t="s">
        <v>19429</v>
      </c>
    </row>
    <row r="4962" spans="1:15" x14ac:dyDescent="0.25">
      <c r="A4962">
        <f>E4963-E4962</f>
        <v>0.80100011825561523</v>
      </c>
      <c r="B4962">
        <f>VALUE(LEFT(N4962,( LEN(N4962)-3)))</f>
        <v>324.41711400000003</v>
      </c>
      <c r="C4962">
        <f>A4962/3600*B4962/1000</f>
        <v>7.2182818521707059E-5</v>
      </c>
      <c r="D4962" t="s">
        <v>19430</v>
      </c>
      <c r="E4962">
        <v>1378947282.9519999</v>
      </c>
      <c r="F4962" t="s">
        <v>7830</v>
      </c>
      <c r="G4962" t="s">
        <v>10210</v>
      </c>
      <c r="H4962" t="s">
        <v>18852</v>
      </c>
      <c r="I4962" t="s">
        <v>18853</v>
      </c>
      <c r="J4962" t="s">
        <v>19431</v>
      </c>
      <c r="K4962" t="s">
        <v>18858</v>
      </c>
      <c r="L4962" t="s">
        <v>18852</v>
      </c>
      <c r="M4962" t="s">
        <v>18853</v>
      </c>
      <c r="N4962" t="s">
        <v>19182</v>
      </c>
      <c r="O4962" t="s">
        <v>19432</v>
      </c>
    </row>
    <row r="4963" spans="1:15" x14ac:dyDescent="0.25">
      <c r="A4963">
        <f>E4964-E4963</f>
        <v>0.80500006675720215</v>
      </c>
      <c r="B4963">
        <f>VALUE(LEFT(N4963,( LEN(N4963)-3)))</f>
        <v>324.41711400000003</v>
      </c>
      <c r="C4963">
        <f>A4963/3600*B4963/1000</f>
        <v>7.254327734088302E-5</v>
      </c>
      <c r="D4963" t="s">
        <v>19433</v>
      </c>
      <c r="E4963">
        <v>1378947283.753</v>
      </c>
      <c r="F4963" t="s">
        <v>7830</v>
      </c>
      <c r="G4963" t="s">
        <v>10210</v>
      </c>
      <c r="H4963" t="s">
        <v>18852</v>
      </c>
      <c r="I4963" t="s">
        <v>18853</v>
      </c>
      <c r="J4963" t="s">
        <v>19</v>
      </c>
      <c r="K4963" t="s">
        <v>18858</v>
      </c>
      <c r="L4963" t="s">
        <v>18852</v>
      </c>
      <c r="M4963" t="s">
        <v>18853</v>
      </c>
      <c r="N4963" t="s">
        <v>19182</v>
      </c>
      <c r="O4963" t="s">
        <v>19434</v>
      </c>
    </row>
    <row r="4964" spans="1:15" x14ac:dyDescent="0.25">
      <c r="A4964">
        <f>E4965-E4964</f>
        <v>2.6480000019073486</v>
      </c>
      <c r="B4964">
        <f>VALUE(LEFT(N4964,( LEN(N4964)-3)))</f>
        <v>324.41711400000003</v>
      </c>
      <c r="C4964">
        <f>A4964/3600*B4964/1000</f>
        <v>2.3862681069188239E-4</v>
      </c>
      <c r="D4964" t="s">
        <v>19435</v>
      </c>
      <c r="E4964">
        <v>1378947284.5580001</v>
      </c>
      <c r="F4964" t="s">
        <v>7830</v>
      </c>
      <c r="G4964" t="s">
        <v>10210</v>
      </c>
      <c r="H4964" t="s">
        <v>18852</v>
      </c>
      <c r="I4964" t="s">
        <v>18853</v>
      </c>
      <c r="J4964" t="s">
        <v>217</v>
      </c>
      <c r="K4964" t="s">
        <v>18858</v>
      </c>
      <c r="L4964" t="s">
        <v>18852</v>
      </c>
      <c r="M4964" t="s">
        <v>18853</v>
      </c>
      <c r="N4964" t="s">
        <v>19182</v>
      </c>
      <c r="O4964" t="s">
        <v>19436</v>
      </c>
    </row>
    <row r="4965" spans="1:15" x14ac:dyDescent="0.25">
      <c r="A4965">
        <f>E4966-E4965</f>
        <v>0.80499982833862305</v>
      </c>
      <c r="B4965">
        <f>VALUE(LEFT(N4965,( LEN(N4965)-3)))</f>
        <v>324.41711400000003</v>
      </c>
      <c r="C4965">
        <f>A4965/3600*B4965/1000</f>
        <v>7.2543255855586527E-5</v>
      </c>
      <c r="D4965" t="s">
        <v>19437</v>
      </c>
      <c r="E4965">
        <v>1378947287.2060001</v>
      </c>
      <c r="F4965" t="s">
        <v>7830</v>
      </c>
      <c r="G4965" t="s">
        <v>10210</v>
      </c>
      <c r="H4965" t="s">
        <v>18852</v>
      </c>
      <c r="I4965" t="s">
        <v>18853</v>
      </c>
      <c r="J4965" t="s">
        <v>518</v>
      </c>
      <c r="K4965" t="s">
        <v>18858</v>
      </c>
      <c r="L4965" t="s">
        <v>18852</v>
      </c>
      <c r="M4965" t="s">
        <v>18853</v>
      </c>
      <c r="N4965" t="s">
        <v>19182</v>
      </c>
      <c r="O4965" t="s">
        <v>19438</v>
      </c>
    </row>
    <row r="4966" spans="1:15" x14ac:dyDescent="0.25">
      <c r="A4966">
        <f>E4967-E4966</f>
        <v>1.5910000801086426</v>
      </c>
      <c r="B4966">
        <f>VALUE(LEFT(N4966,( LEN(N4966)-3)))</f>
        <v>324.41711400000003</v>
      </c>
      <c r="C4966">
        <f>A4966/3600*B4966/1000</f>
        <v>1.4337434843405964E-4</v>
      </c>
      <c r="D4966" t="s">
        <v>19439</v>
      </c>
      <c r="E4966">
        <v>1378947288.0109999</v>
      </c>
      <c r="F4966" t="s">
        <v>7830</v>
      </c>
      <c r="G4966" t="s">
        <v>10210</v>
      </c>
      <c r="H4966" t="s">
        <v>18852</v>
      </c>
      <c r="I4966" t="s">
        <v>18853</v>
      </c>
      <c r="J4966" t="s">
        <v>47</v>
      </c>
      <c r="K4966" t="s">
        <v>18858</v>
      </c>
      <c r="L4966" t="s">
        <v>18852</v>
      </c>
      <c r="M4966" t="s">
        <v>18853</v>
      </c>
      <c r="N4966" t="s">
        <v>19182</v>
      </c>
      <c r="O4966" t="s">
        <v>19440</v>
      </c>
    </row>
    <row r="4967" spans="1:15" x14ac:dyDescent="0.25">
      <c r="A4967">
        <f>E4968-E4967</f>
        <v>1.5950000286102295</v>
      </c>
      <c r="B4967">
        <f>VALUE(LEFT(N4967,( LEN(N4967)-3)))</f>
        <v>324.41711400000003</v>
      </c>
      <c r="C4967">
        <f>A4967/3600*B4967/1000</f>
        <v>1.437348072532356E-4</v>
      </c>
      <c r="D4967" t="s">
        <v>19441</v>
      </c>
      <c r="E4967">
        <v>1378947289.602</v>
      </c>
      <c r="F4967" t="s">
        <v>7830</v>
      </c>
      <c r="G4967" t="s">
        <v>10210</v>
      </c>
      <c r="H4967" t="s">
        <v>18852</v>
      </c>
      <c r="I4967" t="s">
        <v>18853</v>
      </c>
      <c r="J4967" t="s">
        <v>119</v>
      </c>
      <c r="K4967" t="s">
        <v>18858</v>
      </c>
      <c r="L4967" t="s">
        <v>18852</v>
      </c>
      <c r="M4967" t="s">
        <v>18853</v>
      </c>
      <c r="N4967" t="s">
        <v>19182</v>
      </c>
      <c r="O4967" t="s">
        <v>19442</v>
      </c>
    </row>
    <row r="4968" spans="1:15" x14ac:dyDescent="0.25">
      <c r="A4968">
        <f>E4969-E4968</f>
        <v>0.80800008773803711</v>
      </c>
      <c r="B4968">
        <f>VALUE(LEFT(N4968,( LEN(N4968)-3)))</f>
        <v>324.41711400000003</v>
      </c>
      <c r="C4968">
        <f>A4968/3600*B4968/1000</f>
        <v>7.2813626826589111E-5</v>
      </c>
      <c r="D4968" t="s">
        <v>19443</v>
      </c>
      <c r="E4968">
        <v>1378947291.197</v>
      </c>
      <c r="F4968" t="s">
        <v>7830</v>
      </c>
      <c r="G4968" t="s">
        <v>10210</v>
      </c>
      <c r="H4968" t="s">
        <v>18852</v>
      </c>
      <c r="I4968" t="s">
        <v>18853</v>
      </c>
      <c r="J4968" t="s">
        <v>2711</v>
      </c>
      <c r="K4968" t="s">
        <v>18858</v>
      </c>
      <c r="L4968" t="s">
        <v>18852</v>
      </c>
      <c r="M4968" t="s">
        <v>18853</v>
      </c>
      <c r="N4968" t="s">
        <v>19182</v>
      </c>
      <c r="O4968" t="s">
        <v>19444</v>
      </c>
    </row>
    <row r="4969" spans="1:15" x14ac:dyDescent="0.25">
      <c r="A4969">
        <f>E4970-E4969</f>
        <v>1.1989998817443848</v>
      </c>
      <c r="B4969">
        <f>VALUE(LEFT(N4969,( LEN(N4969)-3)))</f>
        <v>324.41711400000003</v>
      </c>
      <c r="C4969">
        <f>A4969/3600*B4969/1000</f>
        <v>1.0804891147829295E-4</v>
      </c>
      <c r="D4969" t="s">
        <v>19445</v>
      </c>
      <c r="E4969">
        <v>1378947292.0050001</v>
      </c>
      <c r="F4969" t="s">
        <v>7830</v>
      </c>
      <c r="G4969" t="s">
        <v>10210</v>
      </c>
      <c r="H4969" t="s">
        <v>18852</v>
      </c>
      <c r="I4969" t="s">
        <v>18853</v>
      </c>
      <c r="J4969" t="s">
        <v>110</v>
      </c>
      <c r="K4969" t="s">
        <v>18858</v>
      </c>
      <c r="L4969" t="s">
        <v>18852</v>
      </c>
      <c r="M4969" t="s">
        <v>18853</v>
      </c>
      <c r="N4969" t="s">
        <v>19182</v>
      </c>
      <c r="O4969" t="s">
        <v>19446</v>
      </c>
    </row>
    <row r="4970" spans="1:15" x14ac:dyDescent="0.25">
      <c r="A4970">
        <f>E4971-E4970</f>
        <v>0.79699993133544922</v>
      </c>
      <c r="B4970">
        <f>VALUE(LEFT(N4970,( LEN(N4970)-3)))</f>
        <v>324.41711400000003</v>
      </c>
      <c r="C4970">
        <f>A4970/3600*B4970/1000</f>
        <v>7.1822338217234619E-5</v>
      </c>
      <c r="D4970" t="s">
        <v>19447</v>
      </c>
      <c r="E4970">
        <v>1378947293.204</v>
      </c>
      <c r="F4970" t="s">
        <v>7830</v>
      </c>
      <c r="G4970" t="s">
        <v>10210</v>
      </c>
      <c r="H4970" t="s">
        <v>18852</v>
      </c>
      <c r="I4970" t="s">
        <v>18853</v>
      </c>
      <c r="J4970" t="s">
        <v>5394</v>
      </c>
      <c r="K4970" t="s">
        <v>18858</v>
      </c>
      <c r="L4970" t="s">
        <v>18852</v>
      </c>
      <c r="M4970" t="s">
        <v>18853</v>
      </c>
      <c r="N4970" t="s">
        <v>19182</v>
      </c>
      <c r="O4970" t="s">
        <v>19448</v>
      </c>
    </row>
    <row r="4971" spans="1:15" x14ac:dyDescent="0.25">
      <c r="A4971">
        <f>E4972-E4971</f>
        <v>1.6060001850128174</v>
      </c>
      <c r="B4971">
        <f>VALUE(LEFT(N4971,( LEN(N4971)-3)))</f>
        <v>324.41711400000003</v>
      </c>
      <c r="C4971">
        <f>A4971/3600*B4971/1000</f>
        <v>1.4472609586259008E-4</v>
      </c>
      <c r="D4971" t="s">
        <v>19449</v>
      </c>
      <c r="E4971">
        <v>1378947294.0009999</v>
      </c>
      <c r="F4971" t="s">
        <v>7830</v>
      </c>
      <c r="G4971" t="s">
        <v>10210</v>
      </c>
      <c r="H4971" t="s">
        <v>18852</v>
      </c>
      <c r="I4971" t="s">
        <v>18853</v>
      </c>
      <c r="J4971" t="s">
        <v>509</v>
      </c>
      <c r="K4971" t="s">
        <v>18858</v>
      </c>
      <c r="L4971" t="s">
        <v>18852</v>
      </c>
      <c r="M4971" t="s">
        <v>18853</v>
      </c>
      <c r="N4971" t="s">
        <v>19182</v>
      </c>
      <c r="O4971" t="s">
        <v>19450</v>
      </c>
    </row>
    <row r="4972" spans="1:15" x14ac:dyDescent="0.25">
      <c r="A4972">
        <f>E4973-E4972</f>
        <v>3.0569999217987061</v>
      </c>
      <c r="B4972">
        <f>VALUE(LEFT(N4972,( LEN(N4972)-3)))</f>
        <v>324.41711400000003</v>
      </c>
      <c r="C4972">
        <f>A4972/3600*B4972/1000</f>
        <v>2.7548419225782277E-4</v>
      </c>
      <c r="D4972" t="s">
        <v>19451</v>
      </c>
      <c r="E4972">
        <v>1378947295.6070001</v>
      </c>
      <c r="F4972" t="s">
        <v>7830</v>
      </c>
      <c r="G4972" t="s">
        <v>10210</v>
      </c>
      <c r="H4972" t="s">
        <v>18852</v>
      </c>
      <c r="I4972" t="s">
        <v>18853</v>
      </c>
      <c r="J4972" t="s">
        <v>2352</v>
      </c>
      <c r="K4972" t="s">
        <v>18858</v>
      </c>
      <c r="L4972" t="s">
        <v>18852</v>
      </c>
      <c r="M4972" t="s">
        <v>18853</v>
      </c>
      <c r="N4972" t="s">
        <v>19182</v>
      </c>
      <c r="O4972" t="s">
        <v>19452</v>
      </c>
    </row>
    <row r="4973" spans="1:15" x14ac:dyDescent="0.25">
      <c r="A4973">
        <f>E4974-E4973</f>
        <v>0.79699993133544922</v>
      </c>
      <c r="B4973">
        <f>VALUE(LEFT(N4973,( LEN(N4973)-3)))</f>
        <v>324.41711400000003</v>
      </c>
      <c r="C4973">
        <f>A4973/3600*B4973/1000</f>
        <v>7.1822338217234619E-5</v>
      </c>
      <c r="D4973" t="s">
        <v>19453</v>
      </c>
      <c r="E4973">
        <v>1378947298.664</v>
      </c>
      <c r="F4973" t="s">
        <v>7830</v>
      </c>
      <c r="G4973" t="s">
        <v>10210</v>
      </c>
      <c r="H4973" t="s">
        <v>18852</v>
      </c>
      <c r="I4973" t="s">
        <v>18853</v>
      </c>
      <c r="J4973" t="s">
        <v>3406</v>
      </c>
      <c r="K4973" t="s">
        <v>18858</v>
      </c>
      <c r="L4973" t="s">
        <v>18852</v>
      </c>
      <c r="M4973" t="s">
        <v>18853</v>
      </c>
      <c r="N4973" t="s">
        <v>19182</v>
      </c>
      <c r="O4973" t="s">
        <v>19454</v>
      </c>
    </row>
    <row r="4974" spans="1:15" x14ac:dyDescent="0.25">
      <c r="A4974">
        <f>E4975-E4974</f>
        <v>1.2060000896453857</v>
      </c>
      <c r="B4974">
        <f>VALUE(LEFT(N4974,( LEN(N4974)-3)))</f>
        <v>324.41711400000003</v>
      </c>
      <c r="C4974">
        <f>A4974/3600*B4974/1000</f>
        <v>1.0867974126847147E-4</v>
      </c>
      <c r="D4974" t="s">
        <v>19455</v>
      </c>
      <c r="E4974">
        <v>1378947299.461</v>
      </c>
      <c r="F4974" t="s">
        <v>7830</v>
      </c>
      <c r="G4974" t="s">
        <v>10210</v>
      </c>
      <c r="H4974" t="s">
        <v>18852</v>
      </c>
      <c r="I4974" t="s">
        <v>18853</v>
      </c>
      <c r="J4974" t="s">
        <v>868</v>
      </c>
      <c r="K4974" t="s">
        <v>18858</v>
      </c>
      <c r="L4974" t="s">
        <v>18852</v>
      </c>
      <c r="M4974" t="s">
        <v>18853</v>
      </c>
      <c r="N4974" t="s">
        <v>19182</v>
      </c>
      <c r="O4974" t="s">
        <v>19456</v>
      </c>
    </row>
    <row r="4975" spans="1:15" x14ac:dyDescent="0.25">
      <c r="A4975">
        <f>E4976-E4975</f>
        <v>0.78199982643127441</v>
      </c>
      <c r="B4975">
        <f>VALUE(LEFT(N4975,( LEN(N4975)-3)))</f>
        <v>324.41711400000003</v>
      </c>
      <c r="C4975">
        <f>A4975/3600*B4975/1000</f>
        <v>7.0470590788704153E-5</v>
      </c>
      <c r="D4975" t="s">
        <v>19457</v>
      </c>
      <c r="E4975">
        <v>1378947300.6670001</v>
      </c>
      <c r="F4975" t="s">
        <v>7830</v>
      </c>
      <c r="G4975" t="s">
        <v>10210</v>
      </c>
      <c r="H4975" t="s">
        <v>18852</v>
      </c>
      <c r="I4975" t="s">
        <v>18853</v>
      </c>
      <c r="J4975" t="s">
        <v>1573</v>
      </c>
      <c r="K4975" t="s">
        <v>18858</v>
      </c>
      <c r="L4975" t="s">
        <v>18852</v>
      </c>
      <c r="M4975" t="s">
        <v>18853</v>
      </c>
      <c r="N4975" t="s">
        <v>19182</v>
      </c>
      <c r="O4975" t="s">
        <v>19458</v>
      </c>
    </row>
    <row r="4976" spans="1:15" x14ac:dyDescent="0.25">
      <c r="A4976">
        <f>E4977-E4976</f>
        <v>0.80800008773803711</v>
      </c>
      <c r="B4976">
        <f>VALUE(LEFT(N4976,( LEN(N4976)-3)))</f>
        <v>324.41711400000003</v>
      </c>
      <c r="C4976">
        <f>A4976/3600*B4976/1000</f>
        <v>7.2813626826589111E-5</v>
      </c>
      <c r="D4976" t="s">
        <v>19459</v>
      </c>
      <c r="E4976">
        <v>1378947301.4489999</v>
      </c>
      <c r="F4976" t="s">
        <v>7830</v>
      </c>
      <c r="G4976" t="s">
        <v>10210</v>
      </c>
      <c r="H4976" t="s">
        <v>18852</v>
      </c>
      <c r="I4976" t="s">
        <v>18853</v>
      </c>
      <c r="J4976" t="s">
        <v>21</v>
      </c>
      <c r="K4976" t="s">
        <v>18858</v>
      </c>
      <c r="L4976" t="s">
        <v>18852</v>
      </c>
      <c r="M4976" t="s">
        <v>18853</v>
      </c>
      <c r="N4976" t="s">
        <v>19182</v>
      </c>
      <c r="O4976" t="s">
        <v>19460</v>
      </c>
    </row>
    <row r="4977" spans="1:15" x14ac:dyDescent="0.25">
      <c r="A4977">
        <f>E4978-E4977</f>
        <v>0.79699993133544922</v>
      </c>
      <c r="B4977">
        <f>VALUE(LEFT(N4977,( LEN(N4977)-3)))</f>
        <v>324.41711400000003</v>
      </c>
      <c r="C4977">
        <f>A4977/3600*B4977/1000</f>
        <v>7.1822338217234619E-5</v>
      </c>
      <c r="D4977" t="s">
        <v>19461</v>
      </c>
      <c r="E4977">
        <v>1378947302.257</v>
      </c>
      <c r="F4977" t="s">
        <v>7830</v>
      </c>
      <c r="G4977" t="s">
        <v>10210</v>
      </c>
      <c r="H4977" t="s">
        <v>18852</v>
      </c>
      <c r="I4977" t="s">
        <v>18853</v>
      </c>
      <c r="J4977" t="s">
        <v>193</v>
      </c>
      <c r="K4977" t="s">
        <v>18858</v>
      </c>
      <c r="L4977" t="s">
        <v>18852</v>
      </c>
      <c r="M4977" t="s">
        <v>18853</v>
      </c>
      <c r="N4977" t="s">
        <v>19182</v>
      </c>
      <c r="O4977" t="s">
        <v>19462</v>
      </c>
    </row>
    <row r="4978" spans="1:15" x14ac:dyDescent="0.25">
      <c r="A4978">
        <f>E4979-E4978</f>
        <v>1.2030000686645508</v>
      </c>
      <c r="B4978">
        <f>VALUE(LEFT(N4978,( LEN(N4978)-3)))</f>
        <v>324.41711400000003</v>
      </c>
      <c r="C4978">
        <f>A4978/3600*B4978/1000</f>
        <v>1.0840939178276539E-4</v>
      </c>
      <c r="D4978" t="s">
        <v>19463</v>
      </c>
      <c r="E4978">
        <v>1378947303.0539999</v>
      </c>
      <c r="F4978" t="s">
        <v>7830</v>
      </c>
      <c r="G4978" t="s">
        <v>10210</v>
      </c>
      <c r="H4978" t="s">
        <v>18852</v>
      </c>
      <c r="I4978" t="s">
        <v>18853</v>
      </c>
      <c r="J4978" t="s">
        <v>185</v>
      </c>
      <c r="K4978" t="s">
        <v>18858</v>
      </c>
      <c r="L4978" t="s">
        <v>18852</v>
      </c>
      <c r="M4978" t="s">
        <v>18853</v>
      </c>
      <c r="N4978" t="s">
        <v>19182</v>
      </c>
      <c r="O4978" t="s">
        <v>19464</v>
      </c>
    </row>
    <row r="4979" spans="1:15" x14ac:dyDescent="0.25">
      <c r="A4979">
        <f>E4980-E4979</f>
        <v>0.7929999828338623</v>
      </c>
      <c r="B4979">
        <f>VALUE(LEFT(N4979,( LEN(N4979)-3)))</f>
        <v>324.41711400000003</v>
      </c>
      <c r="C4979">
        <f>A4979/3600*B4979/1000</f>
        <v>7.1461879398058658E-5</v>
      </c>
      <c r="D4979" t="s">
        <v>19465</v>
      </c>
      <c r="E4979">
        <v>1378947304.257</v>
      </c>
      <c r="F4979" t="s">
        <v>7830</v>
      </c>
      <c r="G4979" t="s">
        <v>10210</v>
      </c>
      <c r="H4979" t="s">
        <v>18852</v>
      </c>
      <c r="I4979" t="s">
        <v>18853</v>
      </c>
      <c r="J4979" t="s">
        <v>1366</v>
      </c>
      <c r="K4979" t="s">
        <v>18858</v>
      </c>
      <c r="L4979" t="s">
        <v>18852</v>
      </c>
      <c r="M4979" t="s">
        <v>18853</v>
      </c>
      <c r="N4979" t="s">
        <v>19182</v>
      </c>
      <c r="O4979" t="s">
        <v>19466</v>
      </c>
    </row>
    <row r="4980" spans="1:15" x14ac:dyDescent="0.25">
      <c r="A4980">
        <f>E4981-E4980</f>
        <v>1.6059999465942383</v>
      </c>
      <c r="B4980">
        <f>VALUE(LEFT(N4980,( LEN(N4980)-3)))</f>
        <v>324.41711400000003</v>
      </c>
      <c r="C4980">
        <f>A4980/3600*B4980/1000</f>
        <v>1.447260743772936E-4</v>
      </c>
      <c r="D4980" t="s">
        <v>19467</v>
      </c>
      <c r="E4980">
        <v>1378947305.05</v>
      </c>
      <c r="F4980" t="s">
        <v>7830</v>
      </c>
      <c r="G4980" t="s">
        <v>10210</v>
      </c>
      <c r="H4980" t="s">
        <v>18852</v>
      </c>
      <c r="I4980" t="s">
        <v>18853</v>
      </c>
      <c r="J4980" t="s">
        <v>1721</v>
      </c>
      <c r="K4980" t="s">
        <v>18858</v>
      </c>
      <c r="L4980" t="s">
        <v>18852</v>
      </c>
      <c r="M4980" t="s">
        <v>18853</v>
      </c>
      <c r="N4980" t="s">
        <v>19182</v>
      </c>
      <c r="O4980" t="s">
        <v>19468</v>
      </c>
    </row>
    <row r="4981" spans="1:15" x14ac:dyDescent="0.25">
      <c r="A4981">
        <f>E4982-E4981</f>
        <v>0.79400014877319336</v>
      </c>
      <c r="B4981">
        <f>VALUE(LEFT(N4981,( LEN(N4981)-3)))</f>
        <v>324.41711400000003</v>
      </c>
      <c r="C4981">
        <f>A4981/3600*B4981/1000</f>
        <v>7.1552010216825021E-5</v>
      </c>
      <c r="D4981" t="s">
        <v>19469</v>
      </c>
      <c r="E4981">
        <v>1378947306.6559999</v>
      </c>
      <c r="F4981" t="s">
        <v>7830</v>
      </c>
      <c r="G4981" t="s">
        <v>10210</v>
      </c>
      <c r="H4981" t="s">
        <v>18852</v>
      </c>
      <c r="I4981" t="s">
        <v>18853</v>
      </c>
      <c r="J4981" t="s">
        <v>56</v>
      </c>
      <c r="K4981" t="s">
        <v>18858</v>
      </c>
      <c r="L4981" t="s">
        <v>18852</v>
      </c>
      <c r="M4981" t="s">
        <v>18853</v>
      </c>
      <c r="N4981" t="s">
        <v>19182</v>
      </c>
      <c r="O4981" t="s">
        <v>19470</v>
      </c>
    </row>
    <row r="4982" spans="1:15" x14ac:dyDescent="0.25">
      <c r="A4982">
        <f>E4983-E4982</f>
        <v>3.0529999732971191</v>
      </c>
      <c r="B4982">
        <f>VALUE(LEFT(N4982,( LEN(N4982)-3)))</f>
        <v>324.41711400000003</v>
      </c>
      <c r="C4982">
        <f>A4982/3600*B4982/1000</f>
        <v>2.7512373343864684E-4</v>
      </c>
      <c r="D4982" t="s">
        <v>19471</v>
      </c>
      <c r="E4982">
        <v>1378947307.45</v>
      </c>
      <c r="F4982" t="s">
        <v>7830</v>
      </c>
      <c r="G4982" t="s">
        <v>10210</v>
      </c>
      <c r="H4982" t="s">
        <v>18852</v>
      </c>
      <c r="I4982" t="s">
        <v>18853</v>
      </c>
      <c r="J4982" t="s">
        <v>70</v>
      </c>
      <c r="K4982" t="s">
        <v>18858</v>
      </c>
      <c r="L4982" t="s">
        <v>18852</v>
      </c>
      <c r="M4982" t="s">
        <v>18853</v>
      </c>
      <c r="N4982" t="s">
        <v>19182</v>
      </c>
      <c r="O4982" t="s">
        <v>19472</v>
      </c>
    </row>
    <row r="4983" spans="1:15" x14ac:dyDescent="0.25">
      <c r="A4983">
        <f>E4984-E4983</f>
        <v>0.79699993133544922</v>
      </c>
      <c r="B4983">
        <f>VALUE(LEFT(N4983,( LEN(N4983)-3)))</f>
        <v>324.41711400000003</v>
      </c>
      <c r="C4983">
        <f>A4983/3600*B4983/1000</f>
        <v>7.1822338217234619E-5</v>
      </c>
      <c r="D4983" t="s">
        <v>19473</v>
      </c>
      <c r="E4983">
        <v>1378947310.503</v>
      </c>
      <c r="F4983" t="s">
        <v>7830</v>
      </c>
      <c r="G4983" t="s">
        <v>10210</v>
      </c>
      <c r="H4983" t="s">
        <v>18852</v>
      </c>
      <c r="I4983" t="s">
        <v>18853</v>
      </c>
      <c r="J4983" t="s">
        <v>6205</v>
      </c>
      <c r="K4983" t="s">
        <v>18858</v>
      </c>
      <c r="L4983" t="s">
        <v>18852</v>
      </c>
      <c r="M4983" t="s">
        <v>18853</v>
      </c>
      <c r="N4983" t="s">
        <v>19182</v>
      </c>
      <c r="O4983" t="s">
        <v>19474</v>
      </c>
    </row>
    <row r="4984" spans="1:15" x14ac:dyDescent="0.25">
      <c r="A4984">
        <f>E4985-E4984</f>
        <v>0.8040001392364502</v>
      </c>
      <c r="B4984">
        <f>VALUE(LEFT(N4984,( LEN(N4984)-3)))</f>
        <v>324.41711400000003</v>
      </c>
      <c r="C4984">
        <f>A4984/3600*B4984/1000</f>
        <v>7.245316800741315E-5</v>
      </c>
      <c r="D4984" t="s">
        <v>19475</v>
      </c>
      <c r="E4984">
        <v>1378947311.3</v>
      </c>
      <c r="F4984" t="s">
        <v>7830</v>
      </c>
      <c r="G4984" t="s">
        <v>10210</v>
      </c>
      <c r="H4984" t="s">
        <v>18852</v>
      </c>
      <c r="I4984" t="s">
        <v>18853</v>
      </c>
      <c r="J4984" t="s">
        <v>1726</v>
      </c>
      <c r="K4984" t="s">
        <v>18858</v>
      </c>
      <c r="L4984" t="s">
        <v>18852</v>
      </c>
      <c r="M4984" t="s">
        <v>18853</v>
      </c>
      <c r="N4984" t="s">
        <v>19182</v>
      </c>
      <c r="O4984" t="s">
        <v>19476</v>
      </c>
    </row>
    <row r="4985" spans="1:15" x14ac:dyDescent="0.25">
      <c r="A4985">
        <f>E4986-E4985</f>
        <v>1.5949997901916504</v>
      </c>
      <c r="B4985">
        <f>VALUE(LEFT(N4985,( LEN(N4985)-3)))</f>
        <v>324.41711400000003</v>
      </c>
      <c r="C4985">
        <f>A4985/3600*B4985/1000</f>
        <v>1.4373478576793909E-4</v>
      </c>
      <c r="D4985" t="s">
        <v>19477</v>
      </c>
      <c r="E4985">
        <v>1378947312.1040001</v>
      </c>
      <c r="F4985" t="s">
        <v>7830</v>
      </c>
      <c r="G4985" t="s">
        <v>10210</v>
      </c>
      <c r="H4985" t="s">
        <v>18852</v>
      </c>
      <c r="I4985" t="s">
        <v>18853</v>
      </c>
      <c r="J4985" t="s">
        <v>188</v>
      </c>
      <c r="K4985" t="s">
        <v>18858</v>
      </c>
      <c r="L4985" t="s">
        <v>18852</v>
      </c>
      <c r="M4985" t="s">
        <v>18853</v>
      </c>
      <c r="N4985" t="s">
        <v>19182</v>
      </c>
      <c r="O4985" t="s">
        <v>19478</v>
      </c>
    </row>
    <row r="4986" spans="1:15" x14ac:dyDescent="0.25">
      <c r="A4986">
        <f>E4987-E4986</f>
        <v>0.80200004577636719</v>
      </c>
      <c r="B4986">
        <f>VALUE(LEFT(N4986,( LEN(N4986)-3)))</f>
        <v>324.41711400000003</v>
      </c>
      <c r="C4986">
        <f>A4986/3600*B4986/1000</f>
        <v>7.227292785517693E-5</v>
      </c>
      <c r="D4986" t="s">
        <v>19479</v>
      </c>
      <c r="E4986">
        <v>1378947313.6989999</v>
      </c>
      <c r="F4986" t="s">
        <v>7830</v>
      </c>
      <c r="G4986" t="s">
        <v>10210</v>
      </c>
      <c r="H4986" t="s">
        <v>18852</v>
      </c>
      <c r="I4986" t="s">
        <v>18853</v>
      </c>
      <c r="J4986" t="s">
        <v>35</v>
      </c>
      <c r="K4986" t="s">
        <v>18858</v>
      </c>
      <c r="L4986" t="s">
        <v>18852</v>
      </c>
      <c r="M4986" t="s">
        <v>18853</v>
      </c>
      <c r="N4986" t="s">
        <v>19182</v>
      </c>
      <c r="O4986" t="s">
        <v>19480</v>
      </c>
    </row>
    <row r="4987" spans="1:15" x14ac:dyDescent="0.25">
      <c r="A4987">
        <f>E4988-E4987</f>
        <v>0.79700016975402832</v>
      </c>
      <c r="B4987">
        <f>VALUE(LEFT(N4987,( LEN(N4987)-3)))</f>
        <v>324.41711400000003</v>
      </c>
      <c r="C4987">
        <f>A4987/3600*B4987/1000</f>
        <v>7.1822359702531112E-5</v>
      </c>
      <c r="D4987" t="s">
        <v>19481</v>
      </c>
      <c r="E4987">
        <v>1378947314.5009999</v>
      </c>
      <c r="F4987" t="s">
        <v>7830</v>
      </c>
      <c r="G4987" t="s">
        <v>10210</v>
      </c>
      <c r="H4987" t="s">
        <v>18852</v>
      </c>
      <c r="I4987" t="s">
        <v>18853</v>
      </c>
      <c r="J4987" t="s">
        <v>80</v>
      </c>
      <c r="K4987" t="s">
        <v>18858</v>
      </c>
      <c r="L4987" t="s">
        <v>18852</v>
      </c>
      <c r="M4987" t="s">
        <v>18853</v>
      </c>
      <c r="N4987" t="s">
        <v>19182</v>
      </c>
      <c r="O4987" t="s">
        <v>19482</v>
      </c>
    </row>
    <row r="4988" spans="1:15" x14ac:dyDescent="0.25">
      <c r="A4988">
        <f>E4989-E4988</f>
        <v>0.80099987983703613</v>
      </c>
      <c r="B4988">
        <f>VALUE(LEFT(N4988,( LEN(N4988)-3)))</f>
        <v>324.41711400000003</v>
      </c>
      <c r="C4988">
        <f>A4988/3600*B4988/1000</f>
        <v>7.218279703641058E-5</v>
      </c>
      <c r="D4988" t="s">
        <v>19483</v>
      </c>
      <c r="E4988">
        <v>1378947315.2980001</v>
      </c>
      <c r="F4988" t="s">
        <v>7830</v>
      </c>
      <c r="G4988" t="s">
        <v>10210</v>
      </c>
      <c r="H4988" t="s">
        <v>18852</v>
      </c>
      <c r="I4988" t="s">
        <v>18853</v>
      </c>
      <c r="J4988" t="s">
        <v>673</v>
      </c>
      <c r="K4988" t="s">
        <v>18858</v>
      </c>
      <c r="L4988" t="s">
        <v>18852</v>
      </c>
      <c r="M4988" t="s">
        <v>18853</v>
      </c>
      <c r="N4988" t="s">
        <v>19182</v>
      </c>
      <c r="O4988" t="s">
        <v>19484</v>
      </c>
    </row>
    <row r="4989" spans="1:15" x14ac:dyDescent="0.25">
      <c r="A4989">
        <f>E4990-E4989</f>
        <v>0.80500006675720215</v>
      </c>
      <c r="B4989">
        <f>VALUE(LEFT(N4989,( LEN(N4989)-3)))</f>
        <v>324.41711400000003</v>
      </c>
      <c r="C4989">
        <f>A4989/3600*B4989/1000</f>
        <v>7.254327734088302E-5</v>
      </c>
      <c r="D4989" t="s">
        <v>19485</v>
      </c>
      <c r="E4989">
        <v>1378947316.099</v>
      </c>
      <c r="F4989" t="s">
        <v>7830</v>
      </c>
      <c r="G4989" t="s">
        <v>10210</v>
      </c>
      <c r="H4989" t="s">
        <v>18852</v>
      </c>
      <c r="I4989" t="s">
        <v>18853</v>
      </c>
      <c r="J4989" t="s">
        <v>10401</v>
      </c>
      <c r="K4989" t="s">
        <v>18858</v>
      </c>
      <c r="L4989" t="s">
        <v>18852</v>
      </c>
      <c r="M4989" t="s">
        <v>18853</v>
      </c>
      <c r="N4989" t="s">
        <v>19182</v>
      </c>
      <c r="O4989" t="s">
        <v>19486</v>
      </c>
    </row>
    <row r="4990" spans="1:15" x14ac:dyDescent="0.25">
      <c r="A4990">
        <f>E4991-E4990</f>
        <v>0.79699993133544922</v>
      </c>
      <c r="B4990">
        <f>VALUE(LEFT(N4990,( LEN(N4990)-3)))</f>
        <v>324.41711400000003</v>
      </c>
      <c r="C4990">
        <f>A4990/3600*B4990/1000</f>
        <v>7.1822338217234619E-5</v>
      </c>
      <c r="D4990" t="s">
        <v>19487</v>
      </c>
      <c r="E4990">
        <v>1378947316.904</v>
      </c>
      <c r="F4990" t="s">
        <v>7830</v>
      </c>
      <c r="G4990" t="s">
        <v>10210</v>
      </c>
      <c r="H4990" t="s">
        <v>18852</v>
      </c>
      <c r="I4990" t="s">
        <v>18853</v>
      </c>
      <c r="J4990" t="s">
        <v>19488</v>
      </c>
      <c r="K4990" t="s">
        <v>18858</v>
      </c>
      <c r="L4990" t="s">
        <v>18852</v>
      </c>
      <c r="M4990" t="s">
        <v>18853</v>
      </c>
      <c r="N4990" t="s">
        <v>19182</v>
      </c>
      <c r="O4990" t="s">
        <v>19489</v>
      </c>
    </row>
    <row r="4991" spans="1:15" x14ac:dyDescent="0.25">
      <c r="A4991">
        <f>E4992-E4991</f>
        <v>0.79800009727478027</v>
      </c>
      <c r="B4991">
        <f>VALUE(LEFT(N4991,( LEN(N4991)-3)))</f>
        <v>324.41711400000003</v>
      </c>
      <c r="C4991">
        <f>A4991/3600*B4991/1000</f>
        <v>7.1912469036000969E-5</v>
      </c>
      <c r="D4991" t="s">
        <v>19490</v>
      </c>
      <c r="E4991">
        <v>1378947317.701</v>
      </c>
      <c r="F4991" t="s">
        <v>7830</v>
      </c>
      <c r="G4991" t="s">
        <v>10210</v>
      </c>
      <c r="H4991" t="s">
        <v>18852</v>
      </c>
      <c r="I4991" t="s">
        <v>18853</v>
      </c>
      <c r="J4991" t="s">
        <v>67</v>
      </c>
      <c r="K4991" t="s">
        <v>18858</v>
      </c>
      <c r="L4991" t="s">
        <v>18852</v>
      </c>
      <c r="M4991" t="s">
        <v>18853</v>
      </c>
      <c r="N4991" t="s">
        <v>19182</v>
      </c>
      <c r="O4991" t="s">
        <v>19491</v>
      </c>
    </row>
    <row r="4992" spans="1:15" x14ac:dyDescent="0.25">
      <c r="A4992">
        <f>E4993-E4992</f>
        <v>1.2019999027252197</v>
      </c>
      <c r="B4992">
        <f>VALUE(LEFT(N4992,( LEN(N4992)-3)))</f>
        <v>324.41711400000003</v>
      </c>
      <c r="C4992">
        <f>A4992/3600*B4992/1000</f>
        <v>1.0831926096399904E-4</v>
      </c>
      <c r="D4992" t="s">
        <v>19492</v>
      </c>
      <c r="E4992">
        <v>1378947318.4990001</v>
      </c>
      <c r="F4992" t="s">
        <v>7830</v>
      </c>
      <c r="G4992" t="s">
        <v>10210</v>
      </c>
      <c r="H4992" t="s">
        <v>18852</v>
      </c>
      <c r="I4992" t="s">
        <v>18853</v>
      </c>
      <c r="J4992" t="s">
        <v>2905</v>
      </c>
      <c r="K4992" t="s">
        <v>18858</v>
      </c>
      <c r="L4992" t="s">
        <v>18852</v>
      </c>
      <c r="M4992" t="s">
        <v>18853</v>
      </c>
      <c r="N4992" t="s">
        <v>19182</v>
      </c>
      <c r="O4992" t="s">
        <v>19493</v>
      </c>
    </row>
    <row r="4993" spans="1:15" x14ac:dyDescent="0.25">
      <c r="A4993">
        <f>E4994-E4993</f>
        <v>0.80100011825561523</v>
      </c>
      <c r="B4993">
        <f>VALUE(LEFT(N4993,( LEN(N4993)-3)))</f>
        <v>324.41711400000003</v>
      </c>
      <c r="C4993">
        <f>A4993/3600*B4993/1000</f>
        <v>7.2182818521707059E-5</v>
      </c>
      <c r="D4993" t="s">
        <v>19494</v>
      </c>
      <c r="E4993">
        <v>1378947319.701</v>
      </c>
      <c r="F4993" t="s">
        <v>7830</v>
      </c>
      <c r="G4993" t="s">
        <v>10210</v>
      </c>
      <c r="H4993" t="s">
        <v>18852</v>
      </c>
      <c r="I4993" t="s">
        <v>18853</v>
      </c>
      <c r="J4993" t="s">
        <v>991</v>
      </c>
      <c r="K4993" t="s">
        <v>18858</v>
      </c>
      <c r="L4993" t="s">
        <v>18852</v>
      </c>
      <c r="M4993" t="s">
        <v>18853</v>
      </c>
      <c r="N4993" t="s">
        <v>19182</v>
      </c>
      <c r="O4993" t="s">
        <v>19495</v>
      </c>
    </row>
    <row r="4994" spans="1:15" x14ac:dyDescent="0.25">
      <c r="A4994">
        <f>E4995-E4994</f>
        <v>3.8659999370574951</v>
      </c>
      <c r="B4994">
        <f>VALUE(LEFT(N4994,( LEN(N4994)-3)))</f>
        <v>324.41711400000003</v>
      </c>
      <c r="C4994">
        <f>A4994/3600*B4994/1000</f>
        <v>3.4838792841788177E-4</v>
      </c>
      <c r="D4994" t="s">
        <v>19496</v>
      </c>
      <c r="E4994">
        <v>1378947320.5020001</v>
      </c>
      <c r="F4994" t="s">
        <v>7830</v>
      </c>
      <c r="G4994" t="s">
        <v>10210</v>
      </c>
      <c r="H4994" t="s">
        <v>18852</v>
      </c>
      <c r="I4994" t="s">
        <v>18853</v>
      </c>
      <c r="J4994" t="s">
        <v>17</v>
      </c>
      <c r="K4994" t="s">
        <v>18858</v>
      </c>
      <c r="L4994" t="s">
        <v>18852</v>
      </c>
      <c r="M4994" t="s">
        <v>18853</v>
      </c>
      <c r="N4994" t="s">
        <v>19182</v>
      </c>
      <c r="O4994" t="s">
        <v>19497</v>
      </c>
    </row>
    <row r="4995" spans="1:15" x14ac:dyDescent="0.25">
      <c r="A4995">
        <f>E4996-E4995</f>
        <v>0.78900003433227539</v>
      </c>
      <c r="B4995">
        <f>VALUE(LEFT(N4995,( LEN(N4995)-3)))</f>
        <v>324.41711400000003</v>
      </c>
      <c r="C4995">
        <f>A4995/3600*B4995/1000</f>
        <v>7.1101420578882711E-5</v>
      </c>
      <c r="D4995" t="s">
        <v>19498</v>
      </c>
      <c r="E4995">
        <v>1378947324.368</v>
      </c>
      <c r="F4995" t="s">
        <v>7830</v>
      </c>
      <c r="G4995" t="s">
        <v>10210</v>
      </c>
      <c r="H4995" t="s">
        <v>18852</v>
      </c>
      <c r="I4995" t="s">
        <v>18853</v>
      </c>
      <c r="J4995" t="s">
        <v>2065</v>
      </c>
      <c r="K4995" t="s">
        <v>18858</v>
      </c>
      <c r="L4995" t="s">
        <v>18852</v>
      </c>
      <c r="M4995" t="s">
        <v>18853</v>
      </c>
      <c r="N4995" t="s">
        <v>19182</v>
      </c>
      <c r="O4995" t="s">
        <v>19499</v>
      </c>
    </row>
    <row r="4996" spans="1:15" x14ac:dyDescent="0.25">
      <c r="A4996">
        <f>E4997-E4996</f>
        <v>0.79699993133544922</v>
      </c>
      <c r="B4996">
        <f>VALUE(LEFT(N4996,( LEN(N4996)-3)))</f>
        <v>324.41711400000003</v>
      </c>
      <c r="C4996">
        <f>A4996/3600*B4996/1000</f>
        <v>7.1822338217234619E-5</v>
      </c>
      <c r="D4996" t="s">
        <v>19500</v>
      </c>
      <c r="E4996">
        <v>1378947325.1570001</v>
      </c>
      <c r="F4996" t="s">
        <v>7830</v>
      </c>
      <c r="G4996" t="s">
        <v>10210</v>
      </c>
      <c r="H4996" t="s">
        <v>18852</v>
      </c>
      <c r="I4996" t="s">
        <v>18853</v>
      </c>
      <c r="J4996" t="s">
        <v>1911</v>
      </c>
      <c r="K4996" t="s">
        <v>18858</v>
      </c>
      <c r="L4996" t="s">
        <v>18852</v>
      </c>
      <c r="M4996" t="s">
        <v>18853</v>
      </c>
      <c r="N4996" t="s">
        <v>19182</v>
      </c>
      <c r="O4996" t="s">
        <v>19501</v>
      </c>
    </row>
    <row r="4997" spans="1:15" x14ac:dyDescent="0.25">
      <c r="A4997">
        <f>E4998-E4997</f>
        <v>0.81399989128112793</v>
      </c>
      <c r="B4997">
        <f>VALUE(LEFT(N4997,( LEN(N4997)-3)))</f>
        <v>324.41711400000003</v>
      </c>
      <c r="C4997">
        <f>A4997/3600*B4997/1000</f>
        <v>7.3354304312704812E-5</v>
      </c>
      <c r="D4997" t="s">
        <v>19502</v>
      </c>
      <c r="E4997">
        <v>1378947325.954</v>
      </c>
      <c r="F4997" t="s">
        <v>7830</v>
      </c>
      <c r="G4997" t="s">
        <v>10210</v>
      </c>
      <c r="H4997" t="s">
        <v>18852</v>
      </c>
      <c r="I4997" t="s">
        <v>18853</v>
      </c>
      <c r="J4997" t="s">
        <v>39</v>
      </c>
      <c r="K4997" t="s">
        <v>18858</v>
      </c>
      <c r="L4997" t="s">
        <v>18852</v>
      </c>
      <c r="M4997" t="s">
        <v>18853</v>
      </c>
      <c r="N4997" t="s">
        <v>19182</v>
      </c>
      <c r="O4997" t="s">
        <v>19503</v>
      </c>
    </row>
    <row r="4998" spans="1:15" x14ac:dyDescent="0.25">
      <c r="A4998">
        <f>E4999-E4998</f>
        <v>1.9860000610351563</v>
      </c>
      <c r="B4998">
        <f>VALUE(LEFT(N4998,( LEN(N4998)-3)))</f>
        <v>324.41711400000003</v>
      </c>
      <c r="C4998">
        <f>A4998/3600*B4998/1000</f>
        <v>1.7897011339023592E-4</v>
      </c>
      <c r="D4998" t="s">
        <v>19504</v>
      </c>
      <c r="E4998">
        <v>1378947326.7679999</v>
      </c>
      <c r="F4998" t="s">
        <v>7830</v>
      </c>
      <c r="G4998" t="s">
        <v>10210</v>
      </c>
      <c r="H4998" t="s">
        <v>18852</v>
      </c>
      <c r="I4998" t="s">
        <v>18853</v>
      </c>
      <c r="J4998" t="s">
        <v>160</v>
      </c>
      <c r="K4998" t="s">
        <v>18858</v>
      </c>
      <c r="L4998" t="s">
        <v>18852</v>
      </c>
      <c r="M4998" t="s">
        <v>18853</v>
      </c>
      <c r="N4998" t="s">
        <v>19182</v>
      </c>
      <c r="O4998" t="s">
        <v>19505</v>
      </c>
    </row>
    <row r="4999" spans="1:15" x14ac:dyDescent="0.25">
      <c r="A4999">
        <f>E5000-E4999</f>
        <v>0.8059999942779541</v>
      </c>
      <c r="B4999">
        <f>VALUE(LEFT(N4999,( LEN(N4999)-3)))</f>
        <v>324.41711400000003</v>
      </c>
      <c r="C4999">
        <f>A4999/3600*B4999/1000</f>
        <v>7.263338667435289E-5</v>
      </c>
      <c r="D4999" t="s">
        <v>19506</v>
      </c>
      <c r="E4999">
        <v>1378947328.7539999</v>
      </c>
      <c r="F4999" t="s">
        <v>7830</v>
      </c>
      <c r="G4999" t="s">
        <v>10210</v>
      </c>
      <c r="H4999" t="s">
        <v>18852</v>
      </c>
      <c r="I4999" t="s">
        <v>18853</v>
      </c>
      <c r="J4999" t="s">
        <v>47</v>
      </c>
      <c r="K4999" t="s">
        <v>18858</v>
      </c>
      <c r="L4999" t="s">
        <v>18852</v>
      </c>
      <c r="M4999" t="s">
        <v>18853</v>
      </c>
      <c r="N4999" t="s">
        <v>19182</v>
      </c>
      <c r="O4999" t="s">
        <v>19507</v>
      </c>
    </row>
    <row r="5000" spans="1:15" x14ac:dyDescent="0.25">
      <c r="A5000">
        <f>E5001-E5000</f>
        <v>0.79700016975402832</v>
      </c>
      <c r="B5000">
        <f>VALUE(LEFT(N5000,( LEN(N5000)-3)))</f>
        <v>324.41711400000003</v>
      </c>
      <c r="C5000">
        <f>A5000/3600*B5000/1000</f>
        <v>7.1822359702531112E-5</v>
      </c>
      <c r="D5000" t="s">
        <v>19508</v>
      </c>
      <c r="E5000">
        <v>1378947329.5599999</v>
      </c>
      <c r="F5000" t="s">
        <v>7830</v>
      </c>
      <c r="G5000" t="s">
        <v>10210</v>
      </c>
      <c r="H5000" t="s">
        <v>18852</v>
      </c>
      <c r="I5000" t="s">
        <v>18853</v>
      </c>
      <c r="J5000" t="s">
        <v>146</v>
      </c>
      <c r="K5000" t="s">
        <v>18858</v>
      </c>
      <c r="L5000" t="s">
        <v>18852</v>
      </c>
      <c r="M5000" t="s">
        <v>18853</v>
      </c>
      <c r="N5000" t="s">
        <v>19182</v>
      </c>
      <c r="O5000" t="s">
        <v>19509</v>
      </c>
    </row>
    <row r="5001" spans="1:15" x14ac:dyDescent="0.25">
      <c r="A5001">
        <f>E5002-E5001</f>
        <v>0.80999994277954102</v>
      </c>
      <c r="B5001">
        <f>VALUE(LEFT(N5001,( LEN(N5001)-3)))</f>
        <v>324.41711400000003</v>
      </c>
      <c r="C5001">
        <f>A5001/3600*B5001/1000</f>
        <v>7.2993845493528838E-5</v>
      </c>
      <c r="D5001" t="s">
        <v>19510</v>
      </c>
      <c r="E5001">
        <v>1378947330.3570001</v>
      </c>
      <c r="F5001" t="s">
        <v>7830</v>
      </c>
      <c r="G5001" t="s">
        <v>10210</v>
      </c>
      <c r="H5001" t="s">
        <v>18852</v>
      </c>
      <c r="I5001" t="s">
        <v>18853</v>
      </c>
      <c r="J5001" t="s">
        <v>7551</v>
      </c>
      <c r="K5001" t="s">
        <v>18858</v>
      </c>
      <c r="L5001" t="s">
        <v>18852</v>
      </c>
      <c r="M5001" t="s">
        <v>18853</v>
      </c>
      <c r="N5001" t="s">
        <v>19182</v>
      </c>
      <c r="O5001" t="s">
        <v>19511</v>
      </c>
    </row>
    <row r="5002" spans="1:15" x14ac:dyDescent="0.25">
      <c r="A5002">
        <f>E5003-E5002</f>
        <v>0.7929999828338623</v>
      </c>
      <c r="B5002">
        <f>VALUE(LEFT(N5002,( LEN(N5002)-3)))</f>
        <v>324.41711400000003</v>
      </c>
      <c r="C5002">
        <f>A5002/3600*B5002/1000</f>
        <v>7.1461879398058658E-5</v>
      </c>
      <c r="D5002" t="s">
        <v>19512</v>
      </c>
      <c r="E5002">
        <v>1378947331.1670001</v>
      </c>
      <c r="F5002" t="s">
        <v>7830</v>
      </c>
      <c r="G5002" t="s">
        <v>10210</v>
      </c>
      <c r="H5002" t="s">
        <v>18852</v>
      </c>
      <c r="I5002" t="s">
        <v>18853</v>
      </c>
      <c r="J5002" t="s">
        <v>245</v>
      </c>
      <c r="K5002" t="s">
        <v>18858</v>
      </c>
      <c r="L5002" t="s">
        <v>18852</v>
      </c>
      <c r="M5002" t="s">
        <v>18853</v>
      </c>
      <c r="N5002" t="s">
        <v>19182</v>
      </c>
      <c r="O5002" t="s">
        <v>19513</v>
      </c>
    </row>
    <row r="5003" spans="1:15" x14ac:dyDescent="0.25">
      <c r="A5003">
        <f>E5004-E5003</f>
        <v>0.78900003433227539</v>
      </c>
      <c r="B5003">
        <f>VALUE(LEFT(N5003,( LEN(N5003)-3)))</f>
        <v>324.41711400000003</v>
      </c>
      <c r="C5003">
        <f>A5003/3600*B5003/1000</f>
        <v>7.1101420578882711E-5</v>
      </c>
      <c r="D5003" t="s">
        <v>19514</v>
      </c>
      <c r="E5003">
        <v>1378947331.96</v>
      </c>
      <c r="F5003" t="s">
        <v>7830</v>
      </c>
      <c r="G5003" t="s">
        <v>10210</v>
      </c>
      <c r="H5003" t="s">
        <v>18852</v>
      </c>
      <c r="I5003" t="s">
        <v>18853</v>
      </c>
      <c r="J5003" t="s">
        <v>97</v>
      </c>
      <c r="K5003" t="s">
        <v>18858</v>
      </c>
      <c r="L5003" t="s">
        <v>18852</v>
      </c>
      <c r="M5003" t="s">
        <v>18853</v>
      </c>
      <c r="N5003" t="s">
        <v>19182</v>
      </c>
      <c r="O5003" t="s">
        <v>19515</v>
      </c>
    </row>
    <row r="5004" spans="1:15" x14ac:dyDescent="0.25">
      <c r="A5004">
        <f>E5005-E5004</f>
        <v>0.80499982833862305</v>
      </c>
      <c r="B5004">
        <f>VALUE(LEFT(N5004,( LEN(N5004)-3)))</f>
        <v>324.41711400000003</v>
      </c>
      <c r="C5004">
        <f>A5004/3600*B5004/1000</f>
        <v>7.2543255855586527E-5</v>
      </c>
      <c r="D5004" t="s">
        <v>19516</v>
      </c>
      <c r="E5004">
        <v>1378947332.7490001</v>
      </c>
      <c r="F5004" t="s">
        <v>7830</v>
      </c>
      <c r="G5004" t="s">
        <v>10210</v>
      </c>
      <c r="H5004" t="s">
        <v>18852</v>
      </c>
      <c r="I5004" t="s">
        <v>18853</v>
      </c>
      <c r="J5004" t="s">
        <v>77</v>
      </c>
      <c r="K5004" t="s">
        <v>18858</v>
      </c>
      <c r="L5004" t="s">
        <v>18852</v>
      </c>
      <c r="M5004" t="s">
        <v>18853</v>
      </c>
      <c r="N5004" t="s">
        <v>19182</v>
      </c>
      <c r="O5004" t="s">
        <v>19517</v>
      </c>
    </row>
    <row r="5005" spans="1:15" x14ac:dyDescent="0.25">
      <c r="A5005">
        <f>E5006-E5005</f>
        <v>3.0410001277923584</v>
      </c>
      <c r="B5005">
        <f>VALUE(LEFT(N5005,( LEN(N5005)-3)))</f>
        <v>324.41711400000003</v>
      </c>
      <c r="C5005">
        <f>A5005/3600*B5005/1000</f>
        <v>2.7404235698111893E-4</v>
      </c>
      <c r="D5005" t="s">
        <v>19518</v>
      </c>
      <c r="E5005">
        <v>1378947333.5539999</v>
      </c>
      <c r="F5005" t="s">
        <v>7830</v>
      </c>
      <c r="G5005" t="s">
        <v>10210</v>
      </c>
      <c r="H5005" t="s">
        <v>18852</v>
      </c>
      <c r="I5005" t="s">
        <v>18853</v>
      </c>
      <c r="J5005" t="s">
        <v>88</v>
      </c>
      <c r="K5005" t="s">
        <v>18858</v>
      </c>
      <c r="L5005" t="s">
        <v>18852</v>
      </c>
      <c r="M5005" t="s">
        <v>18853</v>
      </c>
      <c r="N5005" t="s">
        <v>19182</v>
      </c>
      <c r="O5005" t="s">
        <v>19519</v>
      </c>
    </row>
    <row r="5006" spans="1:15" x14ac:dyDescent="0.25">
      <c r="A5006">
        <f>E5007-E5006</f>
        <v>0.79699993133544922</v>
      </c>
      <c r="B5006">
        <f>VALUE(LEFT(N5006,( LEN(N5006)-3)))</f>
        <v>324.41711400000003</v>
      </c>
      <c r="C5006">
        <f>A5006/3600*B5006/1000</f>
        <v>7.1822338217234619E-5</v>
      </c>
      <c r="D5006" t="s">
        <v>19520</v>
      </c>
      <c r="E5006">
        <v>1378947336.595</v>
      </c>
      <c r="F5006" t="s">
        <v>7830</v>
      </c>
      <c r="G5006" t="s">
        <v>10210</v>
      </c>
      <c r="H5006" t="s">
        <v>18852</v>
      </c>
      <c r="I5006" t="s">
        <v>18853</v>
      </c>
      <c r="J5006" t="s">
        <v>29</v>
      </c>
      <c r="K5006" t="s">
        <v>18858</v>
      </c>
      <c r="L5006" t="s">
        <v>18852</v>
      </c>
      <c r="M5006" t="s">
        <v>18853</v>
      </c>
      <c r="N5006" t="s">
        <v>19182</v>
      </c>
      <c r="O5006" t="s">
        <v>19521</v>
      </c>
    </row>
    <row r="5007" spans="1:15" x14ac:dyDescent="0.25">
      <c r="A5007">
        <f>E5008-E5007</f>
        <v>0.78900003433227539</v>
      </c>
      <c r="B5007">
        <f>VALUE(LEFT(N5007,( LEN(N5007)-3)))</f>
        <v>324.41711400000003</v>
      </c>
      <c r="C5007">
        <f>A5007/3600*B5007/1000</f>
        <v>7.1101420578882711E-5</v>
      </c>
      <c r="D5007" t="s">
        <v>19522</v>
      </c>
      <c r="E5007">
        <v>1378947337.392</v>
      </c>
      <c r="F5007" t="s">
        <v>7830</v>
      </c>
      <c r="G5007" t="s">
        <v>10210</v>
      </c>
      <c r="H5007" t="s">
        <v>18852</v>
      </c>
      <c r="I5007" t="s">
        <v>18853</v>
      </c>
      <c r="J5007" t="s">
        <v>2292</v>
      </c>
      <c r="K5007" t="s">
        <v>18858</v>
      </c>
      <c r="L5007" t="s">
        <v>18852</v>
      </c>
      <c r="M5007" t="s">
        <v>18853</v>
      </c>
      <c r="N5007" t="s">
        <v>19182</v>
      </c>
      <c r="O5007" t="s">
        <v>19523</v>
      </c>
    </row>
    <row r="5008" spans="1:15" x14ac:dyDescent="0.25">
      <c r="A5008">
        <f>E5009-E5008</f>
        <v>1.2100000381469727</v>
      </c>
      <c r="B5008">
        <f>VALUE(LEFT(N5008,( LEN(N5008)-3)))</f>
        <v>324.41711400000003</v>
      </c>
      <c r="C5008">
        <f>A5008/3600*B5008/1000</f>
        <v>1.0904020008764743E-4</v>
      </c>
      <c r="D5008" t="s">
        <v>19524</v>
      </c>
      <c r="E5008">
        <v>1378947338.181</v>
      </c>
      <c r="F5008" t="s">
        <v>7830</v>
      </c>
      <c r="G5008" t="s">
        <v>10210</v>
      </c>
      <c r="H5008" t="s">
        <v>18852</v>
      </c>
      <c r="I5008" t="s">
        <v>18853</v>
      </c>
      <c r="J5008" t="s">
        <v>1474</v>
      </c>
      <c r="K5008" t="s">
        <v>18858</v>
      </c>
      <c r="L5008" t="s">
        <v>18852</v>
      </c>
      <c r="M5008" t="s">
        <v>18853</v>
      </c>
      <c r="N5008" t="s">
        <v>19182</v>
      </c>
      <c r="O5008" t="s">
        <v>19525</v>
      </c>
    </row>
    <row r="5009" spans="1:15" x14ac:dyDescent="0.25">
      <c r="A5009">
        <f>E5010-E5009</f>
        <v>0.79699993133544922</v>
      </c>
      <c r="B5009">
        <f>VALUE(LEFT(N5009,( LEN(N5009)-3)))</f>
        <v>324.41711400000003</v>
      </c>
      <c r="C5009">
        <f>A5009/3600*B5009/1000</f>
        <v>7.1822338217234619E-5</v>
      </c>
      <c r="D5009" t="s">
        <v>19526</v>
      </c>
      <c r="E5009">
        <v>1378947339.391</v>
      </c>
      <c r="F5009" t="s">
        <v>7830</v>
      </c>
      <c r="G5009" t="s">
        <v>10210</v>
      </c>
      <c r="H5009" t="s">
        <v>18852</v>
      </c>
      <c r="I5009" t="s">
        <v>18853</v>
      </c>
      <c r="J5009" t="s">
        <v>45</v>
      </c>
      <c r="K5009" t="s">
        <v>18858</v>
      </c>
      <c r="L5009" t="s">
        <v>18852</v>
      </c>
      <c r="M5009" t="s">
        <v>18853</v>
      </c>
      <c r="N5009" t="s">
        <v>19182</v>
      </c>
      <c r="O5009" t="s">
        <v>19527</v>
      </c>
    </row>
    <row r="5010" spans="1:15" x14ac:dyDescent="0.25">
      <c r="A5010">
        <f>E5011-E5010</f>
        <v>0.8059999942779541</v>
      </c>
      <c r="B5010">
        <f>VALUE(LEFT(N5010,( LEN(N5010)-3)))</f>
        <v>324.41711400000003</v>
      </c>
      <c r="C5010">
        <f>A5010/3600*B5010/1000</f>
        <v>7.263338667435289E-5</v>
      </c>
      <c r="D5010" t="s">
        <v>19528</v>
      </c>
      <c r="E5010">
        <v>1378947340.188</v>
      </c>
      <c r="F5010" t="s">
        <v>7830</v>
      </c>
      <c r="G5010" t="s">
        <v>10210</v>
      </c>
      <c r="H5010" t="s">
        <v>18852</v>
      </c>
      <c r="I5010" t="s">
        <v>18853</v>
      </c>
      <c r="J5010" t="s">
        <v>19529</v>
      </c>
      <c r="K5010" t="s">
        <v>18858</v>
      </c>
      <c r="L5010" t="s">
        <v>18852</v>
      </c>
      <c r="M5010" t="s">
        <v>18853</v>
      </c>
      <c r="N5010" t="s">
        <v>19182</v>
      </c>
      <c r="O5010" t="s">
        <v>19530</v>
      </c>
    </row>
    <row r="5011" spans="1:15" x14ac:dyDescent="0.25">
      <c r="A5011">
        <f>E5012-E5011</f>
        <v>1.1930000782012939</v>
      </c>
      <c r="B5011">
        <f>VALUE(LEFT(N5011,( LEN(N5011)-3)))</f>
        <v>324.41711400000003</v>
      </c>
      <c r="C5011">
        <f>A5011/3600*B5011/1000</f>
        <v>1.0750823399217727E-4</v>
      </c>
      <c r="D5011" t="s">
        <v>19531</v>
      </c>
      <c r="E5011">
        <v>1378947340.994</v>
      </c>
      <c r="F5011" t="s">
        <v>7830</v>
      </c>
      <c r="G5011" t="s">
        <v>10210</v>
      </c>
      <c r="H5011" t="s">
        <v>18852</v>
      </c>
      <c r="I5011" t="s">
        <v>18853</v>
      </c>
      <c r="J5011" t="s">
        <v>74</v>
      </c>
      <c r="K5011" t="s">
        <v>18858</v>
      </c>
      <c r="L5011" t="s">
        <v>18852</v>
      </c>
      <c r="M5011" t="s">
        <v>18853</v>
      </c>
      <c r="N5011" t="s">
        <v>19182</v>
      </c>
      <c r="O5011" t="s">
        <v>19532</v>
      </c>
    </row>
    <row r="5012" spans="1:15" x14ac:dyDescent="0.25">
      <c r="A5012">
        <f>E5013-E5012</f>
        <v>0.79399991035461426</v>
      </c>
      <c r="B5012">
        <f>VALUE(LEFT(N5012,( LEN(N5012)-3)))</f>
        <v>324.41711400000003</v>
      </c>
      <c r="C5012">
        <f>A5012/3600*B5012/1000</f>
        <v>7.1551988731528528E-5</v>
      </c>
      <c r="D5012" t="s">
        <v>19533</v>
      </c>
      <c r="E5012">
        <v>1378947342.187</v>
      </c>
      <c r="F5012" t="s">
        <v>7830</v>
      </c>
      <c r="G5012" t="s">
        <v>10210</v>
      </c>
      <c r="H5012" t="s">
        <v>18852</v>
      </c>
      <c r="I5012" t="s">
        <v>18853</v>
      </c>
      <c r="J5012" t="s">
        <v>31</v>
      </c>
      <c r="K5012" t="s">
        <v>18858</v>
      </c>
      <c r="L5012" t="s">
        <v>18852</v>
      </c>
      <c r="M5012" t="s">
        <v>18853</v>
      </c>
      <c r="N5012" t="s">
        <v>19182</v>
      </c>
      <c r="O5012" t="s">
        <v>19534</v>
      </c>
    </row>
    <row r="5013" spans="1:15" x14ac:dyDescent="0.25">
      <c r="A5013">
        <f>E5014-E5013</f>
        <v>1.2090001106262207</v>
      </c>
      <c r="B5013">
        <f>VALUE(LEFT(N5013,( LEN(N5013)-3)))</f>
        <v>324.41711400000003</v>
      </c>
      <c r="C5013">
        <f>A5013/3600*B5013/1000</f>
        <v>1.0895009075417758E-4</v>
      </c>
      <c r="D5013" t="s">
        <v>19535</v>
      </c>
      <c r="E5013">
        <v>1378947342.9809999</v>
      </c>
      <c r="F5013" t="s">
        <v>7830</v>
      </c>
      <c r="G5013" t="s">
        <v>10210</v>
      </c>
      <c r="H5013" t="s">
        <v>18852</v>
      </c>
      <c r="I5013" t="s">
        <v>18853</v>
      </c>
      <c r="J5013" t="s">
        <v>3429</v>
      </c>
      <c r="K5013" t="s">
        <v>18858</v>
      </c>
      <c r="L5013" t="s">
        <v>18852</v>
      </c>
      <c r="M5013" t="s">
        <v>18853</v>
      </c>
      <c r="N5013" t="s">
        <v>19182</v>
      </c>
      <c r="O5013" t="s">
        <v>19536</v>
      </c>
    </row>
    <row r="5014" spans="1:15" x14ac:dyDescent="0.25">
      <c r="A5014">
        <f>E5015-E5014</f>
        <v>0.78999996185302734</v>
      </c>
      <c r="B5014">
        <f>VALUE(LEFT(N5014,( LEN(N5014)-3)))</f>
        <v>324.41711400000003</v>
      </c>
      <c r="C5014">
        <f>A5014/3600*B5014/1000</f>
        <v>7.1191529912352554E-5</v>
      </c>
      <c r="D5014" t="s">
        <v>19537</v>
      </c>
      <c r="E5014">
        <v>1378947344.1900001</v>
      </c>
      <c r="F5014" t="s">
        <v>7830</v>
      </c>
      <c r="G5014" t="s">
        <v>10210</v>
      </c>
      <c r="H5014" t="s">
        <v>18852</v>
      </c>
      <c r="I5014" t="s">
        <v>18853</v>
      </c>
      <c r="J5014" t="s">
        <v>523</v>
      </c>
      <c r="K5014" t="s">
        <v>18858</v>
      </c>
      <c r="L5014" t="s">
        <v>18852</v>
      </c>
      <c r="M5014" t="s">
        <v>18853</v>
      </c>
      <c r="N5014" t="s">
        <v>19182</v>
      </c>
      <c r="O5014" t="s">
        <v>19538</v>
      </c>
    </row>
    <row r="5015" spans="1:15" x14ac:dyDescent="0.25">
      <c r="A5015">
        <f>E5016-E5015</f>
        <v>1.2100000381469727</v>
      </c>
      <c r="B5015">
        <f>VALUE(LEFT(N5015,( LEN(N5015)-3)))</f>
        <v>324.41711400000003</v>
      </c>
      <c r="C5015">
        <f>A5015/3600*B5015/1000</f>
        <v>1.0904020008764743E-4</v>
      </c>
      <c r="D5015" t="s">
        <v>19539</v>
      </c>
      <c r="E5015">
        <v>1378947344.98</v>
      </c>
      <c r="F5015" t="s">
        <v>7830</v>
      </c>
      <c r="G5015" t="s">
        <v>10210</v>
      </c>
      <c r="H5015" t="s">
        <v>18852</v>
      </c>
      <c r="I5015" t="s">
        <v>18853</v>
      </c>
      <c r="J5015" t="s">
        <v>4103</v>
      </c>
      <c r="K5015" t="s">
        <v>18858</v>
      </c>
      <c r="L5015" t="s">
        <v>18852</v>
      </c>
      <c r="M5015" t="s">
        <v>18853</v>
      </c>
      <c r="N5015" t="s">
        <v>19182</v>
      </c>
      <c r="O5015" t="s">
        <v>19540</v>
      </c>
    </row>
    <row r="5016" spans="1:15" x14ac:dyDescent="0.25">
      <c r="A5016">
        <f>E5017-E5016</f>
        <v>3.0399999618530273</v>
      </c>
      <c r="B5016">
        <f>VALUE(LEFT(N5016,( LEN(N5016)-3)))</f>
        <v>324.41711400000003</v>
      </c>
      <c r="C5016">
        <f>A5016/3600*B5016/1000</f>
        <v>2.7395222616235262E-4</v>
      </c>
      <c r="D5016" t="s">
        <v>19541</v>
      </c>
      <c r="E5016">
        <v>1378947346.1900001</v>
      </c>
      <c r="F5016" t="s">
        <v>7830</v>
      </c>
      <c r="G5016" t="s">
        <v>10210</v>
      </c>
      <c r="H5016" t="s">
        <v>18852</v>
      </c>
      <c r="I5016" t="s">
        <v>18853</v>
      </c>
      <c r="J5016" t="s">
        <v>4749</v>
      </c>
      <c r="K5016" t="s">
        <v>18858</v>
      </c>
      <c r="L5016" t="s">
        <v>18852</v>
      </c>
      <c r="M5016" t="s">
        <v>18853</v>
      </c>
      <c r="N5016" t="s">
        <v>19182</v>
      </c>
      <c r="O5016" t="s">
        <v>19542</v>
      </c>
    </row>
    <row r="5017" spans="1:15" x14ac:dyDescent="0.25">
      <c r="A5017">
        <f>E5018-E5017</f>
        <v>0.80200004577636719</v>
      </c>
      <c r="B5017">
        <f>VALUE(LEFT(N5017,( LEN(N5017)-3)))</f>
        <v>324.41711400000003</v>
      </c>
      <c r="C5017">
        <f>A5017/3600*B5017/1000</f>
        <v>7.227292785517693E-5</v>
      </c>
      <c r="D5017" t="s">
        <v>19543</v>
      </c>
      <c r="E5017">
        <v>1378947349.23</v>
      </c>
      <c r="F5017" t="s">
        <v>7830</v>
      </c>
      <c r="G5017" t="s">
        <v>10210</v>
      </c>
      <c r="H5017" t="s">
        <v>18852</v>
      </c>
      <c r="I5017" t="s">
        <v>18853</v>
      </c>
      <c r="J5017" t="s">
        <v>2398</v>
      </c>
      <c r="K5017" t="s">
        <v>18858</v>
      </c>
      <c r="L5017" t="s">
        <v>18852</v>
      </c>
      <c r="M5017" t="s">
        <v>18853</v>
      </c>
      <c r="N5017" t="s">
        <v>19182</v>
      </c>
      <c r="O5017" t="s">
        <v>19544</v>
      </c>
    </row>
    <row r="5018" spans="1:15" x14ac:dyDescent="0.25">
      <c r="A5018">
        <f>E5019-E5018</f>
        <v>0.80099987983703613</v>
      </c>
      <c r="B5018">
        <f>VALUE(LEFT(N5018,( LEN(N5018)-3)))</f>
        <v>324.41711400000003</v>
      </c>
      <c r="C5018">
        <f>A5018/3600*B5018/1000</f>
        <v>7.218279703641058E-5</v>
      </c>
      <c r="D5018" t="s">
        <v>19545</v>
      </c>
      <c r="E5018">
        <v>1378947350.0320001</v>
      </c>
      <c r="F5018" t="s">
        <v>7830</v>
      </c>
      <c r="G5018" t="s">
        <v>10210</v>
      </c>
      <c r="H5018" t="s">
        <v>18852</v>
      </c>
      <c r="I5018" t="s">
        <v>18853</v>
      </c>
      <c r="J5018" t="s">
        <v>166</v>
      </c>
      <c r="K5018" t="s">
        <v>18858</v>
      </c>
      <c r="L5018" t="s">
        <v>18852</v>
      </c>
      <c r="M5018" t="s">
        <v>18853</v>
      </c>
      <c r="N5018" t="s">
        <v>19182</v>
      </c>
      <c r="O5018" t="s">
        <v>19546</v>
      </c>
    </row>
    <row r="5019" spans="1:15" x14ac:dyDescent="0.25">
      <c r="A5019">
        <f>E5020-E5019</f>
        <v>0.80500006675720215</v>
      </c>
      <c r="B5019">
        <f>VALUE(LEFT(N5019,( LEN(N5019)-3)))</f>
        <v>324.41711400000003</v>
      </c>
      <c r="C5019">
        <f>A5019/3600*B5019/1000</f>
        <v>7.254327734088302E-5</v>
      </c>
      <c r="D5019" t="s">
        <v>19547</v>
      </c>
      <c r="E5019">
        <v>1378947350.8329999</v>
      </c>
      <c r="F5019" t="s">
        <v>7830</v>
      </c>
      <c r="G5019" t="s">
        <v>10210</v>
      </c>
      <c r="H5019" t="s">
        <v>18852</v>
      </c>
      <c r="I5019" t="s">
        <v>18853</v>
      </c>
      <c r="J5019" t="s">
        <v>58</v>
      </c>
      <c r="K5019" t="s">
        <v>18858</v>
      </c>
      <c r="L5019" t="s">
        <v>18852</v>
      </c>
      <c r="M5019" t="s">
        <v>18853</v>
      </c>
      <c r="N5019" t="s">
        <v>19182</v>
      </c>
      <c r="O5019" t="s">
        <v>19548</v>
      </c>
    </row>
    <row r="5020" spans="1:15" x14ac:dyDescent="0.25">
      <c r="A5020">
        <f>E5021-E5020</f>
        <v>0.7929999828338623</v>
      </c>
      <c r="B5020">
        <f>VALUE(LEFT(N5020,( LEN(N5020)-3)))</f>
        <v>324.41711400000003</v>
      </c>
      <c r="C5020">
        <f>A5020/3600*B5020/1000</f>
        <v>7.1461879398058658E-5</v>
      </c>
      <c r="D5020" t="s">
        <v>19549</v>
      </c>
      <c r="E5020">
        <v>1378947351.638</v>
      </c>
      <c r="F5020" t="s">
        <v>7830</v>
      </c>
      <c r="G5020" t="s">
        <v>10210</v>
      </c>
      <c r="H5020" t="s">
        <v>18852</v>
      </c>
      <c r="I5020" t="s">
        <v>18853</v>
      </c>
      <c r="J5020" t="s">
        <v>419</v>
      </c>
      <c r="K5020" t="s">
        <v>18858</v>
      </c>
      <c r="L5020" t="s">
        <v>18852</v>
      </c>
      <c r="M5020" t="s">
        <v>18853</v>
      </c>
      <c r="N5020" t="s">
        <v>19182</v>
      </c>
      <c r="O5020" t="s">
        <v>19550</v>
      </c>
    </row>
    <row r="5021" spans="1:15" x14ac:dyDescent="0.25">
      <c r="A5021">
        <f>E5022-E5021</f>
        <v>0.78999996185302734</v>
      </c>
      <c r="B5021">
        <f>VALUE(LEFT(N5021,( LEN(N5021)-3)))</f>
        <v>324.41711400000003</v>
      </c>
      <c r="C5021">
        <f>A5021/3600*B5021/1000</f>
        <v>7.1191529912352554E-5</v>
      </c>
      <c r="D5021" t="s">
        <v>19551</v>
      </c>
      <c r="E5021">
        <v>1378947352.431</v>
      </c>
      <c r="F5021" t="s">
        <v>7830</v>
      </c>
      <c r="G5021" t="s">
        <v>10210</v>
      </c>
      <c r="H5021" t="s">
        <v>18852</v>
      </c>
      <c r="I5021" t="s">
        <v>18853</v>
      </c>
      <c r="J5021" t="s">
        <v>6550</v>
      </c>
      <c r="K5021" t="s">
        <v>18858</v>
      </c>
      <c r="L5021" t="s">
        <v>18852</v>
      </c>
      <c r="M5021" t="s">
        <v>18853</v>
      </c>
      <c r="N5021" t="s">
        <v>19182</v>
      </c>
      <c r="O5021" t="s">
        <v>19552</v>
      </c>
    </row>
    <row r="5022" spans="1:15" x14ac:dyDescent="0.25">
      <c r="A5022">
        <f>E5023-E5022</f>
        <v>1.2170000076293945</v>
      </c>
      <c r="B5022">
        <f>VALUE(LEFT(N5022,( LEN(N5022)-3)))</f>
        <v>324.41711400000003</v>
      </c>
      <c r="C5022">
        <f>A5022/3600*B5022/1000</f>
        <v>1.096710083925295E-4</v>
      </c>
      <c r="D5022" t="s">
        <v>19553</v>
      </c>
      <c r="E5022">
        <v>1378947353.221</v>
      </c>
      <c r="F5022" t="s">
        <v>7830</v>
      </c>
      <c r="G5022" t="s">
        <v>10210</v>
      </c>
      <c r="H5022" t="s">
        <v>18852</v>
      </c>
      <c r="I5022" t="s">
        <v>18853</v>
      </c>
      <c r="J5022" t="s">
        <v>685</v>
      </c>
      <c r="K5022" t="s">
        <v>18858</v>
      </c>
      <c r="L5022" t="s">
        <v>18852</v>
      </c>
      <c r="M5022" t="s">
        <v>18853</v>
      </c>
      <c r="N5022" t="s">
        <v>19182</v>
      </c>
      <c r="O5022" t="s">
        <v>19554</v>
      </c>
    </row>
    <row r="5023" spans="1:15" x14ac:dyDescent="0.25">
      <c r="A5023">
        <f>E5024-E5023</f>
        <v>1.5910000801086426</v>
      </c>
      <c r="B5023">
        <f>VALUE(LEFT(N5023,( LEN(N5023)-3)))</f>
        <v>324.41711400000003</v>
      </c>
      <c r="C5023">
        <f>A5023/3600*B5023/1000</f>
        <v>1.4337434843405964E-4</v>
      </c>
      <c r="D5023" t="s">
        <v>19555</v>
      </c>
      <c r="E5023">
        <v>1378947354.438</v>
      </c>
      <c r="F5023" t="s">
        <v>7830</v>
      </c>
      <c r="G5023" t="s">
        <v>10210</v>
      </c>
      <c r="H5023" t="s">
        <v>18852</v>
      </c>
      <c r="I5023" t="s">
        <v>18853</v>
      </c>
      <c r="J5023" t="s">
        <v>4268</v>
      </c>
      <c r="K5023" t="s">
        <v>18858</v>
      </c>
      <c r="L5023" t="s">
        <v>18852</v>
      </c>
      <c r="M5023" t="s">
        <v>18853</v>
      </c>
      <c r="N5023" t="s">
        <v>19182</v>
      </c>
      <c r="O5023" t="s">
        <v>19556</v>
      </c>
    </row>
    <row r="5024" spans="1:15" x14ac:dyDescent="0.25">
      <c r="A5024">
        <f>E5025-E5024</f>
        <v>1.999000072479248</v>
      </c>
      <c r="B5024">
        <f>VALUE(LEFT(N5024,( LEN(N5024)-3)))</f>
        <v>324.41711400000003</v>
      </c>
      <c r="C5024">
        <f>A5024/3600*B5024/1000</f>
        <v>1.8014162066653014E-4</v>
      </c>
      <c r="D5024" t="s">
        <v>19557</v>
      </c>
      <c r="E5024">
        <v>1378947356.029</v>
      </c>
      <c r="F5024" t="s">
        <v>7830</v>
      </c>
      <c r="G5024" t="s">
        <v>10210</v>
      </c>
      <c r="H5024" t="s">
        <v>18852</v>
      </c>
      <c r="I5024" t="s">
        <v>18853</v>
      </c>
      <c r="J5024" t="s">
        <v>5868</v>
      </c>
      <c r="K5024" t="s">
        <v>18858</v>
      </c>
      <c r="L5024" t="s">
        <v>18852</v>
      </c>
      <c r="M5024" t="s">
        <v>18853</v>
      </c>
      <c r="N5024" t="s">
        <v>19182</v>
      </c>
      <c r="O5024" t="s">
        <v>19558</v>
      </c>
    </row>
    <row r="5025" spans="1:15" x14ac:dyDescent="0.25">
      <c r="A5025">
        <f>E5026-E5025</f>
        <v>0.80099987983703613</v>
      </c>
      <c r="B5025">
        <f>VALUE(LEFT(N5025,( LEN(N5025)-3)))</f>
        <v>324.41711400000003</v>
      </c>
      <c r="C5025">
        <f>A5025/3600*B5025/1000</f>
        <v>7.218279703641058E-5</v>
      </c>
      <c r="D5025" t="s">
        <v>19559</v>
      </c>
      <c r="E5025">
        <v>1378947358.0280001</v>
      </c>
      <c r="F5025" t="s">
        <v>7830</v>
      </c>
      <c r="G5025" t="s">
        <v>10210</v>
      </c>
      <c r="H5025" t="s">
        <v>18852</v>
      </c>
      <c r="I5025" t="s">
        <v>18853</v>
      </c>
      <c r="J5025" t="s">
        <v>546</v>
      </c>
      <c r="K5025" t="s">
        <v>18858</v>
      </c>
      <c r="L5025" t="s">
        <v>18852</v>
      </c>
      <c r="M5025" t="s">
        <v>18853</v>
      </c>
      <c r="N5025" t="s">
        <v>19182</v>
      </c>
      <c r="O5025" t="s">
        <v>19560</v>
      </c>
    </row>
    <row r="5026" spans="1:15" x14ac:dyDescent="0.25">
      <c r="A5026">
        <f>E5027-E5026</f>
        <v>0.80999994277954102</v>
      </c>
      <c r="B5026">
        <f>VALUE(LEFT(N5026,( LEN(N5026)-3)))</f>
        <v>324.41711400000003</v>
      </c>
      <c r="C5026">
        <f>A5026/3600*B5026/1000</f>
        <v>7.2993845493528838E-5</v>
      </c>
      <c r="D5026" t="s">
        <v>19561</v>
      </c>
      <c r="E5026">
        <v>1378947358.829</v>
      </c>
      <c r="F5026" t="s">
        <v>7830</v>
      </c>
      <c r="G5026" t="s">
        <v>10210</v>
      </c>
      <c r="H5026" t="s">
        <v>18852</v>
      </c>
      <c r="I5026" t="s">
        <v>18853</v>
      </c>
      <c r="J5026" t="s">
        <v>1423</v>
      </c>
      <c r="K5026" t="s">
        <v>18858</v>
      </c>
      <c r="L5026" t="s">
        <v>18852</v>
      </c>
      <c r="M5026" t="s">
        <v>18853</v>
      </c>
      <c r="N5026" t="s">
        <v>19182</v>
      </c>
      <c r="O5026" t="s">
        <v>19562</v>
      </c>
    </row>
    <row r="5027" spans="1:15" x14ac:dyDescent="0.25">
      <c r="A5027">
        <f>E5028-E5027</f>
        <v>0.78900003433227539</v>
      </c>
      <c r="B5027">
        <f>VALUE(LEFT(N5027,( LEN(N5027)-3)))</f>
        <v>324.41711400000003</v>
      </c>
      <c r="C5027">
        <f>A5027/3600*B5027/1000</f>
        <v>7.1101420578882711E-5</v>
      </c>
      <c r="D5027" t="s">
        <v>19563</v>
      </c>
      <c r="E5027">
        <v>1378947359.6389999</v>
      </c>
      <c r="F5027" t="s">
        <v>7830</v>
      </c>
      <c r="G5027" t="s">
        <v>10210</v>
      </c>
      <c r="H5027" t="s">
        <v>18852</v>
      </c>
      <c r="I5027" t="s">
        <v>18853</v>
      </c>
      <c r="J5027" t="s">
        <v>54</v>
      </c>
      <c r="K5027" t="s">
        <v>18858</v>
      </c>
      <c r="L5027" t="s">
        <v>18852</v>
      </c>
      <c r="M5027" t="s">
        <v>18853</v>
      </c>
      <c r="N5027" t="s">
        <v>19182</v>
      </c>
      <c r="O5027" t="s">
        <v>19564</v>
      </c>
    </row>
    <row r="5028" spans="1:15" x14ac:dyDescent="0.25">
      <c r="A5028">
        <f>E5029-E5028</f>
        <v>1.1979999542236328</v>
      </c>
      <c r="B5028">
        <f>VALUE(LEFT(N5028,( LEN(N5028)-3)))</f>
        <v>324.41711400000003</v>
      </c>
      <c r="C5028">
        <f>A5028/3600*B5028/1000</f>
        <v>1.079588021448231E-4</v>
      </c>
      <c r="D5028" t="s">
        <v>19565</v>
      </c>
      <c r="E5028">
        <v>1378947360.428</v>
      </c>
      <c r="F5028" t="s">
        <v>7830</v>
      </c>
      <c r="G5028" t="s">
        <v>10210</v>
      </c>
      <c r="H5028" t="s">
        <v>18852</v>
      </c>
      <c r="I5028" t="s">
        <v>18853</v>
      </c>
      <c r="J5028" t="s">
        <v>434</v>
      </c>
      <c r="K5028" t="s">
        <v>18858</v>
      </c>
      <c r="L5028" t="s">
        <v>18852</v>
      </c>
      <c r="M5028" t="s">
        <v>18853</v>
      </c>
      <c r="N5028" t="s">
        <v>19182</v>
      </c>
      <c r="O5028" t="s">
        <v>19566</v>
      </c>
    </row>
    <row r="5029" spans="1:15" x14ac:dyDescent="0.25">
      <c r="A5029">
        <f>E5030-E5029</f>
        <v>0.81299996376037598</v>
      </c>
      <c r="B5029">
        <f>VALUE(LEFT(N5029,( LEN(N5029)-3)))</f>
        <v>324.41711400000003</v>
      </c>
      <c r="C5029">
        <f>A5029/3600*B5029/1000</f>
        <v>7.3264194979234942E-5</v>
      </c>
      <c r="D5029" t="s">
        <v>19567</v>
      </c>
      <c r="E5029">
        <v>1378947361.6259999</v>
      </c>
      <c r="F5029" t="s">
        <v>7830</v>
      </c>
      <c r="G5029" t="s">
        <v>10210</v>
      </c>
      <c r="H5029" t="s">
        <v>18852</v>
      </c>
      <c r="I5029" t="s">
        <v>18853</v>
      </c>
      <c r="J5029" t="s">
        <v>105</v>
      </c>
      <c r="K5029" t="s">
        <v>18858</v>
      </c>
      <c r="L5029" t="s">
        <v>18852</v>
      </c>
      <c r="M5029" t="s">
        <v>18853</v>
      </c>
      <c r="N5029" t="s">
        <v>19182</v>
      </c>
      <c r="O5029" t="s">
        <v>19568</v>
      </c>
    </row>
    <row r="5030" spans="1:15" x14ac:dyDescent="0.25">
      <c r="A5030">
        <f>E5031-E5030</f>
        <v>0.79300022125244141</v>
      </c>
      <c r="B5030">
        <f>VALUE(LEFT(N5030,( LEN(N5030)-3)))</f>
        <v>324.41711400000003</v>
      </c>
      <c r="C5030">
        <f>A5030/3600*B5030/1000</f>
        <v>7.1461900883355151E-5</v>
      </c>
      <c r="D5030" t="s">
        <v>19569</v>
      </c>
      <c r="E5030">
        <v>1378947362.4389999</v>
      </c>
      <c r="F5030" t="s">
        <v>7830</v>
      </c>
      <c r="G5030" t="s">
        <v>10210</v>
      </c>
      <c r="H5030" t="s">
        <v>18852</v>
      </c>
      <c r="I5030" t="s">
        <v>18853</v>
      </c>
      <c r="J5030" t="s">
        <v>752</v>
      </c>
      <c r="K5030" t="s">
        <v>18858</v>
      </c>
      <c r="L5030" t="s">
        <v>18852</v>
      </c>
      <c r="M5030" t="s">
        <v>18853</v>
      </c>
      <c r="N5030" t="s">
        <v>19182</v>
      </c>
      <c r="O5030" t="s">
        <v>19570</v>
      </c>
    </row>
    <row r="5031" spans="1:15" x14ac:dyDescent="0.25">
      <c r="A5031">
        <f>E5032-E5031</f>
        <v>3.0969998836517334</v>
      </c>
      <c r="B5031">
        <f>VALUE(LEFT(N5031,( LEN(N5031)-3)))</f>
        <v>324.41711400000003</v>
      </c>
      <c r="C5031">
        <f>A5031/3600*B5031/1000</f>
        <v>2.7908882342017534E-4</v>
      </c>
      <c r="D5031" t="s">
        <v>19571</v>
      </c>
      <c r="E5031">
        <v>1378947363.2320001</v>
      </c>
      <c r="F5031" t="s">
        <v>7830</v>
      </c>
      <c r="G5031" t="s">
        <v>10210</v>
      </c>
      <c r="H5031" t="s">
        <v>18852</v>
      </c>
      <c r="I5031" t="s">
        <v>18853</v>
      </c>
      <c r="J5031" t="s">
        <v>13</v>
      </c>
      <c r="K5031" t="s">
        <v>18858</v>
      </c>
      <c r="L5031" t="s">
        <v>18852</v>
      </c>
      <c r="M5031" t="s">
        <v>18853</v>
      </c>
      <c r="N5031" t="s">
        <v>19182</v>
      </c>
      <c r="O5031" t="s">
        <v>19572</v>
      </c>
    </row>
    <row r="5032" spans="1:15" x14ac:dyDescent="0.25">
      <c r="A5032">
        <f>E5033-E5032</f>
        <v>1.1500000953674316</v>
      </c>
      <c r="B5032">
        <f>VALUE(LEFT(N5032,( LEN(N5032)-3)))</f>
        <v>324.41711400000003</v>
      </c>
      <c r="C5032">
        <f>A5032/3600*B5032/1000</f>
        <v>1.0363325334411861E-4</v>
      </c>
      <c r="D5032" t="s">
        <v>19573</v>
      </c>
      <c r="E5032">
        <v>1378947366.329</v>
      </c>
      <c r="F5032" t="s">
        <v>7830</v>
      </c>
      <c r="G5032" t="s">
        <v>10210</v>
      </c>
      <c r="H5032" t="s">
        <v>18852</v>
      </c>
      <c r="I5032" t="s">
        <v>18853</v>
      </c>
      <c r="J5032" t="s">
        <v>131</v>
      </c>
      <c r="K5032" t="s">
        <v>18858</v>
      </c>
      <c r="L5032" t="s">
        <v>18852</v>
      </c>
      <c r="M5032" t="s">
        <v>18853</v>
      </c>
      <c r="N5032" t="s">
        <v>19182</v>
      </c>
      <c r="O5032" t="s">
        <v>19574</v>
      </c>
    </row>
    <row r="5033" spans="1:15" x14ac:dyDescent="0.25">
      <c r="A5033">
        <f>E5034-E5033</f>
        <v>0.79699993133544922</v>
      </c>
      <c r="B5033">
        <f>VALUE(LEFT(N5033,( LEN(N5033)-3)))</f>
        <v>324.41711400000003</v>
      </c>
      <c r="C5033">
        <f>A5033/3600*B5033/1000</f>
        <v>7.1822338217234619E-5</v>
      </c>
      <c r="D5033" t="s">
        <v>19575</v>
      </c>
      <c r="E5033">
        <v>1378947367.4790001</v>
      </c>
      <c r="F5033" t="s">
        <v>7830</v>
      </c>
      <c r="G5033" t="s">
        <v>10210</v>
      </c>
      <c r="H5033" t="s">
        <v>18852</v>
      </c>
      <c r="I5033" t="s">
        <v>18853</v>
      </c>
      <c r="J5033" t="s">
        <v>62</v>
      </c>
      <c r="K5033" t="s">
        <v>18858</v>
      </c>
      <c r="L5033" t="s">
        <v>18852</v>
      </c>
      <c r="M5033" t="s">
        <v>18853</v>
      </c>
      <c r="N5033" t="s">
        <v>19182</v>
      </c>
      <c r="O5033" t="s">
        <v>19576</v>
      </c>
    </row>
    <row r="5034" spans="1:15" x14ac:dyDescent="0.25">
      <c r="A5034">
        <f>E5035-E5034</f>
        <v>0.79799985885620117</v>
      </c>
      <c r="B5034">
        <f>VALUE(LEFT(N5034,( LEN(N5034)-3)))</f>
        <v>324.41711400000003</v>
      </c>
      <c r="C5034">
        <f>A5034/3600*B5034/1000</f>
        <v>7.1912447550704489E-5</v>
      </c>
      <c r="D5034" t="s">
        <v>19577</v>
      </c>
      <c r="E5034">
        <v>1378947368.276</v>
      </c>
      <c r="F5034" t="s">
        <v>7830</v>
      </c>
      <c r="G5034" t="s">
        <v>10210</v>
      </c>
      <c r="H5034" t="s">
        <v>18852</v>
      </c>
      <c r="I5034" t="s">
        <v>18853</v>
      </c>
      <c r="J5034" t="s">
        <v>439</v>
      </c>
      <c r="K5034" t="s">
        <v>18858</v>
      </c>
      <c r="L5034" t="s">
        <v>18852</v>
      </c>
      <c r="M5034" t="s">
        <v>18853</v>
      </c>
      <c r="N5034" t="s">
        <v>19182</v>
      </c>
      <c r="O5034" t="s">
        <v>19578</v>
      </c>
    </row>
    <row r="5035" spans="1:15" x14ac:dyDescent="0.25">
      <c r="A5035">
        <f>E5036-E5035</f>
        <v>0.8040001392364502</v>
      </c>
      <c r="B5035">
        <f>VALUE(LEFT(N5035,( LEN(N5035)-3)))</f>
        <v>324.41711400000003</v>
      </c>
      <c r="C5035">
        <f>A5035/3600*B5035/1000</f>
        <v>7.245316800741315E-5</v>
      </c>
      <c r="D5035" t="s">
        <v>19579</v>
      </c>
      <c r="E5035">
        <v>1378947369.0739999</v>
      </c>
      <c r="F5035" t="s">
        <v>7830</v>
      </c>
      <c r="G5035" t="s">
        <v>10210</v>
      </c>
      <c r="H5035" t="s">
        <v>18852</v>
      </c>
      <c r="I5035" t="s">
        <v>18853</v>
      </c>
      <c r="J5035" t="s">
        <v>86</v>
      </c>
      <c r="K5035" t="s">
        <v>18858</v>
      </c>
      <c r="L5035" t="s">
        <v>18852</v>
      </c>
      <c r="M5035" t="s">
        <v>18853</v>
      </c>
      <c r="N5035" t="s">
        <v>19182</v>
      </c>
      <c r="O5035" t="s">
        <v>19580</v>
      </c>
    </row>
    <row r="5036" spans="1:15" x14ac:dyDescent="0.25">
      <c r="A5036">
        <f>E5037-E5036</f>
        <v>1.1989998817443848</v>
      </c>
      <c r="B5036">
        <f>VALUE(LEFT(N5036,( LEN(N5036)-3)))</f>
        <v>324.41711400000003</v>
      </c>
      <c r="C5036">
        <f>A5036/3600*B5036/1000</f>
        <v>1.0804891147829295E-4</v>
      </c>
      <c r="D5036" t="s">
        <v>19581</v>
      </c>
      <c r="E5036">
        <v>1378947369.878</v>
      </c>
      <c r="F5036" t="s">
        <v>7830</v>
      </c>
      <c r="G5036" t="s">
        <v>10210</v>
      </c>
      <c r="H5036" t="s">
        <v>18852</v>
      </c>
      <c r="I5036" t="s">
        <v>18853</v>
      </c>
      <c r="J5036" t="s">
        <v>3842</v>
      </c>
      <c r="K5036" t="s">
        <v>18858</v>
      </c>
      <c r="L5036" t="s">
        <v>18852</v>
      </c>
      <c r="M5036" t="s">
        <v>18853</v>
      </c>
      <c r="N5036" t="s">
        <v>19182</v>
      </c>
      <c r="O5036" t="s">
        <v>19582</v>
      </c>
    </row>
    <row r="5037" spans="1:15" x14ac:dyDescent="0.25">
      <c r="A5037">
        <f>E5038-E5037</f>
        <v>1.2020001411437988</v>
      </c>
      <c r="B5037">
        <f>VALUE(LEFT(N5037,( LEN(N5037)-3)))</f>
        <v>324.41711400000003</v>
      </c>
      <c r="C5037">
        <f>A5037/3600*B5037/1000</f>
        <v>1.0831928244929552E-4</v>
      </c>
      <c r="D5037" t="s">
        <v>19583</v>
      </c>
      <c r="E5037">
        <v>1378947371.0769999</v>
      </c>
      <c r="F5037" t="s">
        <v>7830</v>
      </c>
      <c r="G5037" t="s">
        <v>10210</v>
      </c>
      <c r="H5037" t="s">
        <v>18852</v>
      </c>
      <c r="I5037" t="s">
        <v>18853</v>
      </c>
      <c r="J5037" t="s">
        <v>19</v>
      </c>
      <c r="K5037" t="s">
        <v>18858</v>
      </c>
      <c r="L5037" t="s">
        <v>18852</v>
      </c>
      <c r="M5037" t="s">
        <v>18853</v>
      </c>
      <c r="N5037" t="s">
        <v>19182</v>
      </c>
      <c r="O5037" t="s">
        <v>19584</v>
      </c>
    </row>
    <row r="5038" spans="1:15" x14ac:dyDescent="0.25">
      <c r="A5038">
        <f>E5039-E5038</f>
        <v>1.1970000267028809</v>
      </c>
      <c r="B5038">
        <f>VALUE(LEFT(N5038,( LEN(N5038)-3)))</f>
        <v>324.41711400000003</v>
      </c>
      <c r="C5038">
        <f>A5038/3600*B5038/1000</f>
        <v>1.0786869281135323E-4</v>
      </c>
      <c r="D5038" t="s">
        <v>19585</v>
      </c>
      <c r="E5038">
        <v>1378947372.279</v>
      </c>
      <c r="F5038" t="s">
        <v>7830</v>
      </c>
      <c r="G5038" t="s">
        <v>10210</v>
      </c>
      <c r="H5038" t="s">
        <v>18852</v>
      </c>
      <c r="I5038" t="s">
        <v>18853</v>
      </c>
      <c r="J5038" t="s">
        <v>1292</v>
      </c>
      <c r="K5038" t="s">
        <v>18858</v>
      </c>
      <c r="L5038" t="s">
        <v>18852</v>
      </c>
      <c r="M5038" t="s">
        <v>18853</v>
      </c>
      <c r="N5038" t="s">
        <v>19182</v>
      </c>
      <c r="O5038" t="s">
        <v>19586</v>
      </c>
    </row>
    <row r="5039" spans="1:15" x14ac:dyDescent="0.25">
      <c r="A5039">
        <f>E5040-E5039</f>
        <v>1.2019999027252197</v>
      </c>
      <c r="B5039">
        <f>VALUE(LEFT(N5039,( LEN(N5039)-3)))</f>
        <v>324.41711400000003</v>
      </c>
      <c r="C5039">
        <f>A5039/3600*B5039/1000</f>
        <v>1.0831926096399904E-4</v>
      </c>
      <c r="D5039" t="s">
        <v>19587</v>
      </c>
      <c r="E5039">
        <v>1378947373.4760001</v>
      </c>
      <c r="F5039" t="s">
        <v>7830</v>
      </c>
      <c r="G5039" t="s">
        <v>10210</v>
      </c>
      <c r="H5039" t="s">
        <v>18852</v>
      </c>
      <c r="I5039" t="s">
        <v>18853</v>
      </c>
      <c r="J5039" t="s">
        <v>6372</v>
      </c>
      <c r="K5039" t="s">
        <v>18858</v>
      </c>
      <c r="L5039" t="s">
        <v>18852</v>
      </c>
      <c r="M5039" t="s">
        <v>18853</v>
      </c>
      <c r="N5039" t="s">
        <v>19182</v>
      </c>
      <c r="O5039" t="s">
        <v>19588</v>
      </c>
    </row>
    <row r="5040" spans="1:15" x14ac:dyDescent="0.25">
      <c r="A5040">
        <f>E5041-E5040</f>
        <v>0.81200003623962402</v>
      </c>
      <c r="B5040">
        <f>VALUE(LEFT(N5040,( LEN(N5040)-3)))</f>
        <v>324.41711400000003</v>
      </c>
      <c r="C5040">
        <f>A5040/3600*B5040/1000</f>
        <v>7.3174085645765071E-5</v>
      </c>
      <c r="D5040" t="s">
        <v>19589</v>
      </c>
      <c r="E5040">
        <v>1378947374.678</v>
      </c>
      <c r="F5040" t="s">
        <v>7830</v>
      </c>
      <c r="G5040" t="s">
        <v>10210</v>
      </c>
      <c r="H5040" t="s">
        <v>18852</v>
      </c>
      <c r="I5040" t="s">
        <v>18853</v>
      </c>
      <c r="J5040" t="s">
        <v>741</v>
      </c>
      <c r="K5040" t="s">
        <v>18858</v>
      </c>
      <c r="L5040" t="s">
        <v>18852</v>
      </c>
      <c r="M5040" t="s">
        <v>18853</v>
      </c>
      <c r="N5040" t="s">
        <v>19182</v>
      </c>
      <c r="O5040" t="s">
        <v>19590</v>
      </c>
    </row>
    <row r="5041" spans="1:15" x14ac:dyDescent="0.25">
      <c r="A5041">
        <f>E5042-E5041</f>
        <v>0.7909998893737793</v>
      </c>
      <c r="B5041">
        <f>VALUE(LEFT(N5041,( LEN(N5041)-3)))</f>
        <v>324.41711400000003</v>
      </c>
      <c r="C5041">
        <f>A5041/3600*B5041/1000</f>
        <v>7.1281639245822438E-5</v>
      </c>
      <c r="D5041" t="s">
        <v>19591</v>
      </c>
      <c r="E5041">
        <v>1378947375.49</v>
      </c>
      <c r="F5041" t="s">
        <v>7830</v>
      </c>
      <c r="G5041" t="s">
        <v>10210</v>
      </c>
      <c r="H5041" t="s">
        <v>18852</v>
      </c>
      <c r="I5041" t="s">
        <v>18853</v>
      </c>
      <c r="J5041" t="s">
        <v>7081</v>
      </c>
      <c r="K5041" t="s">
        <v>18858</v>
      </c>
      <c r="L5041" t="s">
        <v>18852</v>
      </c>
      <c r="M5041" t="s">
        <v>18853</v>
      </c>
      <c r="N5041" t="s">
        <v>19182</v>
      </c>
      <c r="O5041" t="s">
        <v>19592</v>
      </c>
    </row>
    <row r="5042" spans="1:15" x14ac:dyDescent="0.25">
      <c r="A5042">
        <f>E5043-E5042</f>
        <v>4.2420001029968262</v>
      </c>
      <c r="B5042">
        <f>VALUE(LEFT(N5042,( LEN(N5042)-3)))</f>
        <v>324.41711400000003</v>
      </c>
      <c r="C5042">
        <f>A5042/3600*B5042/1000</f>
        <v>3.8227150861164808E-4</v>
      </c>
      <c r="D5042" t="s">
        <v>19593</v>
      </c>
      <c r="E5042">
        <v>1378947376.2809999</v>
      </c>
      <c r="F5042" t="s">
        <v>7830</v>
      </c>
      <c r="G5042" t="s">
        <v>10210</v>
      </c>
      <c r="H5042" t="s">
        <v>18852</v>
      </c>
      <c r="I5042" t="s">
        <v>18853</v>
      </c>
      <c r="J5042" t="s">
        <v>24</v>
      </c>
      <c r="K5042" t="s">
        <v>18858</v>
      </c>
      <c r="L5042" t="s">
        <v>18852</v>
      </c>
      <c r="M5042" t="s">
        <v>18853</v>
      </c>
      <c r="N5042" t="s">
        <v>19182</v>
      </c>
      <c r="O5042" t="s">
        <v>19594</v>
      </c>
    </row>
    <row r="5043" spans="1:15" x14ac:dyDescent="0.25">
      <c r="A5043">
        <f>E5044-E5043</f>
        <v>0.8059999942779541</v>
      </c>
      <c r="B5043">
        <f>VALUE(LEFT(N5043,( LEN(N5043)-3)))</f>
        <v>324.41711400000003</v>
      </c>
      <c r="C5043">
        <f>A5043/3600*B5043/1000</f>
        <v>7.263338667435289E-5</v>
      </c>
      <c r="D5043" t="s">
        <v>19595</v>
      </c>
      <c r="E5043">
        <v>1378947380.523</v>
      </c>
      <c r="F5043" t="s">
        <v>7830</v>
      </c>
      <c r="G5043" t="s">
        <v>10210</v>
      </c>
      <c r="H5043" t="s">
        <v>18852</v>
      </c>
      <c r="I5043" t="s">
        <v>18853</v>
      </c>
      <c r="J5043" t="s">
        <v>1188</v>
      </c>
      <c r="K5043" t="s">
        <v>18858</v>
      </c>
      <c r="L5043" t="s">
        <v>18852</v>
      </c>
      <c r="M5043" t="s">
        <v>18853</v>
      </c>
      <c r="N5043" t="s">
        <v>19182</v>
      </c>
      <c r="O5043" t="s">
        <v>19596</v>
      </c>
    </row>
    <row r="5044" spans="1:15" x14ac:dyDescent="0.25">
      <c r="A5044">
        <f>E5045-E5044</f>
        <v>0.7929999828338623</v>
      </c>
      <c r="B5044">
        <f>VALUE(LEFT(N5044,( LEN(N5044)-3)))</f>
        <v>324.41711400000003</v>
      </c>
      <c r="C5044">
        <f>A5044/3600*B5044/1000</f>
        <v>7.1461879398058658E-5</v>
      </c>
      <c r="D5044" t="s">
        <v>19597</v>
      </c>
      <c r="E5044">
        <v>1378947381.329</v>
      </c>
      <c r="F5044" t="s">
        <v>7830</v>
      </c>
      <c r="G5044" t="s">
        <v>10210</v>
      </c>
      <c r="H5044" t="s">
        <v>18852</v>
      </c>
      <c r="I5044" t="s">
        <v>18853</v>
      </c>
      <c r="J5044" t="s">
        <v>1573</v>
      </c>
      <c r="K5044" t="s">
        <v>18858</v>
      </c>
      <c r="L5044" t="s">
        <v>18852</v>
      </c>
      <c r="M5044" t="s">
        <v>18853</v>
      </c>
      <c r="N5044" t="s">
        <v>19182</v>
      </c>
      <c r="O5044" t="s">
        <v>19598</v>
      </c>
    </row>
    <row r="5045" spans="1:15" x14ac:dyDescent="0.25">
      <c r="A5045">
        <f>E5046-E5045</f>
        <v>1.6059999465942383</v>
      </c>
      <c r="B5045">
        <f>VALUE(LEFT(N5045,( LEN(N5045)-3)))</f>
        <v>324.41711400000003</v>
      </c>
      <c r="C5045">
        <f>A5045/3600*B5045/1000</f>
        <v>1.447260743772936E-4</v>
      </c>
      <c r="D5045" t="s">
        <v>19599</v>
      </c>
      <c r="E5045">
        <v>1378947382.122</v>
      </c>
      <c r="F5045" t="s">
        <v>7830</v>
      </c>
      <c r="G5045" t="s">
        <v>10210</v>
      </c>
      <c r="H5045" t="s">
        <v>18852</v>
      </c>
      <c r="I5045" t="s">
        <v>18853</v>
      </c>
      <c r="J5045" t="s">
        <v>888</v>
      </c>
      <c r="K5045" t="s">
        <v>18858</v>
      </c>
      <c r="L5045" t="s">
        <v>18852</v>
      </c>
      <c r="M5045" t="s">
        <v>18853</v>
      </c>
      <c r="N5045" t="s">
        <v>19182</v>
      </c>
      <c r="O5045" t="s">
        <v>19600</v>
      </c>
    </row>
    <row r="5046" spans="1:15" x14ac:dyDescent="0.25">
      <c r="A5046">
        <f>E5047-E5046</f>
        <v>0.7929999828338623</v>
      </c>
      <c r="B5046">
        <f>VALUE(LEFT(N5046,( LEN(N5046)-3)))</f>
        <v>324.41711400000003</v>
      </c>
      <c r="C5046">
        <f>A5046/3600*B5046/1000</f>
        <v>7.1461879398058658E-5</v>
      </c>
      <c r="D5046" t="s">
        <v>19601</v>
      </c>
      <c r="E5046">
        <v>1378947383.7279999</v>
      </c>
      <c r="F5046" t="s">
        <v>7830</v>
      </c>
      <c r="G5046" t="s">
        <v>10210</v>
      </c>
      <c r="H5046" t="s">
        <v>18852</v>
      </c>
      <c r="I5046" t="s">
        <v>18853</v>
      </c>
      <c r="J5046" t="s">
        <v>146</v>
      </c>
      <c r="K5046" t="s">
        <v>18858</v>
      </c>
      <c r="L5046" t="s">
        <v>18852</v>
      </c>
      <c r="M5046" t="s">
        <v>18853</v>
      </c>
      <c r="N5046" t="s">
        <v>19182</v>
      </c>
      <c r="O5046" t="s">
        <v>19602</v>
      </c>
    </row>
    <row r="5047" spans="1:15" x14ac:dyDescent="0.25">
      <c r="A5047">
        <f>E5048-E5047</f>
        <v>0.8059999942779541</v>
      </c>
      <c r="B5047">
        <f>VALUE(LEFT(N5047,( LEN(N5047)-3)))</f>
        <v>324.41711400000003</v>
      </c>
      <c r="C5047">
        <f>A5047/3600*B5047/1000</f>
        <v>7.263338667435289E-5</v>
      </c>
      <c r="D5047" t="s">
        <v>19603</v>
      </c>
      <c r="E5047">
        <v>1378947384.5209999</v>
      </c>
      <c r="F5047" t="s">
        <v>7830</v>
      </c>
      <c r="G5047" t="s">
        <v>10210</v>
      </c>
      <c r="H5047" t="s">
        <v>18852</v>
      </c>
      <c r="I5047" t="s">
        <v>18853</v>
      </c>
      <c r="J5047" t="s">
        <v>156</v>
      </c>
      <c r="K5047" t="s">
        <v>18858</v>
      </c>
      <c r="L5047" t="s">
        <v>18852</v>
      </c>
      <c r="M5047" t="s">
        <v>18853</v>
      </c>
      <c r="N5047" t="s">
        <v>19182</v>
      </c>
      <c r="O5047" t="s">
        <v>19604</v>
      </c>
    </row>
    <row r="5048" spans="1:15" x14ac:dyDescent="0.25">
      <c r="A5048">
        <f>E5049-E5048</f>
        <v>3.2000000476837158</v>
      </c>
      <c r="B5048">
        <f>VALUE(LEFT(N5048,( LEN(N5048)-3)))</f>
        <v>324.41711400000003</v>
      </c>
      <c r="C5048">
        <f>A5048/3600*B5048/1000</f>
        <v>2.8837077229705934E-4</v>
      </c>
      <c r="D5048" t="s">
        <v>19605</v>
      </c>
      <c r="E5048">
        <v>1378947385.3269999</v>
      </c>
      <c r="F5048" t="s">
        <v>7830</v>
      </c>
      <c r="G5048" t="s">
        <v>10210</v>
      </c>
      <c r="H5048" t="s">
        <v>18852</v>
      </c>
      <c r="I5048" t="s">
        <v>18853</v>
      </c>
      <c r="J5048" t="s">
        <v>439</v>
      </c>
      <c r="K5048" t="s">
        <v>18858</v>
      </c>
      <c r="L5048" t="s">
        <v>18852</v>
      </c>
      <c r="M5048" t="s">
        <v>18853</v>
      </c>
      <c r="N5048" t="s">
        <v>19182</v>
      </c>
      <c r="O5048" t="s">
        <v>19606</v>
      </c>
    </row>
    <row r="5049" spans="1:15" x14ac:dyDescent="0.25">
      <c r="A5049">
        <f>E5050-E5049</f>
        <v>1.2030000686645508</v>
      </c>
      <c r="B5049">
        <f>VALUE(LEFT(N5049,( LEN(N5049)-3)))</f>
        <v>324.41711400000003</v>
      </c>
      <c r="C5049">
        <f>A5049/3600*B5049/1000</f>
        <v>1.0840939178276539E-4</v>
      </c>
      <c r="D5049" t="s">
        <v>19607</v>
      </c>
      <c r="E5049">
        <v>1378947388.527</v>
      </c>
      <c r="F5049" t="s">
        <v>7830</v>
      </c>
      <c r="G5049" t="s">
        <v>10210</v>
      </c>
      <c r="H5049" t="s">
        <v>18852</v>
      </c>
      <c r="I5049" t="s">
        <v>18853</v>
      </c>
      <c r="J5049" t="s">
        <v>149</v>
      </c>
      <c r="K5049" t="s">
        <v>18858</v>
      </c>
      <c r="L5049" t="s">
        <v>18852</v>
      </c>
      <c r="M5049" t="s">
        <v>18853</v>
      </c>
      <c r="N5049" t="s">
        <v>19182</v>
      </c>
      <c r="O5049" t="s">
        <v>19608</v>
      </c>
    </row>
    <row r="5050" spans="1:15" x14ac:dyDescent="0.25">
      <c r="A5050">
        <f>E5051-E5050</f>
        <v>0.79600000381469727</v>
      </c>
      <c r="B5050">
        <f>VALUE(LEFT(N5050,( LEN(N5050)-3)))</f>
        <v>324.41711400000003</v>
      </c>
      <c r="C5050">
        <f>A5050/3600*B5050/1000</f>
        <v>7.1732228883764749E-5</v>
      </c>
      <c r="D5050" t="s">
        <v>19609</v>
      </c>
      <c r="E5050">
        <v>1378947389.73</v>
      </c>
      <c r="F5050" t="s">
        <v>7830</v>
      </c>
      <c r="G5050" t="s">
        <v>10210</v>
      </c>
      <c r="H5050" t="s">
        <v>18852</v>
      </c>
      <c r="I5050" t="s">
        <v>18853</v>
      </c>
      <c r="J5050" t="s">
        <v>5062</v>
      </c>
      <c r="K5050" t="s">
        <v>18858</v>
      </c>
      <c r="L5050" t="s">
        <v>18852</v>
      </c>
      <c r="M5050" t="s">
        <v>18853</v>
      </c>
      <c r="N5050" t="s">
        <v>19182</v>
      </c>
      <c r="O5050" t="s">
        <v>19610</v>
      </c>
    </row>
    <row r="5051" spans="1:15" x14ac:dyDescent="0.25">
      <c r="A5051">
        <f>E5052-E5051</f>
        <v>1.1989998817443848</v>
      </c>
      <c r="B5051">
        <f>VALUE(LEFT(N5051,( LEN(N5051)-3)))</f>
        <v>324.41711400000003</v>
      </c>
      <c r="C5051">
        <f>A5051/3600*B5051/1000</f>
        <v>1.0804891147829295E-4</v>
      </c>
      <c r="D5051" t="s">
        <v>19611</v>
      </c>
      <c r="E5051">
        <v>1378947390.526</v>
      </c>
      <c r="F5051" t="s">
        <v>7830</v>
      </c>
      <c r="G5051" t="s">
        <v>10210</v>
      </c>
      <c r="H5051" t="s">
        <v>18852</v>
      </c>
      <c r="I5051" t="s">
        <v>18853</v>
      </c>
      <c r="J5051" t="s">
        <v>82</v>
      </c>
      <c r="K5051" t="s">
        <v>18858</v>
      </c>
      <c r="L5051" t="s">
        <v>18852</v>
      </c>
      <c r="M5051" t="s">
        <v>18853</v>
      </c>
      <c r="N5051" t="s">
        <v>19182</v>
      </c>
      <c r="O5051" t="s">
        <v>19612</v>
      </c>
    </row>
    <row r="5052" spans="1:15" x14ac:dyDescent="0.25">
      <c r="A5052">
        <f>E5053-E5052</f>
        <v>3.8370001316070557</v>
      </c>
      <c r="B5052">
        <f>VALUE(LEFT(N5052,( LEN(N5052)-3)))</f>
        <v>324.41711400000003</v>
      </c>
      <c r="C5052">
        <f>A5052/3600*B5052/1000</f>
        <v>3.4577458586488371E-4</v>
      </c>
      <c r="D5052" t="s">
        <v>19613</v>
      </c>
      <c r="E5052">
        <v>1378947391.7249999</v>
      </c>
      <c r="F5052" t="s">
        <v>7830</v>
      </c>
      <c r="G5052" t="s">
        <v>10210</v>
      </c>
      <c r="H5052" t="s">
        <v>18852</v>
      </c>
      <c r="I5052" t="s">
        <v>18853</v>
      </c>
      <c r="J5052" t="s">
        <v>4928</v>
      </c>
      <c r="K5052" t="s">
        <v>18858</v>
      </c>
      <c r="L5052" t="s">
        <v>18852</v>
      </c>
      <c r="M5052" t="s">
        <v>18853</v>
      </c>
      <c r="N5052" t="s">
        <v>19182</v>
      </c>
      <c r="O5052" t="s">
        <v>19614</v>
      </c>
    </row>
    <row r="5053" spans="1:15" x14ac:dyDescent="0.25">
      <c r="A5053">
        <f>E5054-E5053</f>
        <v>0.8059999942779541</v>
      </c>
      <c r="B5053">
        <f>VALUE(LEFT(N5053,( LEN(N5053)-3)))</f>
        <v>324.41711400000003</v>
      </c>
      <c r="C5053">
        <f>A5053/3600*B5053/1000</f>
        <v>7.263338667435289E-5</v>
      </c>
      <c r="D5053" t="s">
        <v>19615</v>
      </c>
      <c r="E5053">
        <v>1378947395.562</v>
      </c>
      <c r="F5053" t="s">
        <v>7830</v>
      </c>
      <c r="G5053" t="s">
        <v>10210</v>
      </c>
      <c r="H5053" t="s">
        <v>18852</v>
      </c>
      <c r="I5053" t="s">
        <v>18853</v>
      </c>
      <c r="J5053" t="s">
        <v>32</v>
      </c>
      <c r="K5053" t="s">
        <v>18858</v>
      </c>
      <c r="L5053" t="s">
        <v>18852</v>
      </c>
      <c r="M5053" t="s">
        <v>18853</v>
      </c>
      <c r="N5053" t="s">
        <v>19182</v>
      </c>
      <c r="O5053" t="s">
        <v>19616</v>
      </c>
    </row>
    <row r="5054" spans="1:15" x14ac:dyDescent="0.25">
      <c r="A5054">
        <f>E5055-E5054</f>
        <v>0.79699993133544922</v>
      </c>
      <c r="B5054">
        <f>VALUE(LEFT(N5054,( LEN(N5054)-3)))</f>
        <v>324.41711400000003</v>
      </c>
      <c r="C5054">
        <f>A5054/3600*B5054/1000</f>
        <v>7.1822338217234619E-5</v>
      </c>
      <c r="D5054" t="s">
        <v>19617</v>
      </c>
      <c r="E5054">
        <v>1378947396.368</v>
      </c>
      <c r="F5054" t="s">
        <v>7830</v>
      </c>
      <c r="G5054" t="s">
        <v>10210</v>
      </c>
      <c r="H5054" t="s">
        <v>18852</v>
      </c>
      <c r="I5054" t="s">
        <v>18853</v>
      </c>
      <c r="J5054" t="s">
        <v>741</v>
      </c>
      <c r="K5054" t="s">
        <v>18858</v>
      </c>
      <c r="L5054" t="s">
        <v>18852</v>
      </c>
      <c r="M5054" t="s">
        <v>18853</v>
      </c>
      <c r="N5054" t="s">
        <v>19182</v>
      </c>
      <c r="O5054" t="s">
        <v>19618</v>
      </c>
    </row>
    <row r="5055" spans="1:15" x14ac:dyDescent="0.25">
      <c r="A5055">
        <f>E5056-E5055</f>
        <v>0.80100011825561523</v>
      </c>
      <c r="B5055">
        <f>VALUE(LEFT(N5055,( LEN(N5055)-3)))</f>
        <v>324.41711400000003</v>
      </c>
      <c r="C5055">
        <f>A5055/3600*B5055/1000</f>
        <v>7.2182818521707059E-5</v>
      </c>
      <c r="D5055" t="s">
        <v>19619</v>
      </c>
      <c r="E5055">
        <v>1378947397.165</v>
      </c>
      <c r="F5055" t="s">
        <v>7830</v>
      </c>
      <c r="G5055" t="s">
        <v>10210</v>
      </c>
      <c r="H5055" t="s">
        <v>18852</v>
      </c>
      <c r="I5055" t="s">
        <v>18853</v>
      </c>
      <c r="J5055" t="s">
        <v>28</v>
      </c>
      <c r="K5055" t="s">
        <v>18858</v>
      </c>
      <c r="L5055" t="s">
        <v>18852</v>
      </c>
      <c r="M5055" t="s">
        <v>18853</v>
      </c>
      <c r="N5055" t="s">
        <v>19182</v>
      </c>
      <c r="O5055" t="s">
        <v>19620</v>
      </c>
    </row>
    <row r="5056" spans="1:15" x14ac:dyDescent="0.25">
      <c r="A5056">
        <f>E5057-E5056</f>
        <v>0.79699993133544922</v>
      </c>
      <c r="B5056">
        <f>VALUE(LEFT(N5056,( LEN(N5056)-3)))</f>
        <v>324.41711400000003</v>
      </c>
      <c r="C5056">
        <f>A5056/3600*B5056/1000</f>
        <v>7.1822338217234619E-5</v>
      </c>
      <c r="D5056" t="s">
        <v>19621</v>
      </c>
      <c r="E5056">
        <v>1378947397.9660001</v>
      </c>
      <c r="F5056" t="s">
        <v>7830</v>
      </c>
      <c r="G5056" t="s">
        <v>10210</v>
      </c>
      <c r="H5056" t="s">
        <v>18852</v>
      </c>
      <c r="I5056" t="s">
        <v>18853</v>
      </c>
      <c r="J5056" t="s">
        <v>509</v>
      </c>
      <c r="K5056" t="s">
        <v>18858</v>
      </c>
      <c r="L5056" t="s">
        <v>18852</v>
      </c>
      <c r="M5056" t="s">
        <v>18853</v>
      </c>
      <c r="N5056" t="s">
        <v>19182</v>
      </c>
      <c r="O5056" t="s">
        <v>19622</v>
      </c>
    </row>
    <row r="5057" spans="1:15" x14ac:dyDescent="0.25">
      <c r="A5057">
        <f>E5058-E5057</f>
        <v>2.4000000953674316</v>
      </c>
      <c r="B5057">
        <f>VALUE(LEFT(N5057,( LEN(N5057)-3)))</f>
        <v>324.41711400000003</v>
      </c>
      <c r="C5057">
        <f>A5057/3600*B5057/1000</f>
        <v>2.1627808459411861E-4</v>
      </c>
      <c r="D5057" t="s">
        <v>19623</v>
      </c>
      <c r="E5057">
        <v>1378947398.763</v>
      </c>
      <c r="F5057" t="s">
        <v>7830</v>
      </c>
      <c r="G5057" t="s">
        <v>10210</v>
      </c>
      <c r="H5057" t="s">
        <v>18852</v>
      </c>
      <c r="I5057" t="s">
        <v>18853</v>
      </c>
      <c r="J5057" t="s">
        <v>317</v>
      </c>
      <c r="K5057" t="s">
        <v>18858</v>
      </c>
      <c r="L5057" t="s">
        <v>18852</v>
      </c>
      <c r="M5057" t="s">
        <v>18853</v>
      </c>
      <c r="N5057" t="s">
        <v>19182</v>
      </c>
      <c r="O5057" t="s">
        <v>19624</v>
      </c>
    </row>
    <row r="5058" spans="1:15" x14ac:dyDescent="0.25">
      <c r="A5058">
        <f>E5059-E5058</f>
        <v>0.80499982833862305</v>
      </c>
      <c r="B5058">
        <f>VALUE(LEFT(N5058,( LEN(N5058)-3)))</f>
        <v>324.41711400000003</v>
      </c>
      <c r="C5058">
        <f>A5058/3600*B5058/1000</f>
        <v>7.2543255855586527E-5</v>
      </c>
      <c r="D5058" t="s">
        <v>19625</v>
      </c>
      <c r="E5058">
        <v>1378947401.1630001</v>
      </c>
      <c r="F5058" t="s">
        <v>7830</v>
      </c>
      <c r="G5058" t="s">
        <v>10210</v>
      </c>
      <c r="H5058" t="s">
        <v>18852</v>
      </c>
      <c r="I5058" t="s">
        <v>18853</v>
      </c>
      <c r="J5058" t="s">
        <v>2352</v>
      </c>
      <c r="K5058" t="s">
        <v>18858</v>
      </c>
      <c r="L5058" t="s">
        <v>18852</v>
      </c>
      <c r="M5058" t="s">
        <v>18853</v>
      </c>
      <c r="N5058" t="s">
        <v>19182</v>
      </c>
      <c r="O5058" t="s">
        <v>19626</v>
      </c>
    </row>
    <row r="5059" spans="1:15" x14ac:dyDescent="0.25">
      <c r="A5059">
        <f>E5060-E5059</f>
        <v>0.7929999828338623</v>
      </c>
      <c r="B5059">
        <f>VALUE(LEFT(N5059,( LEN(N5059)-3)))</f>
        <v>324.41711400000003</v>
      </c>
      <c r="C5059">
        <f>A5059/3600*B5059/1000</f>
        <v>7.1461879398058658E-5</v>
      </c>
      <c r="D5059" t="s">
        <v>19627</v>
      </c>
      <c r="E5059">
        <v>1378947401.9679999</v>
      </c>
      <c r="F5059" t="s">
        <v>7830</v>
      </c>
      <c r="G5059" t="s">
        <v>10210</v>
      </c>
      <c r="H5059" t="s">
        <v>18852</v>
      </c>
      <c r="I5059" t="s">
        <v>18853</v>
      </c>
      <c r="J5059" t="s">
        <v>1434</v>
      </c>
      <c r="K5059" t="s">
        <v>18858</v>
      </c>
      <c r="L5059" t="s">
        <v>18852</v>
      </c>
      <c r="M5059" t="s">
        <v>18853</v>
      </c>
      <c r="N5059" t="s">
        <v>19182</v>
      </c>
      <c r="O5059" t="s">
        <v>19628</v>
      </c>
    </row>
    <row r="5060" spans="1:15" x14ac:dyDescent="0.25">
      <c r="A5060">
        <f>E5061-E5060</f>
        <v>1.2060000896453857</v>
      </c>
      <c r="B5060">
        <f>VALUE(LEFT(N5060,( LEN(N5060)-3)))</f>
        <v>324.41711400000003</v>
      </c>
      <c r="C5060">
        <f>A5060/3600*B5060/1000</f>
        <v>1.0867974126847147E-4</v>
      </c>
      <c r="D5060" t="s">
        <v>19629</v>
      </c>
      <c r="E5060">
        <v>1378947402.7609999</v>
      </c>
      <c r="F5060" t="s">
        <v>7830</v>
      </c>
      <c r="G5060" t="s">
        <v>10210</v>
      </c>
      <c r="H5060" t="s">
        <v>18852</v>
      </c>
      <c r="I5060" t="s">
        <v>18853</v>
      </c>
      <c r="J5060" t="s">
        <v>174</v>
      </c>
      <c r="K5060" t="s">
        <v>18858</v>
      </c>
      <c r="L5060" t="s">
        <v>18852</v>
      </c>
      <c r="M5060" t="s">
        <v>18853</v>
      </c>
      <c r="N5060" t="s">
        <v>19182</v>
      </c>
      <c r="O5060" t="s">
        <v>19630</v>
      </c>
    </row>
    <row r="5061" spans="1:15" x14ac:dyDescent="0.25">
      <c r="A5061">
        <f>E5062-E5061</f>
        <v>1.9960000514984131</v>
      </c>
      <c r="B5061">
        <f>VALUE(LEFT(N5061,( LEN(N5061)-3)))</f>
        <v>324.41711400000003</v>
      </c>
      <c r="C5061">
        <f>A5061/3600*B5061/1000</f>
        <v>1.7987127118082404E-4</v>
      </c>
      <c r="D5061" t="s">
        <v>19631</v>
      </c>
      <c r="E5061">
        <v>1378947403.967</v>
      </c>
      <c r="F5061" t="s">
        <v>7830</v>
      </c>
      <c r="G5061" t="s">
        <v>10210</v>
      </c>
      <c r="H5061" t="s">
        <v>18852</v>
      </c>
      <c r="I5061" t="s">
        <v>18853</v>
      </c>
      <c r="J5061" t="s">
        <v>103</v>
      </c>
      <c r="K5061" t="s">
        <v>18858</v>
      </c>
      <c r="L5061" t="s">
        <v>18852</v>
      </c>
      <c r="M5061" t="s">
        <v>18853</v>
      </c>
      <c r="N5061" t="s">
        <v>19182</v>
      </c>
      <c r="O5061" t="s">
        <v>19632</v>
      </c>
    </row>
    <row r="5062" spans="1:15" x14ac:dyDescent="0.25">
      <c r="A5062">
        <f>E5063-E5062</f>
        <v>3.4409999847412109</v>
      </c>
      <c r="B5062">
        <f>VALUE(LEFT(N5062,( LEN(N5062)-3)))</f>
        <v>324.41711400000003</v>
      </c>
      <c r="C5062">
        <f>A5062/3600*B5062/1000</f>
        <v>3.1008869008994106E-4</v>
      </c>
      <c r="D5062" t="s">
        <v>19633</v>
      </c>
      <c r="E5062">
        <v>1378947405.9630001</v>
      </c>
      <c r="F5062" t="s">
        <v>7830</v>
      </c>
      <c r="G5062" t="s">
        <v>10210</v>
      </c>
      <c r="H5062" t="s">
        <v>18852</v>
      </c>
      <c r="I5062" t="s">
        <v>18853</v>
      </c>
      <c r="J5062" t="s">
        <v>997</v>
      </c>
      <c r="K5062" t="s">
        <v>18858</v>
      </c>
      <c r="L5062" t="s">
        <v>18852</v>
      </c>
      <c r="M5062" t="s">
        <v>18853</v>
      </c>
      <c r="N5062" t="s">
        <v>19182</v>
      </c>
      <c r="O5062" t="s">
        <v>19634</v>
      </c>
    </row>
    <row r="5063" spans="1:15" x14ac:dyDescent="0.25">
      <c r="A5063">
        <f>E5064-E5063</f>
        <v>1.1979999542236328</v>
      </c>
      <c r="B5063">
        <f>VALUE(LEFT(N5063,( LEN(N5063)-3)))</f>
        <v>324.41711400000003</v>
      </c>
      <c r="C5063">
        <f>A5063/3600*B5063/1000</f>
        <v>1.079588021448231E-4</v>
      </c>
      <c r="D5063" t="s">
        <v>19635</v>
      </c>
      <c r="E5063">
        <v>1378947409.404</v>
      </c>
      <c r="F5063" t="s">
        <v>7830</v>
      </c>
      <c r="G5063" t="s">
        <v>10210</v>
      </c>
      <c r="H5063" t="s">
        <v>18852</v>
      </c>
      <c r="I5063" t="s">
        <v>18853</v>
      </c>
      <c r="J5063" t="s">
        <v>347</v>
      </c>
      <c r="K5063" t="s">
        <v>18858</v>
      </c>
      <c r="L5063" t="s">
        <v>18852</v>
      </c>
      <c r="M5063" t="s">
        <v>18853</v>
      </c>
      <c r="N5063" t="s">
        <v>19182</v>
      </c>
      <c r="O5063" t="s">
        <v>17452</v>
      </c>
    </row>
    <row r="5064" spans="1:15" x14ac:dyDescent="0.25">
      <c r="A5064">
        <f>E5065-E5064</f>
        <v>0.80100011825561523</v>
      </c>
      <c r="B5064">
        <f>VALUE(LEFT(N5064,( LEN(N5064)-3)))</f>
        <v>324.41711400000003</v>
      </c>
      <c r="C5064">
        <f>A5064/3600*B5064/1000</f>
        <v>7.2182818521707059E-5</v>
      </c>
      <c r="D5064" t="s">
        <v>19636</v>
      </c>
      <c r="E5064">
        <v>1378947410.602</v>
      </c>
      <c r="F5064" t="s">
        <v>7830</v>
      </c>
      <c r="G5064" t="s">
        <v>10210</v>
      </c>
      <c r="H5064" t="s">
        <v>18852</v>
      </c>
      <c r="I5064" t="s">
        <v>18853</v>
      </c>
      <c r="J5064" t="s">
        <v>471</v>
      </c>
      <c r="K5064" t="s">
        <v>18858</v>
      </c>
      <c r="L5064" t="s">
        <v>18852</v>
      </c>
      <c r="M5064" t="s">
        <v>18853</v>
      </c>
      <c r="N5064" t="s">
        <v>19182</v>
      </c>
      <c r="O5064" t="s">
        <v>19637</v>
      </c>
    </row>
    <row r="5065" spans="1:15" x14ac:dyDescent="0.25">
      <c r="A5065">
        <f>E5066-E5065</f>
        <v>1.5989999771118164</v>
      </c>
      <c r="B5065">
        <f>VALUE(LEFT(N5065,( LEN(N5065)-3)))</f>
        <v>324.41711400000003</v>
      </c>
      <c r="C5065">
        <f>A5065/3600*B5065/1000</f>
        <v>1.4409526607241156E-4</v>
      </c>
      <c r="D5065" t="s">
        <v>19638</v>
      </c>
      <c r="E5065">
        <v>1378947411.4030001</v>
      </c>
      <c r="F5065" t="s">
        <v>7830</v>
      </c>
      <c r="G5065" t="s">
        <v>10210</v>
      </c>
      <c r="H5065" t="s">
        <v>18852</v>
      </c>
      <c r="I5065" t="s">
        <v>18853</v>
      </c>
      <c r="J5065" t="s">
        <v>317</v>
      </c>
      <c r="K5065" t="s">
        <v>18858</v>
      </c>
      <c r="L5065" t="s">
        <v>18852</v>
      </c>
      <c r="M5065" t="s">
        <v>18853</v>
      </c>
      <c r="N5065" t="s">
        <v>19182</v>
      </c>
      <c r="O5065" t="s">
        <v>19639</v>
      </c>
    </row>
    <row r="5066" spans="1:15" x14ac:dyDescent="0.25">
      <c r="A5066">
        <f>E5067-E5066</f>
        <v>0.80099987983703613</v>
      </c>
      <c r="B5066">
        <f>VALUE(LEFT(N5066,( LEN(N5066)-3)))</f>
        <v>324.41711400000003</v>
      </c>
      <c r="C5066">
        <f>A5066/3600*B5066/1000</f>
        <v>7.218279703641058E-5</v>
      </c>
      <c r="D5066" t="s">
        <v>19640</v>
      </c>
      <c r="E5066">
        <v>1378947413.0020001</v>
      </c>
      <c r="F5066" t="s">
        <v>7830</v>
      </c>
      <c r="G5066" t="s">
        <v>10210</v>
      </c>
      <c r="H5066" t="s">
        <v>18852</v>
      </c>
      <c r="I5066" t="s">
        <v>18853</v>
      </c>
      <c r="J5066" t="s">
        <v>556</v>
      </c>
      <c r="K5066" t="s">
        <v>18858</v>
      </c>
      <c r="L5066" t="s">
        <v>18852</v>
      </c>
      <c r="M5066" t="s">
        <v>18853</v>
      </c>
      <c r="N5066" t="s">
        <v>19182</v>
      </c>
      <c r="O5066" t="s">
        <v>19641</v>
      </c>
    </row>
    <row r="5067" spans="1:15" x14ac:dyDescent="0.25">
      <c r="A5067">
        <f>E5068-E5067</f>
        <v>0.79900002479553223</v>
      </c>
      <c r="B5067">
        <f>VALUE(LEFT(N5067,( LEN(N5067)-3)))</f>
        <v>324.41711400000003</v>
      </c>
      <c r="C5067">
        <f>A5067/3600*B5067/1000</f>
        <v>7.2002578369470839E-5</v>
      </c>
      <c r="D5067" t="s">
        <v>19642</v>
      </c>
      <c r="E5067">
        <v>1378947413.803</v>
      </c>
      <c r="F5067" t="s">
        <v>7830</v>
      </c>
      <c r="G5067" t="s">
        <v>10210</v>
      </c>
      <c r="H5067" t="s">
        <v>18852</v>
      </c>
      <c r="I5067" t="s">
        <v>18853</v>
      </c>
      <c r="J5067" t="s">
        <v>1726</v>
      </c>
      <c r="K5067" t="s">
        <v>18858</v>
      </c>
      <c r="L5067" t="s">
        <v>18852</v>
      </c>
      <c r="M5067" t="s">
        <v>18853</v>
      </c>
      <c r="N5067" t="s">
        <v>19182</v>
      </c>
      <c r="O5067" t="s">
        <v>19643</v>
      </c>
    </row>
    <row r="5068" spans="1:15" x14ac:dyDescent="0.25">
      <c r="A5068">
        <f>E5069-E5068</f>
        <v>0.80800008773803711</v>
      </c>
      <c r="B5068">
        <f>VALUE(LEFT(N5068,( LEN(N5068)-3)))</f>
        <v>324.41711400000003</v>
      </c>
      <c r="C5068">
        <f>A5068/3600*B5068/1000</f>
        <v>7.2813626826589111E-5</v>
      </c>
      <c r="D5068" t="s">
        <v>19644</v>
      </c>
      <c r="E5068">
        <v>1378947414.602</v>
      </c>
      <c r="F5068" t="s">
        <v>7830</v>
      </c>
      <c r="G5068" t="s">
        <v>10210</v>
      </c>
      <c r="H5068" t="s">
        <v>18852</v>
      </c>
      <c r="I5068" t="s">
        <v>18853</v>
      </c>
      <c r="J5068" t="s">
        <v>2359</v>
      </c>
      <c r="K5068" t="s">
        <v>18858</v>
      </c>
      <c r="L5068" t="s">
        <v>18852</v>
      </c>
      <c r="M5068" t="s">
        <v>18853</v>
      </c>
      <c r="N5068" t="s">
        <v>19182</v>
      </c>
      <c r="O5068" t="s">
        <v>19645</v>
      </c>
    </row>
    <row r="5069" spans="1:15" x14ac:dyDescent="0.25">
      <c r="A5069">
        <f>E5070-E5069</f>
        <v>1.1970000267028809</v>
      </c>
      <c r="B5069">
        <f>VALUE(LEFT(N5069,( LEN(N5069)-3)))</f>
        <v>324.41711400000003</v>
      </c>
      <c r="C5069">
        <f>A5069/3600*B5069/1000</f>
        <v>1.0786869281135323E-4</v>
      </c>
      <c r="D5069" t="s">
        <v>19646</v>
      </c>
      <c r="E5069">
        <v>1378947415.4100001</v>
      </c>
      <c r="F5069" t="s">
        <v>7830</v>
      </c>
      <c r="G5069" t="s">
        <v>10210</v>
      </c>
      <c r="H5069" t="s">
        <v>18852</v>
      </c>
      <c r="I5069" t="s">
        <v>18853</v>
      </c>
      <c r="J5069" t="s">
        <v>2036</v>
      </c>
      <c r="K5069" t="s">
        <v>18858</v>
      </c>
      <c r="L5069" t="s">
        <v>18852</v>
      </c>
      <c r="M5069" t="s">
        <v>18853</v>
      </c>
      <c r="N5069" t="s">
        <v>19182</v>
      </c>
      <c r="O5069" t="s">
        <v>19647</v>
      </c>
    </row>
    <row r="5070" spans="1:15" x14ac:dyDescent="0.25">
      <c r="A5070">
        <f>E5071-E5070</f>
        <v>0.79699993133544922</v>
      </c>
      <c r="B5070">
        <f>VALUE(LEFT(N5070,( LEN(N5070)-3)))</f>
        <v>324.41711400000003</v>
      </c>
      <c r="C5070">
        <f>A5070/3600*B5070/1000</f>
        <v>7.1822338217234619E-5</v>
      </c>
      <c r="D5070" t="s">
        <v>19648</v>
      </c>
      <c r="E5070">
        <v>1378947416.6070001</v>
      </c>
      <c r="F5070" t="s">
        <v>7830</v>
      </c>
      <c r="G5070" t="s">
        <v>10210</v>
      </c>
      <c r="H5070" t="s">
        <v>18852</v>
      </c>
      <c r="I5070" t="s">
        <v>18853</v>
      </c>
      <c r="J5070" t="s">
        <v>145</v>
      </c>
      <c r="K5070" t="s">
        <v>18858</v>
      </c>
      <c r="L5070" t="s">
        <v>18852</v>
      </c>
      <c r="M5070" t="s">
        <v>18853</v>
      </c>
      <c r="N5070" t="s">
        <v>19182</v>
      </c>
      <c r="O5070" t="s">
        <v>19649</v>
      </c>
    </row>
    <row r="5071" spans="1:15" x14ac:dyDescent="0.25">
      <c r="A5071">
        <f>E5072-E5071</f>
        <v>0.79799985885620117</v>
      </c>
      <c r="B5071">
        <f>VALUE(LEFT(N5071,( LEN(N5071)-3)))</f>
        <v>324.41711400000003</v>
      </c>
      <c r="C5071">
        <f>A5071/3600*B5071/1000</f>
        <v>7.1912447550704489E-5</v>
      </c>
      <c r="D5071" t="s">
        <v>19650</v>
      </c>
      <c r="E5071">
        <v>1378947417.404</v>
      </c>
      <c r="F5071" t="s">
        <v>7830</v>
      </c>
      <c r="G5071" t="s">
        <v>10210</v>
      </c>
      <c r="H5071" t="s">
        <v>18852</v>
      </c>
      <c r="I5071" t="s">
        <v>18853</v>
      </c>
      <c r="J5071" t="s">
        <v>960</v>
      </c>
      <c r="K5071" t="s">
        <v>18858</v>
      </c>
      <c r="L5071" t="s">
        <v>18852</v>
      </c>
      <c r="M5071" t="s">
        <v>18853</v>
      </c>
      <c r="N5071" t="s">
        <v>19182</v>
      </c>
      <c r="O5071" t="s">
        <v>19651</v>
      </c>
    </row>
    <row r="5072" spans="1:15" x14ac:dyDescent="0.25">
      <c r="A5072">
        <f>E5073-E5072</f>
        <v>1.6019999980926514</v>
      </c>
      <c r="B5072">
        <f>VALUE(LEFT(N5072,( LEN(N5072)-3)))</f>
        <v>324.41711400000003</v>
      </c>
      <c r="C5072">
        <f>A5072/3600*B5072/1000</f>
        <v>1.4436561555811764E-4</v>
      </c>
      <c r="D5072" t="s">
        <v>19652</v>
      </c>
      <c r="E5072">
        <v>1378947418.2019999</v>
      </c>
      <c r="F5072" t="s">
        <v>7830</v>
      </c>
      <c r="G5072" t="s">
        <v>10210</v>
      </c>
      <c r="H5072" t="s">
        <v>18852</v>
      </c>
      <c r="I5072" t="s">
        <v>18853</v>
      </c>
      <c r="J5072" t="s">
        <v>1726</v>
      </c>
      <c r="K5072" t="s">
        <v>18858</v>
      </c>
      <c r="L5072" t="s">
        <v>18852</v>
      </c>
      <c r="M5072" t="s">
        <v>18853</v>
      </c>
      <c r="N5072" t="s">
        <v>19182</v>
      </c>
      <c r="O5072" t="s">
        <v>19653</v>
      </c>
    </row>
    <row r="5073" spans="1:15" x14ac:dyDescent="0.25">
      <c r="A5073">
        <f>E5074-E5073</f>
        <v>1.2020001411437988</v>
      </c>
      <c r="B5073">
        <f>VALUE(LEFT(N5073,( LEN(N5073)-3)))</f>
        <v>324.41711400000003</v>
      </c>
      <c r="C5073">
        <f>A5073/3600*B5073/1000</f>
        <v>1.0831928244929552E-4</v>
      </c>
      <c r="D5073" t="s">
        <v>19654</v>
      </c>
      <c r="E5073">
        <v>1378947419.8039999</v>
      </c>
      <c r="F5073" t="s">
        <v>7830</v>
      </c>
      <c r="G5073" t="s">
        <v>10210</v>
      </c>
      <c r="H5073" t="s">
        <v>18852</v>
      </c>
      <c r="I5073" t="s">
        <v>18853</v>
      </c>
      <c r="J5073" t="s">
        <v>163</v>
      </c>
      <c r="K5073" t="s">
        <v>18858</v>
      </c>
      <c r="L5073" t="s">
        <v>18852</v>
      </c>
      <c r="M5073" t="s">
        <v>18853</v>
      </c>
      <c r="N5073" t="s">
        <v>19182</v>
      </c>
      <c r="O5073" t="s">
        <v>19655</v>
      </c>
    </row>
    <row r="5074" spans="1:15" x14ac:dyDescent="0.25">
      <c r="A5074">
        <f>E5075-E5074</f>
        <v>0.7929999828338623</v>
      </c>
      <c r="B5074">
        <f>VALUE(LEFT(N5074,( LEN(N5074)-3)))</f>
        <v>324.41711400000003</v>
      </c>
      <c r="C5074">
        <f>A5074/3600*B5074/1000</f>
        <v>7.1461879398058658E-5</v>
      </c>
      <c r="D5074" t="s">
        <v>19656</v>
      </c>
      <c r="E5074">
        <v>1378947421.006</v>
      </c>
      <c r="F5074" t="s">
        <v>7830</v>
      </c>
      <c r="G5074" t="s">
        <v>10210</v>
      </c>
      <c r="H5074" t="s">
        <v>18852</v>
      </c>
      <c r="I5074" t="s">
        <v>18853</v>
      </c>
      <c r="J5074" t="s">
        <v>160</v>
      </c>
      <c r="K5074" t="s">
        <v>18858</v>
      </c>
      <c r="L5074" t="s">
        <v>18852</v>
      </c>
      <c r="M5074" t="s">
        <v>18853</v>
      </c>
      <c r="N5074" t="s">
        <v>19182</v>
      </c>
      <c r="O5074" t="s">
        <v>19657</v>
      </c>
    </row>
    <row r="5075" spans="1:15" x14ac:dyDescent="0.25">
      <c r="A5075">
        <f>E5076-E5075</f>
        <v>2.0199999809265137</v>
      </c>
      <c r="B5075">
        <f>VALUE(LEFT(N5075,( LEN(N5075)-3)))</f>
        <v>324.41711400000003</v>
      </c>
      <c r="C5075">
        <f>A5075/3600*B5075/1000</f>
        <v>1.8203404558117631E-4</v>
      </c>
      <c r="D5075" t="s">
        <v>19658</v>
      </c>
      <c r="E5075">
        <v>1378947421.799</v>
      </c>
      <c r="F5075" t="s">
        <v>7830</v>
      </c>
      <c r="G5075" t="s">
        <v>10210</v>
      </c>
      <c r="H5075" t="s">
        <v>18852</v>
      </c>
      <c r="I5075" t="s">
        <v>18853</v>
      </c>
      <c r="J5075" t="s">
        <v>1726</v>
      </c>
      <c r="K5075" t="s">
        <v>18858</v>
      </c>
      <c r="L5075" t="s">
        <v>18852</v>
      </c>
      <c r="M5075" t="s">
        <v>18853</v>
      </c>
      <c r="N5075" t="s">
        <v>19182</v>
      </c>
      <c r="O5075" t="s">
        <v>19659</v>
      </c>
    </row>
    <row r="5076" spans="1:15" x14ac:dyDescent="0.25">
      <c r="A5076">
        <f>E5077-E5076</f>
        <v>0.78399991989135742</v>
      </c>
      <c r="B5076">
        <f>VALUE(LEFT(N5076,( LEN(N5076)-3)))</f>
        <v>324.41711400000003</v>
      </c>
      <c r="C5076">
        <f>A5076/3600*B5076/1000</f>
        <v>7.0650830940940387E-5</v>
      </c>
      <c r="D5076" t="s">
        <v>19660</v>
      </c>
      <c r="E5076">
        <v>1378947423.819</v>
      </c>
      <c r="F5076" t="s">
        <v>7830</v>
      </c>
      <c r="G5076" t="s">
        <v>10210</v>
      </c>
      <c r="H5076" t="s">
        <v>18852</v>
      </c>
      <c r="I5076" t="s">
        <v>18853</v>
      </c>
      <c r="J5076" t="s">
        <v>1226</v>
      </c>
      <c r="K5076" t="s">
        <v>18858</v>
      </c>
      <c r="L5076" t="s">
        <v>18852</v>
      </c>
      <c r="M5076" t="s">
        <v>18853</v>
      </c>
      <c r="N5076" t="s">
        <v>19182</v>
      </c>
      <c r="O5076" t="s">
        <v>19661</v>
      </c>
    </row>
    <row r="5077" spans="1:15" x14ac:dyDescent="0.25">
      <c r="A5077">
        <f>E5078-E5077</f>
        <v>0.80800008773803711</v>
      </c>
      <c r="B5077">
        <f>VALUE(LEFT(N5077,( LEN(N5077)-3)))</f>
        <v>324.41711400000003</v>
      </c>
      <c r="C5077">
        <f>A5077/3600*B5077/1000</f>
        <v>7.2813626826589111E-5</v>
      </c>
      <c r="D5077" t="s">
        <v>19662</v>
      </c>
      <c r="E5077">
        <v>1378947424.6029999</v>
      </c>
      <c r="F5077" t="s">
        <v>7830</v>
      </c>
      <c r="G5077" t="s">
        <v>10210</v>
      </c>
      <c r="H5077" t="s">
        <v>18852</v>
      </c>
      <c r="I5077" t="s">
        <v>18853</v>
      </c>
      <c r="J5077" t="s">
        <v>19663</v>
      </c>
      <c r="K5077" t="s">
        <v>18858</v>
      </c>
      <c r="L5077" t="s">
        <v>18852</v>
      </c>
      <c r="M5077" t="s">
        <v>18853</v>
      </c>
      <c r="N5077" t="s">
        <v>19182</v>
      </c>
      <c r="O5077" t="s">
        <v>19664</v>
      </c>
    </row>
    <row r="5078" spans="1:15" x14ac:dyDescent="0.25">
      <c r="A5078">
        <f>E5079-E5078</f>
        <v>1.2030000686645508</v>
      </c>
      <c r="B5078">
        <f>VALUE(LEFT(N5078,( LEN(N5078)-3)))</f>
        <v>324.41711400000003</v>
      </c>
      <c r="C5078">
        <f>A5078/3600*B5078/1000</f>
        <v>1.0840939178276539E-4</v>
      </c>
      <c r="D5078" t="s">
        <v>19665</v>
      </c>
      <c r="E5078">
        <v>1378947425.411</v>
      </c>
      <c r="F5078" t="s">
        <v>7830</v>
      </c>
      <c r="G5078" t="s">
        <v>10210</v>
      </c>
      <c r="H5078" t="s">
        <v>18852</v>
      </c>
      <c r="I5078" t="s">
        <v>18853</v>
      </c>
      <c r="J5078" t="s">
        <v>184</v>
      </c>
      <c r="K5078" t="s">
        <v>18858</v>
      </c>
      <c r="L5078" t="s">
        <v>18852</v>
      </c>
      <c r="M5078" t="s">
        <v>18853</v>
      </c>
      <c r="N5078" t="s">
        <v>19182</v>
      </c>
      <c r="O5078" t="s">
        <v>19666</v>
      </c>
    </row>
    <row r="5079" spans="1:15" x14ac:dyDescent="0.25">
      <c r="A5079">
        <f>E5080-E5079</f>
        <v>1.5969998836517334</v>
      </c>
      <c r="B5079">
        <f>VALUE(LEFT(N5079,( LEN(N5079)-3)))</f>
        <v>324.41711400000003</v>
      </c>
      <c r="C5079">
        <f>A5079/3600*B5079/1000</f>
        <v>1.4391502592017531E-4</v>
      </c>
      <c r="D5079" t="s">
        <v>19667</v>
      </c>
      <c r="E5079">
        <v>1378947426.6140001</v>
      </c>
      <c r="F5079" t="s">
        <v>7830</v>
      </c>
      <c r="G5079" t="s">
        <v>10210</v>
      </c>
      <c r="H5079" t="s">
        <v>18852</v>
      </c>
      <c r="I5079" t="s">
        <v>18853</v>
      </c>
      <c r="J5079" t="s">
        <v>4319</v>
      </c>
      <c r="K5079" t="s">
        <v>18858</v>
      </c>
      <c r="L5079" t="s">
        <v>18852</v>
      </c>
      <c r="M5079" t="s">
        <v>18853</v>
      </c>
      <c r="N5079" t="s">
        <v>19182</v>
      </c>
      <c r="O5079" t="s">
        <v>19668</v>
      </c>
    </row>
    <row r="5080" spans="1:15" x14ac:dyDescent="0.25">
      <c r="A5080">
        <f>E5081-E5080</f>
        <v>4.2769999504089355</v>
      </c>
      <c r="B5080">
        <f>VALUE(LEFT(N5080,( LEN(N5080)-3)))</f>
        <v>324.41711400000003</v>
      </c>
      <c r="C5080">
        <f>A5080/3600*B5080/1000</f>
        <v>3.854255501360584E-4</v>
      </c>
      <c r="D5080" t="s">
        <v>19669</v>
      </c>
      <c r="E5080">
        <v>1378947428.211</v>
      </c>
      <c r="F5080" t="s">
        <v>7830</v>
      </c>
      <c r="G5080" t="s">
        <v>10210</v>
      </c>
      <c r="H5080" t="s">
        <v>18852</v>
      </c>
      <c r="I5080" t="s">
        <v>18853</v>
      </c>
      <c r="J5080" t="s">
        <v>19670</v>
      </c>
      <c r="K5080" t="s">
        <v>18858</v>
      </c>
      <c r="L5080" t="s">
        <v>18852</v>
      </c>
      <c r="M5080" t="s">
        <v>18853</v>
      </c>
      <c r="N5080" t="s">
        <v>19182</v>
      </c>
      <c r="O5080" t="s">
        <v>19671</v>
      </c>
    </row>
    <row r="5081" spans="1:15" x14ac:dyDescent="0.25">
      <c r="A5081">
        <f>E5082-E5081</f>
        <v>14.950999975204468</v>
      </c>
      <c r="B5081">
        <f>VALUE(LEFT(N5081,( LEN(N5081)-3)))</f>
        <v>324.41711400000003</v>
      </c>
      <c r="C5081">
        <f>A5081/3600*B5081/1000</f>
        <v>1.3473222953805295E-3</v>
      </c>
      <c r="D5081" t="s">
        <v>19672</v>
      </c>
      <c r="E5081">
        <v>1378947432.4879999</v>
      </c>
      <c r="F5081" t="s">
        <v>7830</v>
      </c>
      <c r="G5081" t="s">
        <v>10210</v>
      </c>
      <c r="H5081" t="s">
        <v>18852</v>
      </c>
      <c r="I5081" t="s">
        <v>18853</v>
      </c>
      <c r="J5081" t="s">
        <v>127</v>
      </c>
      <c r="K5081" t="s">
        <v>18858</v>
      </c>
      <c r="L5081" t="s">
        <v>18852</v>
      </c>
      <c r="M5081" t="s">
        <v>18853</v>
      </c>
      <c r="N5081" t="s">
        <v>19182</v>
      </c>
      <c r="O5081" t="s">
        <v>19673</v>
      </c>
    </row>
    <row r="5082" spans="1:15" x14ac:dyDescent="0.25">
      <c r="A5082">
        <f>E5083-E5082</f>
        <v>10.003000020980835</v>
      </c>
      <c r="B5082">
        <f>VALUE(LEFT(N5082,( LEN(N5082)-3)))</f>
        <v>324.41711400000003</v>
      </c>
      <c r="C5082">
        <f>A5082/3600*B5082/1000</f>
        <v>9.0142899948570624E-4</v>
      </c>
      <c r="D5082" t="s">
        <v>19674</v>
      </c>
      <c r="E5082">
        <v>1378947447.4389999</v>
      </c>
      <c r="F5082" t="s">
        <v>7830</v>
      </c>
      <c r="G5082" t="s">
        <v>10210</v>
      </c>
      <c r="H5082" t="s">
        <v>18852</v>
      </c>
      <c r="I5082" t="s">
        <v>18853</v>
      </c>
      <c r="J5082" t="s">
        <v>1095</v>
      </c>
      <c r="K5082" t="s">
        <v>18858</v>
      </c>
      <c r="L5082" t="s">
        <v>18852</v>
      </c>
      <c r="M5082" t="s">
        <v>18853</v>
      </c>
      <c r="N5082" t="s">
        <v>19182</v>
      </c>
      <c r="O5082" t="s">
        <v>19675</v>
      </c>
    </row>
    <row r="5083" spans="1:15" x14ac:dyDescent="0.25">
      <c r="A5083">
        <f>E5084-E5083</f>
        <v>9.9960000514984131</v>
      </c>
      <c r="B5083">
        <f>VALUE(LEFT(N5083,( LEN(N5083)-3)))</f>
        <v>324.41711400000003</v>
      </c>
      <c r="C5083">
        <f>A5083/3600*B5083/1000</f>
        <v>9.0079819118082406E-4</v>
      </c>
      <c r="D5083" t="s">
        <v>19676</v>
      </c>
      <c r="E5083">
        <v>1378947457.4419999</v>
      </c>
      <c r="F5083" t="s">
        <v>7830</v>
      </c>
      <c r="G5083" t="s">
        <v>10210</v>
      </c>
      <c r="H5083" t="s">
        <v>18852</v>
      </c>
      <c r="I5083" t="s">
        <v>18853</v>
      </c>
      <c r="J5083" t="s">
        <v>2561</v>
      </c>
      <c r="K5083" t="s">
        <v>18858</v>
      </c>
      <c r="L5083" t="s">
        <v>18852</v>
      </c>
      <c r="M5083" t="s">
        <v>18853</v>
      </c>
      <c r="N5083" t="s">
        <v>19182</v>
      </c>
      <c r="O5083" t="s">
        <v>19677</v>
      </c>
    </row>
    <row r="5084" spans="1:15" x14ac:dyDescent="0.25">
      <c r="A5084">
        <f>E5085-E5084</f>
        <v>10.003999948501587</v>
      </c>
      <c r="B5084">
        <f>VALUE(LEFT(N5084,( LEN(N5084)-3)))</f>
        <v>324.41711400000003</v>
      </c>
      <c r="C5084">
        <f>A5084/3600*B5084/1000</f>
        <v>9.0151910881917593E-4</v>
      </c>
      <c r="D5084" t="s">
        <v>19678</v>
      </c>
      <c r="E5084">
        <v>1378947467.438</v>
      </c>
      <c r="F5084" t="s">
        <v>7830</v>
      </c>
      <c r="G5084" t="s">
        <v>10210</v>
      </c>
      <c r="H5084" t="s">
        <v>18852</v>
      </c>
      <c r="I5084" t="s">
        <v>18853</v>
      </c>
      <c r="J5084" t="s">
        <v>87</v>
      </c>
      <c r="K5084" t="s">
        <v>18858</v>
      </c>
      <c r="L5084" t="s">
        <v>18852</v>
      </c>
      <c r="M5084" t="s">
        <v>18853</v>
      </c>
      <c r="N5084" t="s">
        <v>19182</v>
      </c>
      <c r="O5084" t="s">
        <v>19679</v>
      </c>
    </row>
    <row r="5085" spans="1:15" x14ac:dyDescent="0.25">
      <c r="A5085">
        <f>E5086-E5085</f>
        <v>9.999000072479248</v>
      </c>
      <c r="B5085">
        <f>VALUE(LEFT(N5085,( LEN(N5085)-3)))</f>
        <v>324.41711400000003</v>
      </c>
      <c r="C5085">
        <f>A5085/3600*B5085/1000</f>
        <v>9.010685406665302E-4</v>
      </c>
      <c r="D5085" t="s">
        <v>19680</v>
      </c>
      <c r="E5085">
        <v>1378947477.4419999</v>
      </c>
      <c r="F5085" t="s">
        <v>7830</v>
      </c>
      <c r="G5085" t="s">
        <v>10210</v>
      </c>
      <c r="H5085" t="s">
        <v>18852</v>
      </c>
      <c r="I5085" t="s">
        <v>18853</v>
      </c>
      <c r="J5085" t="s">
        <v>722</v>
      </c>
      <c r="K5085" t="s">
        <v>18858</v>
      </c>
      <c r="L5085" t="s">
        <v>18852</v>
      </c>
      <c r="M5085" t="s">
        <v>18853</v>
      </c>
      <c r="N5085" t="s">
        <v>19182</v>
      </c>
      <c r="O5085" t="s">
        <v>6916</v>
      </c>
    </row>
    <row r="5086" spans="1:15" x14ac:dyDescent="0.25">
      <c r="A5086">
        <f>E5087-E5086</f>
        <v>15</v>
      </c>
      <c r="B5086">
        <f>VALUE(LEFT(N5086,( LEN(N5086)-3)))</f>
        <v>324.41711400000003</v>
      </c>
      <c r="C5086">
        <f>A5086/3600*B5086/1000</f>
        <v>1.351737975E-3</v>
      </c>
      <c r="D5086" t="s">
        <v>19681</v>
      </c>
      <c r="E5086">
        <v>1378947487.441</v>
      </c>
      <c r="F5086" t="s">
        <v>7830</v>
      </c>
      <c r="G5086" t="s">
        <v>10210</v>
      </c>
      <c r="H5086" t="s">
        <v>18852</v>
      </c>
      <c r="I5086" t="s">
        <v>18853</v>
      </c>
      <c r="J5086" t="s">
        <v>4519</v>
      </c>
      <c r="K5086" t="s">
        <v>18858</v>
      </c>
      <c r="L5086" t="s">
        <v>18852</v>
      </c>
      <c r="M5086" t="s">
        <v>18853</v>
      </c>
      <c r="N5086" t="s">
        <v>19182</v>
      </c>
      <c r="O5086" t="s">
        <v>6752</v>
      </c>
    </row>
    <row r="5087" spans="1:15" x14ac:dyDescent="0.25">
      <c r="A5087">
        <f>E5088-E5087</f>
        <v>10.068000078201294</v>
      </c>
      <c r="B5087">
        <f>VALUE(LEFT(N5087,( LEN(N5087)-3)))</f>
        <v>324.41711400000003</v>
      </c>
      <c r="C5087">
        <f>A5087/3600*B5087/1000</f>
        <v>9.0728653586717722E-4</v>
      </c>
      <c r="D5087" t="s">
        <v>19682</v>
      </c>
      <c r="E5087">
        <v>1378947502.441</v>
      </c>
      <c r="F5087" t="s">
        <v>7830</v>
      </c>
      <c r="G5087" t="s">
        <v>10210</v>
      </c>
      <c r="H5087" t="s">
        <v>18852</v>
      </c>
      <c r="I5087" t="s">
        <v>18853</v>
      </c>
      <c r="J5087" t="s">
        <v>591</v>
      </c>
      <c r="K5087" t="s">
        <v>18858</v>
      </c>
      <c r="L5087" t="s">
        <v>18852</v>
      </c>
      <c r="M5087" t="s">
        <v>18853</v>
      </c>
      <c r="N5087" t="s">
        <v>19182</v>
      </c>
      <c r="O5087" t="s">
        <v>19683</v>
      </c>
    </row>
    <row r="5088" spans="1:15" x14ac:dyDescent="0.25">
      <c r="A5088">
        <f>E5089-E5088</f>
        <v>9.9309999942779541</v>
      </c>
      <c r="B5088">
        <f>VALUE(LEFT(N5088,( LEN(N5088)-3)))</f>
        <v>324.41711400000003</v>
      </c>
      <c r="C5088">
        <f>A5088/3600*B5088/1000</f>
        <v>8.9494065479935308E-4</v>
      </c>
      <c r="D5088" t="s">
        <v>19684</v>
      </c>
      <c r="E5088">
        <v>1378947512.5090001</v>
      </c>
      <c r="F5088" t="s">
        <v>7830</v>
      </c>
      <c r="G5088" t="s">
        <v>10210</v>
      </c>
      <c r="H5088" t="s">
        <v>18852</v>
      </c>
      <c r="I5088" t="s">
        <v>18853</v>
      </c>
      <c r="J5088" t="s">
        <v>1711</v>
      </c>
      <c r="K5088" t="s">
        <v>18858</v>
      </c>
      <c r="L5088" t="s">
        <v>18852</v>
      </c>
      <c r="M5088" t="s">
        <v>18853</v>
      </c>
      <c r="N5088" t="s">
        <v>19182</v>
      </c>
      <c r="O5088" t="s">
        <v>19685</v>
      </c>
    </row>
    <row r="5089" spans="1:15" x14ac:dyDescent="0.25">
      <c r="A5089">
        <f>E5090-E5089</f>
        <v>9.9989998340606689</v>
      </c>
      <c r="B5089">
        <f>VALUE(LEFT(N5089,( LEN(N5089)-3)))</f>
        <v>324.41711400000003</v>
      </c>
      <c r="C5089">
        <f>A5089/3600*B5089/1000</f>
        <v>9.010685191812338E-4</v>
      </c>
      <c r="D5089" t="s">
        <v>19686</v>
      </c>
      <c r="E5089">
        <v>1378947522.4400001</v>
      </c>
      <c r="F5089" t="s">
        <v>7830</v>
      </c>
      <c r="G5089" t="s">
        <v>10210</v>
      </c>
      <c r="H5089" t="s">
        <v>18852</v>
      </c>
      <c r="I5089" t="s">
        <v>18853</v>
      </c>
      <c r="J5089" t="s">
        <v>182</v>
      </c>
      <c r="K5089" t="s">
        <v>18858</v>
      </c>
      <c r="L5089" t="s">
        <v>18852</v>
      </c>
      <c r="M5089" t="s">
        <v>18853</v>
      </c>
      <c r="N5089" t="s">
        <v>19182</v>
      </c>
      <c r="O5089" t="s">
        <v>19687</v>
      </c>
    </row>
    <row r="5090" spans="1:15" x14ac:dyDescent="0.25">
      <c r="A5090">
        <f>E5091-E5090</f>
        <v>10</v>
      </c>
      <c r="B5090">
        <f>VALUE(LEFT(N5090,( LEN(N5090)-3)))</f>
        <v>324.41711400000003</v>
      </c>
      <c r="C5090">
        <f>A5090/3600*B5090/1000</f>
        <v>9.0115865000000011E-4</v>
      </c>
      <c r="D5090" t="s">
        <v>19688</v>
      </c>
      <c r="E5090">
        <v>1378947532.4389999</v>
      </c>
      <c r="F5090" t="s">
        <v>7830</v>
      </c>
      <c r="G5090" t="s">
        <v>10210</v>
      </c>
      <c r="H5090" t="s">
        <v>18852</v>
      </c>
      <c r="I5090" t="s">
        <v>18853</v>
      </c>
      <c r="J5090" t="s">
        <v>7385</v>
      </c>
      <c r="K5090" t="s">
        <v>18858</v>
      </c>
      <c r="L5090" t="s">
        <v>18852</v>
      </c>
      <c r="M5090" t="s">
        <v>18853</v>
      </c>
      <c r="N5090" t="s">
        <v>19182</v>
      </c>
      <c r="O5090" t="s">
        <v>19689</v>
      </c>
    </row>
    <row r="5091" spans="1:15" x14ac:dyDescent="0.25">
      <c r="A5091">
        <f>E5092-E5091</f>
        <v>10.113000154495239</v>
      </c>
      <c r="B5091">
        <f>VALUE(LEFT(N5091,( LEN(N5091)-3)))</f>
        <v>324.41711400000003</v>
      </c>
      <c r="C5091">
        <f>A5091/3600*B5091/1000</f>
        <v>9.1134175666747214E-4</v>
      </c>
      <c r="D5091" t="s">
        <v>19690</v>
      </c>
      <c r="E5091">
        <v>1378947542.4389999</v>
      </c>
      <c r="F5091" t="s">
        <v>7830</v>
      </c>
      <c r="G5091" t="s">
        <v>10210</v>
      </c>
      <c r="H5091" t="s">
        <v>18852</v>
      </c>
      <c r="I5091" t="s">
        <v>18853</v>
      </c>
      <c r="J5091" t="s">
        <v>10019</v>
      </c>
      <c r="K5091" t="s">
        <v>18858</v>
      </c>
      <c r="L5091" t="s">
        <v>18852</v>
      </c>
      <c r="M5091" t="s">
        <v>18853</v>
      </c>
      <c r="N5091" t="s">
        <v>19182</v>
      </c>
      <c r="O5091" t="s">
        <v>19691</v>
      </c>
    </row>
    <row r="5092" spans="1:15" x14ac:dyDescent="0.25">
      <c r="A5092">
        <f>E5093-E5092</f>
        <v>9.8899998664855957</v>
      </c>
      <c r="B5092">
        <f>VALUE(LEFT(N5092,( LEN(N5092)-3)))</f>
        <v>324.41711400000003</v>
      </c>
      <c r="C5092">
        <f>A5092/3600*B5092/1000</f>
        <v>8.9124589281823399E-4</v>
      </c>
      <c r="D5092" t="s">
        <v>19692</v>
      </c>
      <c r="E5092">
        <v>1378947552.552</v>
      </c>
      <c r="F5092" t="s">
        <v>7830</v>
      </c>
      <c r="G5092" t="s">
        <v>10210</v>
      </c>
      <c r="H5092" t="s">
        <v>18852</v>
      </c>
      <c r="I5092" t="s">
        <v>18853</v>
      </c>
      <c r="J5092" t="s">
        <v>3245</v>
      </c>
      <c r="K5092" t="s">
        <v>18858</v>
      </c>
      <c r="L5092" t="s">
        <v>18852</v>
      </c>
      <c r="M5092" t="s">
        <v>18853</v>
      </c>
      <c r="N5092" t="s">
        <v>19182</v>
      </c>
      <c r="O5092" t="s">
        <v>19693</v>
      </c>
    </row>
    <row r="5093" spans="1:15" x14ac:dyDescent="0.25">
      <c r="A5093">
        <f>E5094-E5093</f>
        <v>10.008000135421753</v>
      </c>
      <c r="B5093">
        <f>VALUE(LEFT(N5093,( LEN(N5093)-3)))</f>
        <v>324.41711400000003</v>
      </c>
      <c r="C5093">
        <f>A5093/3600*B5093/1000</f>
        <v>9.0187958912364848E-4</v>
      </c>
      <c r="D5093" t="s">
        <v>19694</v>
      </c>
      <c r="E5093">
        <v>1378947562.4419999</v>
      </c>
      <c r="F5093" t="s">
        <v>7830</v>
      </c>
      <c r="G5093" t="s">
        <v>10210</v>
      </c>
      <c r="H5093" t="s">
        <v>18852</v>
      </c>
      <c r="I5093" t="s">
        <v>18853</v>
      </c>
      <c r="J5093" t="s">
        <v>19695</v>
      </c>
      <c r="K5093" t="s">
        <v>18858</v>
      </c>
      <c r="L5093" t="s">
        <v>18852</v>
      </c>
      <c r="M5093" t="s">
        <v>18853</v>
      </c>
      <c r="N5093" t="s">
        <v>19182</v>
      </c>
      <c r="O5093" t="s">
        <v>19696</v>
      </c>
    </row>
    <row r="5094" spans="1:15" x14ac:dyDescent="0.25">
      <c r="A5094">
        <f>E5095-E5094</f>
        <v>9.9909999370574951</v>
      </c>
      <c r="B5094">
        <f>VALUE(LEFT(N5094,( LEN(N5094)-3)))</f>
        <v>324.41711400000003</v>
      </c>
      <c r="C5094">
        <f>A5094/3600*B5094/1000</f>
        <v>9.0034760154288171E-4</v>
      </c>
      <c r="D5094" t="s">
        <v>19697</v>
      </c>
      <c r="E5094">
        <v>1378947572.45</v>
      </c>
      <c r="F5094" t="s">
        <v>7830</v>
      </c>
      <c r="G5094" t="s">
        <v>10210</v>
      </c>
      <c r="H5094" t="s">
        <v>18852</v>
      </c>
      <c r="I5094" t="s">
        <v>18853</v>
      </c>
      <c r="J5094" t="s">
        <v>2503</v>
      </c>
      <c r="K5094" t="s">
        <v>18858</v>
      </c>
      <c r="L5094" t="s">
        <v>18852</v>
      </c>
      <c r="M5094" t="s">
        <v>18853</v>
      </c>
      <c r="N5094" t="s">
        <v>19182</v>
      </c>
      <c r="O5094" t="s">
        <v>19698</v>
      </c>
    </row>
    <row r="5095" spans="1:15" x14ac:dyDescent="0.25">
      <c r="A5095">
        <f>E5096-E5095</f>
        <v>10.075999975204468</v>
      </c>
      <c r="B5095">
        <f>VALUE(LEFT(N5095,( LEN(N5095)-3)))</f>
        <v>324.41711400000003</v>
      </c>
      <c r="C5095">
        <f>A5095/3600*B5095/1000</f>
        <v>9.080074535055292E-4</v>
      </c>
      <c r="D5095" t="s">
        <v>19699</v>
      </c>
      <c r="E5095">
        <v>1378947582.441</v>
      </c>
      <c r="F5095" t="s">
        <v>7830</v>
      </c>
      <c r="G5095" t="s">
        <v>10210</v>
      </c>
      <c r="H5095" t="s">
        <v>18852</v>
      </c>
      <c r="I5095" t="s">
        <v>18853</v>
      </c>
      <c r="J5095" t="s">
        <v>165</v>
      </c>
      <c r="K5095" t="s">
        <v>18858</v>
      </c>
      <c r="L5095" t="s">
        <v>18852</v>
      </c>
      <c r="M5095" t="s">
        <v>18853</v>
      </c>
      <c r="N5095" t="s">
        <v>19182</v>
      </c>
      <c r="O5095" t="s">
        <v>19700</v>
      </c>
    </row>
    <row r="5096" spans="1:15" x14ac:dyDescent="0.25">
      <c r="A5096">
        <f>E5097-E5096</f>
        <v>9.9230000972747803</v>
      </c>
      <c r="B5096">
        <f>VALUE(LEFT(N5096,( LEN(N5096)-3)))</f>
        <v>324.41711400000003</v>
      </c>
      <c r="C5096">
        <f>A5096/3600*B5096/1000</f>
        <v>8.942197371610011E-4</v>
      </c>
      <c r="D5096" t="s">
        <v>19701</v>
      </c>
      <c r="E5096">
        <v>1378947592.517</v>
      </c>
      <c r="F5096" t="s">
        <v>7830</v>
      </c>
      <c r="G5096" t="s">
        <v>10210</v>
      </c>
      <c r="H5096" t="s">
        <v>18852</v>
      </c>
      <c r="I5096" t="s">
        <v>18853</v>
      </c>
      <c r="J5096" t="s">
        <v>1456</v>
      </c>
      <c r="K5096" t="s">
        <v>18858</v>
      </c>
      <c r="L5096" t="s">
        <v>18852</v>
      </c>
      <c r="M5096" t="s">
        <v>18853</v>
      </c>
      <c r="N5096" t="s">
        <v>19182</v>
      </c>
      <c r="O5096" t="s">
        <v>19702</v>
      </c>
    </row>
    <row r="5097" spans="1:15" x14ac:dyDescent="0.25">
      <c r="A5097">
        <f>E5098-E5097</f>
        <v>19.998999834060669</v>
      </c>
      <c r="B5097">
        <f>VALUE(LEFT(N5097,( LEN(N5097)-3)))</f>
        <v>324.41711400000003</v>
      </c>
      <c r="C5097">
        <f>A5097/3600*B5097/1000</f>
        <v>1.8022271691812339E-3</v>
      </c>
      <c r="D5097" t="s">
        <v>19703</v>
      </c>
      <c r="E5097">
        <v>1378947602.4400001</v>
      </c>
      <c r="F5097" t="s">
        <v>7830</v>
      </c>
      <c r="G5097" t="s">
        <v>10210</v>
      </c>
      <c r="H5097" t="s">
        <v>18852</v>
      </c>
      <c r="I5097" t="s">
        <v>18853</v>
      </c>
      <c r="J5097" t="s">
        <v>182</v>
      </c>
      <c r="K5097" t="s">
        <v>18858</v>
      </c>
      <c r="L5097" t="s">
        <v>18852</v>
      </c>
      <c r="M5097" t="s">
        <v>18853</v>
      </c>
      <c r="N5097" t="s">
        <v>19182</v>
      </c>
      <c r="O5097" t="s">
        <v>19704</v>
      </c>
    </row>
    <row r="5098" spans="1:15" x14ac:dyDescent="0.25">
      <c r="A5098">
        <f>E5099-E5098</f>
        <v>10.097000122070312</v>
      </c>
      <c r="B5098">
        <f>VALUE(LEFT(N5098,( LEN(N5098)-3)))</f>
        <v>324.41711400000003</v>
      </c>
      <c r="C5098">
        <f>A5098/3600*B5098/1000</f>
        <v>9.0989989990547179E-4</v>
      </c>
      <c r="D5098" t="s">
        <v>19705</v>
      </c>
      <c r="E5098">
        <v>1378947622.4389999</v>
      </c>
      <c r="F5098" t="s">
        <v>7830</v>
      </c>
      <c r="G5098" t="s">
        <v>10210</v>
      </c>
      <c r="H5098" t="s">
        <v>18852</v>
      </c>
      <c r="I5098" t="s">
        <v>18853</v>
      </c>
      <c r="J5098" t="s">
        <v>6129</v>
      </c>
      <c r="K5098" t="s">
        <v>18858</v>
      </c>
      <c r="L5098" t="s">
        <v>18852</v>
      </c>
      <c r="M5098" t="s">
        <v>18853</v>
      </c>
      <c r="N5098" t="s">
        <v>19182</v>
      </c>
      <c r="O5098" t="s">
        <v>7098</v>
      </c>
    </row>
    <row r="5099" spans="1:15" x14ac:dyDescent="0.25">
      <c r="A5099">
        <f>E5100-E5099</f>
        <v>14.901999950408936</v>
      </c>
      <c r="B5099">
        <f>VALUE(LEFT(N5099,( LEN(N5099)-3)))</f>
        <v>324.41711400000003</v>
      </c>
      <c r="C5099">
        <f>A5099/3600*B5099/1000</f>
        <v>1.3429066157610585E-3</v>
      </c>
      <c r="D5099" t="s">
        <v>19706</v>
      </c>
      <c r="E5099">
        <v>1378947632.536</v>
      </c>
      <c r="F5099" t="s">
        <v>7830</v>
      </c>
      <c r="G5099" t="s">
        <v>10210</v>
      </c>
      <c r="H5099" t="s">
        <v>18852</v>
      </c>
      <c r="I5099" t="s">
        <v>18853</v>
      </c>
      <c r="J5099" t="s">
        <v>1619</v>
      </c>
      <c r="K5099" t="s">
        <v>18858</v>
      </c>
      <c r="L5099" t="s">
        <v>18852</v>
      </c>
      <c r="M5099" t="s">
        <v>18853</v>
      </c>
      <c r="N5099" t="s">
        <v>19182</v>
      </c>
      <c r="O5099" t="s">
        <v>19707</v>
      </c>
    </row>
    <row r="5100" spans="1:15" x14ac:dyDescent="0.25">
      <c r="A5100">
        <f>E5101-E5100</f>
        <v>15.003000020980835</v>
      </c>
      <c r="B5100">
        <f>VALUE(LEFT(N5100,( LEN(N5100)-3)))</f>
        <v>324.41711400000003</v>
      </c>
      <c r="C5100">
        <f>A5100/3600*B5100/1000</f>
        <v>1.3520083244857059E-3</v>
      </c>
      <c r="D5100" t="s">
        <v>19708</v>
      </c>
      <c r="E5100">
        <v>1378947647.438</v>
      </c>
      <c r="F5100" t="s">
        <v>7830</v>
      </c>
      <c r="G5100" t="s">
        <v>10210</v>
      </c>
      <c r="H5100" t="s">
        <v>18852</v>
      </c>
      <c r="I5100" t="s">
        <v>18853</v>
      </c>
      <c r="J5100" t="s">
        <v>83</v>
      </c>
      <c r="K5100" t="s">
        <v>18858</v>
      </c>
      <c r="L5100" t="s">
        <v>18852</v>
      </c>
      <c r="M5100" t="s">
        <v>18853</v>
      </c>
      <c r="N5100" t="s">
        <v>19182</v>
      </c>
      <c r="O5100" t="s">
        <v>19709</v>
      </c>
    </row>
    <row r="5101" spans="1:15" x14ac:dyDescent="0.25">
      <c r="A5101">
        <f>E5102-E5101</f>
        <v>14.996000051498413</v>
      </c>
      <c r="B5101">
        <f>VALUE(LEFT(N5101,( LEN(N5101)-3)))</f>
        <v>324.41711400000003</v>
      </c>
      <c r="C5101">
        <f>A5101/3600*B5101/1000</f>
        <v>1.3513775161808242E-3</v>
      </c>
      <c r="D5101" t="s">
        <v>19710</v>
      </c>
      <c r="E5101">
        <v>1378947662.441</v>
      </c>
      <c r="F5101" t="s">
        <v>7830</v>
      </c>
      <c r="G5101" t="s">
        <v>10210</v>
      </c>
      <c r="H5101" t="s">
        <v>18852</v>
      </c>
      <c r="I5101" t="s">
        <v>18853</v>
      </c>
      <c r="J5101" t="s">
        <v>154</v>
      </c>
      <c r="K5101" t="s">
        <v>18858</v>
      </c>
      <c r="L5101" t="s">
        <v>18852</v>
      </c>
      <c r="M5101" t="s">
        <v>18853</v>
      </c>
      <c r="N5101" t="s">
        <v>19182</v>
      </c>
      <c r="O5101" t="s">
        <v>19711</v>
      </c>
    </row>
    <row r="5102" spans="1:15" x14ac:dyDescent="0.25">
      <c r="A5102">
        <f>E5103-E5102</f>
        <v>15.003000020980835</v>
      </c>
      <c r="B5102">
        <f>VALUE(LEFT(N5102,( LEN(N5102)-3)))</f>
        <v>324.41711400000003</v>
      </c>
      <c r="C5102">
        <f>A5102/3600*B5102/1000</f>
        <v>1.3520083244857059E-3</v>
      </c>
      <c r="D5102" t="s">
        <v>19712</v>
      </c>
      <c r="E5102">
        <v>1378947677.437</v>
      </c>
      <c r="F5102" t="s">
        <v>7830</v>
      </c>
      <c r="G5102" t="s">
        <v>10210</v>
      </c>
      <c r="H5102" t="s">
        <v>18852</v>
      </c>
      <c r="I5102" t="s">
        <v>18853</v>
      </c>
      <c r="J5102" t="s">
        <v>2794</v>
      </c>
      <c r="K5102" t="s">
        <v>18858</v>
      </c>
      <c r="L5102" t="s">
        <v>18852</v>
      </c>
      <c r="M5102" t="s">
        <v>18853</v>
      </c>
      <c r="N5102" t="s">
        <v>19182</v>
      </c>
      <c r="O5102" t="s">
        <v>19713</v>
      </c>
    </row>
    <row r="5103" spans="1:15" x14ac:dyDescent="0.25">
      <c r="A5103">
        <f>E5104-E5103</f>
        <v>14.994999885559082</v>
      </c>
      <c r="B5103">
        <f>VALUE(LEFT(N5103,( LEN(N5103)-3)))</f>
        <v>324.41711400000003</v>
      </c>
      <c r="C5103">
        <f>A5103/3600*B5103/1000</f>
        <v>1.3512873853620576E-3</v>
      </c>
      <c r="D5103" t="s">
        <v>19714</v>
      </c>
      <c r="E5103">
        <v>1378947692.4400001</v>
      </c>
      <c r="F5103" t="s">
        <v>7830</v>
      </c>
      <c r="G5103" t="s">
        <v>10210</v>
      </c>
      <c r="H5103" t="s">
        <v>18852</v>
      </c>
      <c r="I5103" t="s">
        <v>18853</v>
      </c>
      <c r="J5103" t="s">
        <v>122</v>
      </c>
      <c r="K5103" t="s">
        <v>18858</v>
      </c>
      <c r="L5103" t="s">
        <v>18852</v>
      </c>
      <c r="M5103" t="s">
        <v>18853</v>
      </c>
      <c r="N5103" t="s">
        <v>19182</v>
      </c>
      <c r="O5103" t="s">
        <v>19715</v>
      </c>
    </row>
    <row r="5104" spans="1:15" x14ac:dyDescent="0.25">
      <c r="A5104">
        <f>E5105-E5104</f>
        <v>10.003999948501587</v>
      </c>
      <c r="B5104">
        <f>VALUE(LEFT(N5104,( LEN(N5104)-3)))</f>
        <v>324.41711400000003</v>
      </c>
      <c r="C5104">
        <f>A5104/3600*B5104/1000</f>
        <v>9.0151910881917593E-4</v>
      </c>
      <c r="D5104" t="s">
        <v>19716</v>
      </c>
      <c r="E5104">
        <v>1378947707.4349999</v>
      </c>
      <c r="F5104" t="s">
        <v>7830</v>
      </c>
      <c r="G5104" t="s">
        <v>10210</v>
      </c>
      <c r="H5104" t="s">
        <v>18852</v>
      </c>
      <c r="I5104" t="s">
        <v>18853</v>
      </c>
      <c r="J5104" t="s">
        <v>142</v>
      </c>
      <c r="K5104" t="s">
        <v>18858</v>
      </c>
      <c r="L5104" t="s">
        <v>18852</v>
      </c>
      <c r="M5104" t="s">
        <v>18853</v>
      </c>
      <c r="N5104" t="s">
        <v>19182</v>
      </c>
      <c r="O5104" t="s">
        <v>19717</v>
      </c>
    </row>
    <row r="5105" spans="1:15" x14ac:dyDescent="0.25">
      <c r="A5105">
        <f>E5106-E5105</f>
        <v>10.003000020980835</v>
      </c>
      <c r="B5105">
        <f>VALUE(LEFT(N5105,( LEN(N5105)-3)))</f>
        <v>324.41711400000003</v>
      </c>
      <c r="C5105">
        <f>A5105/3600*B5105/1000</f>
        <v>9.0142899948570624E-4</v>
      </c>
      <c r="D5105" t="s">
        <v>19718</v>
      </c>
      <c r="E5105">
        <v>1378947717.4389999</v>
      </c>
      <c r="F5105" t="s">
        <v>7830</v>
      </c>
      <c r="G5105" t="s">
        <v>10210</v>
      </c>
      <c r="H5105" t="s">
        <v>18852</v>
      </c>
      <c r="I5105" t="s">
        <v>18853</v>
      </c>
      <c r="J5105" t="s">
        <v>4176</v>
      </c>
      <c r="K5105" t="s">
        <v>18858</v>
      </c>
      <c r="L5105" t="s">
        <v>18852</v>
      </c>
      <c r="M5105" t="s">
        <v>18853</v>
      </c>
      <c r="N5105" t="s">
        <v>19182</v>
      </c>
      <c r="O5105" t="s">
        <v>19719</v>
      </c>
    </row>
    <row r="5106" spans="1:15" x14ac:dyDescent="0.25">
      <c r="A5106">
        <f>E5107-E5106</f>
        <v>10.337000131607056</v>
      </c>
      <c r="B5106">
        <f>VALUE(LEFT(N5106,( LEN(N5106)-3)))</f>
        <v>324.41711400000003</v>
      </c>
      <c r="C5106">
        <f>A5106/3600*B5106/1000</f>
        <v>9.3152770836488371E-4</v>
      </c>
      <c r="D5106" t="s">
        <v>19720</v>
      </c>
      <c r="E5106">
        <v>1378947727.4419999</v>
      </c>
      <c r="F5106" t="s">
        <v>7830</v>
      </c>
      <c r="G5106" t="s">
        <v>10210</v>
      </c>
      <c r="H5106" t="s">
        <v>18852</v>
      </c>
      <c r="I5106" t="s">
        <v>18853</v>
      </c>
      <c r="J5106" t="s">
        <v>156</v>
      </c>
      <c r="K5106" t="s">
        <v>18858</v>
      </c>
      <c r="L5106" t="s">
        <v>18852</v>
      </c>
      <c r="M5106" t="s">
        <v>18853</v>
      </c>
      <c r="N5106" t="s">
        <v>19182</v>
      </c>
      <c r="O5106" t="s">
        <v>19721</v>
      </c>
    </row>
    <row r="5107" spans="1:15" x14ac:dyDescent="0.25">
      <c r="A5107">
        <f>E5108-E5107</f>
        <v>0.7929999828338623</v>
      </c>
      <c r="B5107">
        <f>VALUE(LEFT(N5107,( LEN(N5107)-3)))</f>
        <v>324.41711400000003</v>
      </c>
      <c r="C5107">
        <f>A5107/3600*B5107/1000</f>
        <v>7.1461879398058658E-5</v>
      </c>
      <c r="D5107" t="s">
        <v>19722</v>
      </c>
      <c r="E5107">
        <v>1378947737.779</v>
      </c>
      <c r="F5107" t="s">
        <v>7830</v>
      </c>
      <c r="G5107" t="s">
        <v>10210</v>
      </c>
      <c r="H5107" t="s">
        <v>18852</v>
      </c>
      <c r="I5107" t="s">
        <v>18853</v>
      </c>
      <c r="J5107" t="s">
        <v>1711</v>
      </c>
      <c r="K5107" t="s">
        <v>18858</v>
      </c>
      <c r="L5107" t="s">
        <v>18852</v>
      </c>
      <c r="M5107" t="s">
        <v>18853</v>
      </c>
      <c r="N5107" t="s">
        <v>19182</v>
      </c>
      <c r="O5107" t="s">
        <v>19723</v>
      </c>
    </row>
    <row r="5108" spans="1:15" x14ac:dyDescent="0.25">
      <c r="A5108">
        <f>E5109-E5108</f>
        <v>0.8059999942779541</v>
      </c>
      <c r="B5108">
        <f>VALUE(LEFT(N5108,( LEN(N5108)-3)))</f>
        <v>324.41711400000003</v>
      </c>
      <c r="C5108">
        <f>A5108/3600*B5108/1000</f>
        <v>7.263338667435289E-5</v>
      </c>
      <c r="D5108" t="s">
        <v>19724</v>
      </c>
      <c r="E5108">
        <v>1378947738.572</v>
      </c>
      <c r="F5108" t="s">
        <v>7830</v>
      </c>
      <c r="G5108" t="s">
        <v>10210</v>
      </c>
      <c r="H5108" t="s">
        <v>18852</v>
      </c>
      <c r="I5108" t="s">
        <v>18853</v>
      </c>
      <c r="J5108" t="s">
        <v>1573</v>
      </c>
      <c r="K5108" t="s">
        <v>18858</v>
      </c>
      <c r="L5108" t="s">
        <v>18852</v>
      </c>
      <c r="M5108" t="s">
        <v>18853</v>
      </c>
      <c r="N5108" t="s">
        <v>19182</v>
      </c>
      <c r="O5108" t="s">
        <v>19725</v>
      </c>
    </row>
    <row r="5109" spans="1:15" x14ac:dyDescent="0.25">
      <c r="A5109">
        <f>E5110-E5109</f>
        <v>1.1970000267028809</v>
      </c>
      <c r="B5109">
        <f>VALUE(LEFT(N5109,( LEN(N5109)-3)))</f>
        <v>324.41711400000003</v>
      </c>
      <c r="C5109">
        <f>A5109/3600*B5109/1000</f>
        <v>1.0786869281135323E-4</v>
      </c>
      <c r="D5109" t="s">
        <v>19726</v>
      </c>
      <c r="E5109">
        <v>1378947739.378</v>
      </c>
      <c r="F5109" t="s">
        <v>7830</v>
      </c>
      <c r="G5109" t="s">
        <v>10210</v>
      </c>
      <c r="H5109" t="s">
        <v>18852</v>
      </c>
      <c r="I5109" t="s">
        <v>18853</v>
      </c>
      <c r="J5109" t="s">
        <v>85</v>
      </c>
      <c r="K5109" t="s">
        <v>18858</v>
      </c>
      <c r="L5109" t="s">
        <v>18852</v>
      </c>
      <c r="M5109" t="s">
        <v>18853</v>
      </c>
      <c r="N5109" t="s">
        <v>19182</v>
      </c>
      <c r="O5109" t="s">
        <v>19727</v>
      </c>
    </row>
    <row r="5110" spans="1:15" x14ac:dyDescent="0.25">
      <c r="A5110">
        <f>E5111-E5110</f>
        <v>0.79399991035461426</v>
      </c>
      <c r="B5110">
        <f>VALUE(LEFT(N5110,( LEN(N5110)-3)))</f>
        <v>324.41711400000003</v>
      </c>
      <c r="C5110">
        <f>A5110/3600*B5110/1000</f>
        <v>7.1551988731528528E-5</v>
      </c>
      <c r="D5110" t="s">
        <v>19728</v>
      </c>
      <c r="E5110">
        <v>1378947740.575</v>
      </c>
      <c r="F5110" t="s">
        <v>7830</v>
      </c>
      <c r="G5110" t="s">
        <v>10210</v>
      </c>
      <c r="H5110" t="s">
        <v>18852</v>
      </c>
      <c r="I5110" t="s">
        <v>18853</v>
      </c>
      <c r="J5110" t="s">
        <v>5083</v>
      </c>
      <c r="K5110" t="s">
        <v>18858</v>
      </c>
      <c r="L5110" t="s">
        <v>18852</v>
      </c>
      <c r="M5110" t="s">
        <v>18853</v>
      </c>
      <c r="N5110" t="s">
        <v>19182</v>
      </c>
      <c r="O5110" t="s">
        <v>19729</v>
      </c>
    </row>
    <row r="5111" spans="1:15" x14ac:dyDescent="0.25">
      <c r="A5111">
        <f>E5112-E5111</f>
        <v>1.2049999237060547</v>
      </c>
      <c r="B5111">
        <f>VALUE(LEFT(N5111,( LEN(N5111)-3)))</f>
        <v>324.41711400000003</v>
      </c>
      <c r="C5111">
        <f>A5111/3600*B5111/1000</f>
        <v>1.0858961044970514E-4</v>
      </c>
      <c r="D5111" t="s">
        <v>19730</v>
      </c>
      <c r="E5111">
        <v>1378947741.369</v>
      </c>
      <c r="F5111" t="s">
        <v>7830</v>
      </c>
      <c r="G5111" t="s">
        <v>10210</v>
      </c>
      <c r="H5111" t="s">
        <v>18852</v>
      </c>
      <c r="I5111" t="s">
        <v>18853</v>
      </c>
      <c r="J5111" t="s">
        <v>1619</v>
      </c>
      <c r="K5111" t="s">
        <v>18858</v>
      </c>
      <c r="L5111" t="s">
        <v>18852</v>
      </c>
      <c r="M5111" t="s">
        <v>18853</v>
      </c>
      <c r="N5111" t="s">
        <v>19182</v>
      </c>
      <c r="O5111" t="s">
        <v>6459</v>
      </c>
    </row>
    <row r="5112" spans="1:15" x14ac:dyDescent="0.25">
      <c r="A5112">
        <f>E5113-E5112</f>
        <v>0.79400014877319336</v>
      </c>
      <c r="B5112">
        <f>VALUE(LEFT(N5112,( LEN(N5112)-3)))</f>
        <v>324.41711400000003</v>
      </c>
      <c r="C5112">
        <f>A5112/3600*B5112/1000</f>
        <v>7.1552010216825021E-5</v>
      </c>
      <c r="D5112" t="s">
        <v>19731</v>
      </c>
      <c r="E5112">
        <v>1378947742.5739999</v>
      </c>
      <c r="F5112" t="s">
        <v>7830</v>
      </c>
      <c r="G5112" t="s">
        <v>10210</v>
      </c>
      <c r="H5112" t="s">
        <v>18852</v>
      </c>
      <c r="I5112" t="s">
        <v>18853</v>
      </c>
      <c r="J5112" t="s">
        <v>2737</v>
      </c>
      <c r="K5112" t="s">
        <v>18858</v>
      </c>
      <c r="L5112" t="s">
        <v>18852</v>
      </c>
      <c r="M5112" t="s">
        <v>18853</v>
      </c>
      <c r="N5112" t="s">
        <v>19182</v>
      </c>
      <c r="O5112" t="s">
        <v>19732</v>
      </c>
    </row>
    <row r="5113" spans="1:15" x14ac:dyDescent="0.25">
      <c r="A5113">
        <f>E5114-E5113</f>
        <v>1.2059998512268066</v>
      </c>
      <c r="B5113">
        <f>VALUE(LEFT(N5113,( LEN(N5113)-3)))</f>
        <v>324.41711400000003</v>
      </c>
      <c r="C5113">
        <f>A5113/3600*B5113/1000</f>
        <v>1.0867971978317501E-4</v>
      </c>
      <c r="D5113" t="s">
        <v>19733</v>
      </c>
      <c r="E5113">
        <v>1378947743.368</v>
      </c>
      <c r="F5113" t="s">
        <v>7830</v>
      </c>
      <c r="G5113" t="s">
        <v>10210</v>
      </c>
      <c r="H5113" t="s">
        <v>18852</v>
      </c>
      <c r="I5113" t="s">
        <v>18853</v>
      </c>
      <c r="J5113" t="s">
        <v>2237</v>
      </c>
      <c r="K5113" t="s">
        <v>18858</v>
      </c>
      <c r="L5113" t="s">
        <v>18852</v>
      </c>
      <c r="M5113" t="s">
        <v>18853</v>
      </c>
      <c r="N5113" t="s">
        <v>19182</v>
      </c>
      <c r="O5113" t="s">
        <v>19734</v>
      </c>
    </row>
    <row r="5114" spans="1:15" x14ac:dyDescent="0.25">
      <c r="A5114">
        <f>E5115-E5114</f>
        <v>0.80100011825561523</v>
      </c>
      <c r="B5114">
        <f>VALUE(LEFT(N5114,( LEN(N5114)-3)))</f>
        <v>324.41711400000003</v>
      </c>
      <c r="C5114">
        <f>A5114/3600*B5114/1000</f>
        <v>7.2182818521707059E-5</v>
      </c>
      <c r="D5114" t="s">
        <v>19735</v>
      </c>
      <c r="E5114">
        <v>1378947744.5739999</v>
      </c>
      <c r="F5114" t="s">
        <v>7830</v>
      </c>
      <c r="G5114" t="s">
        <v>10210</v>
      </c>
      <c r="H5114" t="s">
        <v>18852</v>
      </c>
      <c r="I5114" t="s">
        <v>18853</v>
      </c>
      <c r="J5114" t="s">
        <v>5111</v>
      </c>
      <c r="K5114" t="s">
        <v>18858</v>
      </c>
      <c r="L5114" t="s">
        <v>18852</v>
      </c>
      <c r="M5114" t="s">
        <v>18853</v>
      </c>
      <c r="N5114" t="s">
        <v>19182</v>
      </c>
      <c r="O5114" t="s">
        <v>19736</v>
      </c>
    </row>
    <row r="5115" spans="1:15" x14ac:dyDescent="0.25">
      <c r="A5115">
        <f>E5116-E5115</f>
        <v>1.1970000267028809</v>
      </c>
      <c r="B5115">
        <f>VALUE(LEFT(N5115,( LEN(N5115)-3)))</f>
        <v>324.41711400000003</v>
      </c>
      <c r="C5115">
        <f>A5115/3600*B5115/1000</f>
        <v>1.0786869281135323E-4</v>
      </c>
      <c r="D5115" t="s">
        <v>19737</v>
      </c>
      <c r="E5115">
        <v>1378947745.375</v>
      </c>
      <c r="F5115" t="s">
        <v>7830</v>
      </c>
      <c r="G5115" t="s">
        <v>10210</v>
      </c>
      <c r="H5115" t="s">
        <v>18852</v>
      </c>
      <c r="I5115" t="s">
        <v>18853</v>
      </c>
      <c r="J5115" t="s">
        <v>167</v>
      </c>
      <c r="K5115" t="s">
        <v>18858</v>
      </c>
      <c r="L5115" t="s">
        <v>18852</v>
      </c>
      <c r="M5115" t="s">
        <v>18853</v>
      </c>
      <c r="N5115" t="s">
        <v>19182</v>
      </c>
      <c r="O5115" t="s">
        <v>19738</v>
      </c>
    </row>
    <row r="5116" spans="1:15" x14ac:dyDescent="0.25">
      <c r="A5116">
        <f>E5117-E5116</f>
        <v>0.79799985885620117</v>
      </c>
      <c r="B5116">
        <f>VALUE(LEFT(N5116,( LEN(N5116)-3)))</f>
        <v>324.41711400000003</v>
      </c>
      <c r="C5116">
        <f>A5116/3600*B5116/1000</f>
        <v>7.1912447550704489E-5</v>
      </c>
      <c r="D5116" t="s">
        <v>19739</v>
      </c>
      <c r="E5116">
        <v>1378947746.572</v>
      </c>
      <c r="F5116" t="s">
        <v>7830</v>
      </c>
      <c r="G5116" t="s">
        <v>10210</v>
      </c>
      <c r="H5116" t="s">
        <v>18852</v>
      </c>
      <c r="I5116" t="s">
        <v>18853</v>
      </c>
      <c r="J5116" t="s">
        <v>646</v>
      </c>
      <c r="K5116" t="s">
        <v>18858</v>
      </c>
      <c r="L5116" t="s">
        <v>18852</v>
      </c>
      <c r="M5116" t="s">
        <v>18853</v>
      </c>
      <c r="N5116" t="s">
        <v>19182</v>
      </c>
      <c r="O5116" t="s">
        <v>19740</v>
      </c>
    </row>
    <row r="5117" spans="1:15" x14ac:dyDescent="0.25">
      <c r="A5117">
        <f>E5118-E5117</f>
        <v>1.6060001850128174</v>
      </c>
      <c r="B5117">
        <f>VALUE(LEFT(N5117,( LEN(N5117)-3)))</f>
        <v>324.41711400000003</v>
      </c>
      <c r="C5117">
        <f>A5117/3600*B5117/1000</f>
        <v>1.4472609586259008E-4</v>
      </c>
      <c r="D5117" t="s">
        <v>19741</v>
      </c>
      <c r="E5117">
        <v>1378947747.3699999</v>
      </c>
      <c r="F5117" t="s">
        <v>7830</v>
      </c>
      <c r="G5117" t="s">
        <v>10210</v>
      </c>
      <c r="H5117" t="s">
        <v>18852</v>
      </c>
      <c r="I5117" t="s">
        <v>18853</v>
      </c>
      <c r="J5117" t="s">
        <v>198</v>
      </c>
      <c r="K5117" t="s">
        <v>18858</v>
      </c>
      <c r="L5117" t="s">
        <v>18852</v>
      </c>
      <c r="M5117" t="s">
        <v>18853</v>
      </c>
      <c r="N5117" t="s">
        <v>19182</v>
      </c>
      <c r="O5117" t="s">
        <v>19742</v>
      </c>
    </row>
    <row r="5118" spans="1:15" x14ac:dyDescent="0.25">
      <c r="A5118">
        <f>E5119-E5118</f>
        <v>0.79399991035461426</v>
      </c>
      <c r="B5118">
        <f>VALUE(LEFT(N5118,( LEN(N5118)-3)))</f>
        <v>324.41711400000003</v>
      </c>
      <c r="C5118">
        <f>A5118/3600*B5118/1000</f>
        <v>7.1551988731528528E-5</v>
      </c>
      <c r="D5118" t="s">
        <v>19743</v>
      </c>
      <c r="E5118">
        <v>1378947748.9760001</v>
      </c>
      <c r="F5118" t="s">
        <v>7830</v>
      </c>
      <c r="G5118" t="s">
        <v>10210</v>
      </c>
      <c r="H5118" t="s">
        <v>18852</v>
      </c>
      <c r="I5118" t="s">
        <v>18853</v>
      </c>
      <c r="J5118" t="s">
        <v>1731</v>
      </c>
      <c r="K5118" t="s">
        <v>18858</v>
      </c>
      <c r="L5118" t="s">
        <v>18852</v>
      </c>
      <c r="M5118" t="s">
        <v>18853</v>
      </c>
      <c r="N5118" t="s">
        <v>19182</v>
      </c>
      <c r="O5118" t="s">
        <v>19744</v>
      </c>
    </row>
    <row r="5119" spans="1:15" x14ac:dyDescent="0.25">
      <c r="A5119">
        <f>E5120-E5119</f>
        <v>0.79999995231628418</v>
      </c>
      <c r="B5119">
        <f>VALUE(LEFT(N5119,( LEN(N5119)-3)))</f>
        <v>324.41711400000003</v>
      </c>
      <c r="C5119">
        <f>A5119/3600*B5119/1000</f>
        <v>7.2092687702940709E-5</v>
      </c>
      <c r="D5119" t="s">
        <v>19745</v>
      </c>
      <c r="E5119">
        <v>1378947749.77</v>
      </c>
      <c r="F5119" t="s">
        <v>7830</v>
      </c>
      <c r="G5119" t="s">
        <v>10210</v>
      </c>
      <c r="H5119" t="s">
        <v>18852</v>
      </c>
      <c r="I5119" t="s">
        <v>18853</v>
      </c>
      <c r="J5119" t="s">
        <v>14169</v>
      </c>
      <c r="K5119" t="s">
        <v>18858</v>
      </c>
      <c r="L5119" t="s">
        <v>18852</v>
      </c>
      <c r="M5119" t="s">
        <v>18853</v>
      </c>
      <c r="N5119" t="s">
        <v>19182</v>
      </c>
      <c r="O5119" t="s">
        <v>19746</v>
      </c>
    </row>
    <row r="5120" spans="1:15" x14ac:dyDescent="0.25">
      <c r="A5120">
        <f>E5121-E5120</f>
        <v>0.81000018119812012</v>
      </c>
      <c r="B5120">
        <f>VALUE(LEFT(N5120,( LEN(N5120)-3)))</f>
        <v>324.41711400000003</v>
      </c>
      <c r="C5120">
        <f>A5120/3600*B5120/1000</f>
        <v>7.2993866978825344E-5</v>
      </c>
      <c r="D5120" t="s">
        <v>19747</v>
      </c>
      <c r="E5120">
        <v>1378947750.5699999</v>
      </c>
      <c r="F5120" t="s">
        <v>7830</v>
      </c>
      <c r="G5120" t="s">
        <v>10210</v>
      </c>
      <c r="H5120" t="s">
        <v>18852</v>
      </c>
      <c r="I5120" t="s">
        <v>18853</v>
      </c>
      <c r="J5120" t="s">
        <v>147</v>
      </c>
      <c r="K5120" t="s">
        <v>18858</v>
      </c>
      <c r="L5120" t="s">
        <v>18852</v>
      </c>
      <c r="M5120" t="s">
        <v>18853</v>
      </c>
      <c r="N5120" t="s">
        <v>19182</v>
      </c>
      <c r="O5120" t="s">
        <v>19748</v>
      </c>
    </row>
    <row r="5121" spans="1:15" x14ac:dyDescent="0.25">
      <c r="A5121">
        <f>E5122-E5121</f>
        <v>6.999969482421875E-3</v>
      </c>
      <c r="B5121">
        <f>VALUE(LEFT(N5121,( LEN(N5121)-3)))</f>
        <v>324.41711400000003</v>
      </c>
      <c r="C5121">
        <f>A5121/3600*B5121/1000</f>
        <v>6.3080830488204962E-7</v>
      </c>
      <c r="D5121" t="s">
        <v>19749</v>
      </c>
      <c r="E5121">
        <v>1378947751.3800001</v>
      </c>
      <c r="F5121" t="s">
        <v>7830</v>
      </c>
      <c r="G5121" t="s">
        <v>10210</v>
      </c>
      <c r="H5121" t="s">
        <v>18852</v>
      </c>
      <c r="I5121" t="s">
        <v>18853</v>
      </c>
      <c r="J5121" t="s">
        <v>1345</v>
      </c>
      <c r="K5121" t="s">
        <v>18858</v>
      </c>
      <c r="L5121" t="s">
        <v>18852</v>
      </c>
      <c r="M5121" t="s">
        <v>18853</v>
      </c>
      <c r="N5121" t="s">
        <v>19182</v>
      </c>
      <c r="O5121" t="s">
        <v>19748</v>
      </c>
    </row>
    <row r="5122" spans="1:15" x14ac:dyDescent="0.25">
      <c r="A5122">
        <f>E5123-E5122</f>
        <v>2.0999908447265625E-2</v>
      </c>
      <c r="B5122">
        <f>VALUE(LEFT(N5122,( LEN(N5122)-3)))</f>
        <v>324.41711400000003</v>
      </c>
      <c r="C5122">
        <f>A5122/3600*B5122/1000</f>
        <v>1.8924249146461487E-6</v>
      </c>
      <c r="D5122" t="s">
        <v>19750</v>
      </c>
      <c r="E5122">
        <v>1378947751.3870001</v>
      </c>
      <c r="F5122" t="s">
        <v>7830</v>
      </c>
      <c r="G5122" t="s">
        <v>10210</v>
      </c>
      <c r="H5122" t="s">
        <v>18852</v>
      </c>
      <c r="I5122" t="s">
        <v>18853</v>
      </c>
      <c r="J5122" t="s">
        <v>19751</v>
      </c>
      <c r="K5122" t="s">
        <v>18858</v>
      </c>
      <c r="L5122" t="s">
        <v>18852</v>
      </c>
      <c r="M5122" t="s">
        <v>18853</v>
      </c>
      <c r="N5122" t="s">
        <v>19182</v>
      </c>
      <c r="O5122" t="s">
        <v>19752</v>
      </c>
    </row>
    <row r="5123" spans="1:15" x14ac:dyDescent="0.25">
      <c r="A5123">
        <f>E5124-E5123</f>
        <v>0.36100006103515625</v>
      </c>
      <c r="B5123">
        <f>VALUE(LEFT(N5123,( LEN(N5123)-3)))</f>
        <v>324.41711400000003</v>
      </c>
      <c r="C5123">
        <f>A5123/3600*B5123/1000</f>
        <v>3.2531832765235904E-5</v>
      </c>
      <c r="D5123" t="s">
        <v>19753</v>
      </c>
      <c r="E5123">
        <v>1378947751.408</v>
      </c>
      <c r="F5123" t="s">
        <v>7830</v>
      </c>
      <c r="G5123" t="s">
        <v>10210</v>
      </c>
      <c r="H5123" t="s">
        <v>18852</v>
      </c>
      <c r="I5123" t="s">
        <v>18853</v>
      </c>
      <c r="J5123" t="s">
        <v>19754</v>
      </c>
      <c r="K5123" t="s">
        <v>18858</v>
      </c>
      <c r="L5123" t="s">
        <v>18852</v>
      </c>
      <c r="M5123" t="s">
        <v>18853</v>
      </c>
      <c r="N5123" t="s">
        <v>19182</v>
      </c>
      <c r="O5123" t="s">
        <v>19755</v>
      </c>
    </row>
    <row r="5124" spans="1:15" x14ac:dyDescent="0.25">
      <c r="A5124">
        <f>E5125-E5124</f>
        <v>1.2489998340606689</v>
      </c>
      <c r="B5124">
        <f>VALUE(LEFT(N5124,( LEN(N5124)-3)))</f>
        <v>324.41711400000003</v>
      </c>
      <c r="C5124">
        <f>A5124/3600*B5124/1000</f>
        <v>1.1255470043123365E-4</v>
      </c>
      <c r="D5124" t="s">
        <v>19756</v>
      </c>
      <c r="E5124">
        <v>1378947751.7690001</v>
      </c>
      <c r="F5124" t="s">
        <v>7830</v>
      </c>
      <c r="G5124" t="s">
        <v>10210</v>
      </c>
      <c r="H5124" t="s">
        <v>18852</v>
      </c>
      <c r="I5124" t="s">
        <v>18853</v>
      </c>
      <c r="J5124" t="s">
        <v>79</v>
      </c>
      <c r="K5124" t="s">
        <v>18858</v>
      </c>
      <c r="L5124" t="s">
        <v>18852</v>
      </c>
      <c r="M5124" t="s">
        <v>18853</v>
      </c>
      <c r="N5124" t="s">
        <v>19182</v>
      </c>
      <c r="O5124" t="s">
        <v>19757</v>
      </c>
    </row>
    <row r="5125" spans="1:15" x14ac:dyDescent="0.25">
      <c r="A5125">
        <f>E5126-E5125</f>
        <v>0.79900002479553223</v>
      </c>
      <c r="B5125">
        <f>VALUE(LEFT(N5125,( LEN(N5125)-3)))</f>
        <v>324.41711400000003</v>
      </c>
      <c r="C5125">
        <f>A5125/3600*B5125/1000</f>
        <v>7.2002578369470839E-5</v>
      </c>
      <c r="D5125" t="s">
        <v>19758</v>
      </c>
      <c r="E5125">
        <v>1378947753.0179999</v>
      </c>
      <c r="F5125" t="s">
        <v>7830</v>
      </c>
      <c r="G5125" t="s">
        <v>10210</v>
      </c>
      <c r="H5125" t="s">
        <v>18852</v>
      </c>
      <c r="I5125" t="s">
        <v>18853</v>
      </c>
      <c r="J5125" t="s">
        <v>11292</v>
      </c>
      <c r="K5125" t="s">
        <v>18858</v>
      </c>
      <c r="L5125" t="s">
        <v>18852</v>
      </c>
      <c r="M5125" t="s">
        <v>18853</v>
      </c>
      <c r="N5125" t="s">
        <v>19182</v>
      </c>
      <c r="O5125" t="s">
        <v>18132</v>
      </c>
    </row>
    <row r="5126" spans="1:15" x14ac:dyDescent="0.25">
      <c r="A5126">
        <f>E5127-E5126</f>
        <v>0.80500006675720215</v>
      </c>
      <c r="B5126">
        <f>VALUE(LEFT(N5126,( LEN(N5126)-3)))</f>
        <v>324.41711400000003</v>
      </c>
      <c r="C5126">
        <f>A5126/3600*B5126/1000</f>
        <v>7.254327734088302E-5</v>
      </c>
      <c r="D5126" t="s">
        <v>19759</v>
      </c>
      <c r="E5126">
        <v>1378947753.8169999</v>
      </c>
      <c r="F5126" t="s">
        <v>7830</v>
      </c>
      <c r="G5126" t="s">
        <v>10210</v>
      </c>
      <c r="H5126" t="s">
        <v>18852</v>
      </c>
      <c r="I5126" t="s">
        <v>18853</v>
      </c>
      <c r="J5126" t="s">
        <v>896</v>
      </c>
      <c r="K5126" t="s">
        <v>18858</v>
      </c>
      <c r="L5126" t="s">
        <v>18852</v>
      </c>
      <c r="M5126" t="s">
        <v>18853</v>
      </c>
      <c r="N5126" t="s">
        <v>19182</v>
      </c>
      <c r="O5126" t="s">
        <v>19760</v>
      </c>
    </row>
    <row r="5127" spans="1:15" x14ac:dyDescent="0.25">
      <c r="A5127">
        <f>E5128-E5127</f>
        <v>0.7929999828338623</v>
      </c>
      <c r="B5127">
        <f>VALUE(LEFT(N5127,( LEN(N5127)-3)))</f>
        <v>324.41711400000003</v>
      </c>
      <c r="C5127">
        <f>A5127/3600*B5127/1000</f>
        <v>7.1461879398058658E-5</v>
      </c>
      <c r="D5127" t="s">
        <v>19761</v>
      </c>
      <c r="E5127">
        <v>1378947754.622</v>
      </c>
      <c r="F5127" t="s">
        <v>7830</v>
      </c>
      <c r="G5127" t="s">
        <v>10210</v>
      </c>
      <c r="H5127" t="s">
        <v>18852</v>
      </c>
      <c r="I5127" t="s">
        <v>18853</v>
      </c>
      <c r="J5127" t="s">
        <v>184</v>
      </c>
      <c r="K5127" t="s">
        <v>18858</v>
      </c>
      <c r="L5127" t="s">
        <v>18852</v>
      </c>
      <c r="M5127" t="s">
        <v>18853</v>
      </c>
      <c r="N5127" t="s">
        <v>19182</v>
      </c>
      <c r="O5127" t="s">
        <v>19762</v>
      </c>
    </row>
    <row r="5128" spans="1:15" x14ac:dyDescent="0.25">
      <c r="A5128">
        <f>E5129-E5128</f>
        <v>0.8040001392364502</v>
      </c>
      <c r="B5128">
        <f>VALUE(LEFT(N5128,( LEN(N5128)-3)))</f>
        <v>324.41711400000003</v>
      </c>
      <c r="C5128">
        <f>A5128/3600*B5128/1000</f>
        <v>7.245316800741315E-5</v>
      </c>
      <c r="D5128" t="s">
        <v>19763</v>
      </c>
      <c r="E5128">
        <v>1378947755.415</v>
      </c>
      <c r="F5128" t="s">
        <v>7830</v>
      </c>
      <c r="G5128" t="s">
        <v>10210</v>
      </c>
      <c r="H5128" t="s">
        <v>18852</v>
      </c>
      <c r="I5128" t="s">
        <v>18853</v>
      </c>
      <c r="J5128" t="s">
        <v>163</v>
      </c>
      <c r="K5128" t="s">
        <v>18858</v>
      </c>
      <c r="L5128" t="s">
        <v>18852</v>
      </c>
      <c r="M5128" t="s">
        <v>18853</v>
      </c>
      <c r="N5128" t="s">
        <v>19182</v>
      </c>
      <c r="O5128" t="s">
        <v>19764</v>
      </c>
    </row>
    <row r="5129" spans="1:15" x14ac:dyDescent="0.25">
      <c r="A5129">
        <f>E5130-E5129</f>
        <v>0.79699993133544922</v>
      </c>
      <c r="B5129">
        <f>VALUE(LEFT(N5129,( LEN(N5129)-3)))</f>
        <v>324.41711400000003</v>
      </c>
      <c r="C5129">
        <f>A5129/3600*B5129/1000</f>
        <v>7.1822338217234619E-5</v>
      </c>
      <c r="D5129" t="s">
        <v>19765</v>
      </c>
      <c r="E5129">
        <v>1378947756.2190001</v>
      </c>
      <c r="F5129" t="s">
        <v>7830</v>
      </c>
      <c r="G5129" t="s">
        <v>10210</v>
      </c>
      <c r="H5129" t="s">
        <v>18852</v>
      </c>
      <c r="I5129" t="s">
        <v>18853</v>
      </c>
      <c r="J5129" t="s">
        <v>471</v>
      </c>
      <c r="K5129" t="s">
        <v>18858</v>
      </c>
      <c r="L5129" t="s">
        <v>18852</v>
      </c>
      <c r="M5129" t="s">
        <v>18853</v>
      </c>
      <c r="N5129" t="s">
        <v>19182</v>
      </c>
      <c r="O5129" t="s">
        <v>19766</v>
      </c>
    </row>
    <row r="5130" spans="1:15" x14ac:dyDescent="0.25">
      <c r="A5130">
        <f>E5131-E5130</f>
        <v>1.1989998817443848</v>
      </c>
      <c r="B5130">
        <f>VALUE(LEFT(N5130,( LEN(N5130)-3)))</f>
        <v>324.41711400000003</v>
      </c>
      <c r="C5130">
        <f>A5130/3600*B5130/1000</f>
        <v>1.0804891147829295E-4</v>
      </c>
      <c r="D5130" t="s">
        <v>19767</v>
      </c>
      <c r="E5130">
        <v>1378947757.016</v>
      </c>
      <c r="F5130" t="s">
        <v>7830</v>
      </c>
      <c r="G5130" t="s">
        <v>10210</v>
      </c>
      <c r="H5130" t="s">
        <v>18852</v>
      </c>
      <c r="I5130" t="s">
        <v>18853</v>
      </c>
      <c r="J5130" t="s">
        <v>1142</v>
      </c>
      <c r="K5130" t="s">
        <v>18858</v>
      </c>
      <c r="L5130" t="s">
        <v>18852</v>
      </c>
      <c r="M5130" t="s">
        <v>18853</v>
      </c>
      <c r="N5130" t="s">
        <v>19182</v>
      </c>
      <c r="O5130" t="s">
        <v>19768</v>
      </c>
    </row>
    <row r="5131" spans="1:15" x14ac:dyDescent="0.25">
      <c r="A5131">
        <f>E5132-E5131</f>
        <v>1.6019999980926514</v>
      </c>
      <c r="B5131">
        <f>VALUE(LEFT(N5131,( LEN(N5131)-3)))</f>
        <v>324.41711400000003</v>
      </c>
      <c r="C5131">
        <f>A5131/3600*B5131/1000</f>
        <v>1.4436561555811764E-4</v>
      </c>
      <c r="D5131" t="s">
        <v>19769</v>
      </c>
      <c r="E5131">
        <v>1378947758.2149999</v>
      </c>
      <c r="F5131" t="s">
        <v>7830</v>
      </c>
      <c r="G5131" t="s">
        <v>10210</v>
      </c>
      <c r="H5131" t="s">
        <v>18852</v>
      </c>
      <c r="I5131" t="s">
        <v>18853</v>
      </c>
      <c r="J5131" t="s">
        <v>1721</v>
      </c>
      <c r="K5131" t="s">
        <v>18858</v>
      </c>
      <c r="L5131" t="s">
        <v>18852</v>
      </c>
      <c r="M5131" t="s">
        <v>18853</v>
      </c>
      <c r="N5131" t="s">
        <v>19182</v>
      </c>
      <c r="O5131" t="s">
        <v>19770</v>
      </c>
    </row>
    <row r="5132" spans="1:15" x14ac:dyDescent="0.25">
      <c r="A5132">
        <f>E5133-E5132</f>
        <v>1.2360000610351563</v>
      </c>
      <c r="B5132">
        <f>VALUE(LEFT(N5132,( LEN(N5132)-3)))</f>
        <v>324.41711400000003</v>
      </c>
      <c r="C5132">
        <f>A5132/3600*B5132/1000</f>
        <v>1.1138321464023591E-4</v>
      </c>
      <c r="D5132" t="s">
        <v>19771</v>
      </c>
      <c r="E5132">
        <v>1378947759.8169999</v>
      </c>
      <c r="F5132" t="s">
        <v>7830</v>
      </c>
      <c r="G5132" t="s">
        <v>10210</v>
      </c>
      <c r="H5132" t="s">
        <v>18852</v>
      </c>
      <c r="I5132" t="s">
        <v>18853</v>
      </c>
      <c r="J5132" t="s">
        <v>4268</v>
      </c>
      <c r="K5132" t="s">
        <v>18858</v>
      </c>
      <c r="L5132" t="s">
        <v>18852</v>
      </c>
      <c r="M5132" t="s">
        <v>18853</v>
      </c>
      <c r="N5132" t="s">
        <v>19182</v>
      </c>
      <c r="O5132" t="s">
        <v>19772</v>
      </c>
    </row>
    <row r="5133" spans="1:15" x14ac:dyDescent="0.25">
      <c r="A5133">
        <f>E5134-E5133</f>
        <v>3.4479999542236328</v>
      </c>
      <c r="B5133">
        <f>VALUE(LEFT(N5133,( LEN(N5133)-3)))</f>
        <v>324.41711400000003</v>
      </c>
      <c r="C5133">
        <f>A5133/3600*B5133/1000</f>
        <v>3.1071949839482312E-4</v>
      </c>
      <c r="D5133" t="s">
        <v>19773</v>
      </c>
      <c r="E5133">
        <v>1378947761.053</v>
      </c>
      <c r="F5133" t="s">
        <v>7830</v>
      </c>
      <c r="G5133" t="s">
        <v>10210</v>
      </c>
      <c r="H5133" t="s">
        <v>18852</v>
      </c>
      <c r="I5133" t="s">
        <v>18853</v>
      </c>
      <c r="J5133" t="s">
        <v>110</v>
      </c>
      <c r="K5133" t="s">
        <v>18858</v>
      </c>
      <c r="L5133" t="s">
        <v>18852</v>
      </c>
      <c r="M5133" t="s">
        <v>18853</v>
      </c>
      <c r="N5133" t="s">
        <v>19182</v>
      </c>
      <c r="O5133" t="s">
        <v>19774</v>
      </c>
    </row>
    <row r="5134" spans="1:15" x14ac:dyDescent="0.25">
      <c r="A5134">
        <f>E5135-E5134</f>
        <v>0.80100011825561523</v>
      </c>
      <c r="B5134">
        <f>VALUE(LEFT(N5134,( LEN(N5134)-3)))</f>
        <v>324.41711400000003</v>
      </c>
      <c r="C5134">
        <f>A5134/3600*B5134/1000</f>
        <v>7.2182818521707059E-5</v>
      </c>
      <c r="D5134" t="s">
        <v>19775</v>
      </c>
      <c r="E5134">
        <v>1378947764.5009999</v>
      </c>
      <c r="F5134" t="s">
        <v>7830</v>
      </c>
      <c r="G5134" t="s">
        <v>10210</v>
      </c>
      <c r="H5134" t="s">
        <v>18852</v>
      </c>
      <c r="I5134" t="s">
        <v>18853</v>
      </c>
      <c r="J5134" t="s">
        <v>125</v>
      </c>
      <c r="K5134" t="s">
        <v>18858</v>
      </c>
      <c r="L5134" t="s">
        <v>18852</v>
      </c>
      <c r="M5134" t="s">
        <v>18853</v>
      </c>
      <c r="N5134" t="s">
        <v>19182</v>
      </c>
      <c r="O5134" t="s">
        <v>19776</v>
      </c>
    </row>
    <row r="5135" spans="1:15" x14ac:dyDescent="0.25">
      <c r="A5135">
        <f>E5136-E5135</f>
        <v>0.79699993133544922</v>
      </c>
      <c r="B5135">
        <f>VALUE(LEFT(N5135,( LEN(N5135)-3)))</f>
        <v>324.41711400000003</v>
      </c>
      <c r="C5135">
        <f>A5135/3600*B5135/1000</f>
        <v>7.1822338217234619E-5</v>
      </c>
      <c r="D5135" t="s">
        <v>19777</v>
      </c>
      <c r="E5135">
        <v>1378947765.302</v>
      </c>
      <c r="F5135" t="s">
        <v>7830</v>
      </c>
      <c r="G5135" t="s">
        <v>10210</v>
      </c>
      <c r="H5135" t="s">
        <v>18852</v>
      </c>
      <c r="I5135" t="s">
        <v>18853</v>
      </c>
      <c r="J5135" t="s">
        <v>87</v>
      </c>
      <c r="K5135" t="s">
        <v>18858</v>
      </c>
      <c r="L5135" t="s">
        <v>18852</v>
      </c>
      <c r="M5135" t="s">
        <v>18853</v>
      </c>
      <c r="N5135" t="s">
        <v>19182</v>
      </c>
      <c r="O5135" t="s">
        <v>19778</v>
      </c>
    </row>
    <row r="5136" spans="1:15" x14ac:dyDescent="0.25">
      <c r="A5136">
        <f>E5137-E5136</f>
        <v>0.80500006675720215</v>
      </c>
      <c r="B5136">
        <f>VALUE(LEFT(N5136,( LEN(N5136)-3)))</f>
        <v>324.41711400000003</v>
      </c>
      <c r="C5136">
        <f>A5136/3600*B5136/1000</f>
        <v>7.254327734088302E-5</v>
      </c>
      <c r="D5136" t="s">
        <v>19779</v>
      </c>
      <c r="E5136">
        <v>1378947766.099</v>
      </c>
      <c r="F5136" t="s">
        <v>7830</v>
      </c>
      <c r="G5136" t="s">
        <v>10210</v>
      </c>
      <c r="H5136" t="s">
        <v>18852</v>
      </c>
      <c r="I5136" t="s">
        <v>18853</v>
      </c>
      <c r="J5136" t="s">
        <v>2065</v>
      </c>
      <c r="K5136" t="s">
        <v>18858</v>
      </c>
      <c r="L5136" t="s">
        <v>18852</v>
      </c>
      <c r="M5136" t="s">
        <v>18853</v>
      </c>
      <c r="N5136" t="s">
        <v>19182</v>
      </c>
      <c r="O5136" t="s">
        <v>19780</v>
      </c>
    </row>
    <row r="5137" spans="1:15" x14ac:dyDescent="0.25">
      <c r="A5137">
        <f>E5138-E5137</f>
        <v>0.79699993133544922</v>
      </c>
      <c r="B5137">
        <f>VALUE(LEFT(N5137,( LEN(N5137)-3)))</f>
        <v>324.41711400000003</v>
      </c>
      <c r="C5137">
        <f>A5137/3600*B5137/1000</f>
        <v>7.1822338217234619E-5</v>
      </c>
      <c r="D5137" t="s">
        <v>19781</v>
      </c>
      <c r="E5137">
        <v>1378947766.904</v>
      </c>
      <c r="F5137" t="s">
        <v>7830</v>
      </c>
      <c r="G5137" t="s">
        <v>10210</v>
      </c>
      <c r="H5137" t="s">
        <v>18852</v>
      </c>
      <c r="I5137" t="s">
        <v>18853</v>
      </c>
      <c r="J5137" t="s">
        <v>904</v>
      </c>
      <c r="K5137" t="s">
        <v>18858</v>
      </c>
      <c r="L5137" t="s">
        <v>18852</v>
      </c>
      <c r="M5137" t="s">
        <v>18853</v>
      </c>
      <c r="N5137" t="s">
        <v>19182</v>
      </c>
      <c r="O5137" t="s">
        <v>19782</v>
      </c>
    </row>
    <row r="5138" spans="1:15" x14ac:dyDescent="0.25">
      <c r="A5138">
        <f>E5139-E5138</f>
        <v>6.999969482421875E-3</v>
      </c>
      <c r="B5138">
        <f>VALUE(LEFT(N5138,( LEN(N5138)-3)))</f>
        <v>324.41711400000003</v>
      </c>
      <c r="C5138">
        <f>A5138/3600*B5138/1000</f>
        <v>6.3080830488204962E-7</v>
      </c>
      <c r="D5138" t="s">
        <v>19783</v>
      </c>
      <c r="E5138">
        <v>1378947767.701</v>
      </c>
      <c r="F5138" t="s">
        <v>7830</v>
      </c>
      <c r="G5138" t="s">
        <v>10210</v>
      </c>
      <c r="H5138" t="s">
        <v>18852</v>
      </c>
      <c r="I5138" t="s">
        <v>18853</v>
      </c>
      <c r="J5138" t="s">
        <v>82</v>
      </c>
      <c r="K5138" t="s">
        <v>18858</v>
      </c>
      <c r="L5138" t="s">
        <v>18852</v>
      </c>
      <c r="M5138" t="s">
        <v>18853</v>
      </c>
      <c r="N5138" t="s">
        <v>19182</v>
      </c>
      <c r="O5138" t="s">
        <v>19782</v>
      </c>
    </row>
    <row r="5139" spans="1:15" x14ac:dyDescent="0.25">
      <c r="A5139">
        <f>E5140-E5139</f>
        <v>0.12400007247924805</v>
      </c>
      <c r="B5139">
        <f>VALUE(LEFT(N5139,( LEN(N5139)-3)))</f>
        <v>324.41711400000003</v>
      </c>
      <c r="C5139">
        <f>A5139/3600*B5139/1000</f>
        <v>1.1174373791530135E-5</v>
      </c>
      <c r="D5139" t="s">
        <v>19784</v>
      </c>
      <c r="E5139">
        <v>1378947767.7079999</v>
      </c>
      <c r="F5139" t="s">
        <v>7830</v>
      </c>
      <c r="G5139" t="s">
        <v>10210</v>
      </c>
      <c r="H5139" t="s">
        <v>18852</v>
      </c>
      <c r="I5139" t="s">
        <v>18853</v>
      </c>
      <c r="J5139" t="s">
        <v>82</v>
      </c>
      <c r="K5139" t="s">
        <v>18858</v>
      </c>
      <c r="L5139" t="s">
        <v>18852</v>
      </c>
      <c r="M5139" t="s">
        <v>18853</v>
      </c>
      <c r="N5139" t="s">
        <v>19182</v>
      </c>
      <c r="O5139" t="s">
        <v>19785</v>
      </c>
    </row>
    <row r="5140" spans="1:15" x14ac:dyDescent="0.25">
      <c r="A5140">
        <f>E5141-E5140</f>
        <v>0</v>
      </c>
      <c r="B5140">
        <f>VALUE(LEFT(N5140,( LEN(N5140)-3)))</f>
        <v>324.41711400000003</v>
      </c>
      <c r="C5140">
        <f>A5140/3600*B5140/1000</f>
        <v>0</v>
      </c>
      <c r="D5140" t="s">
        <v>19786</v>
      </c>
      <c r="E5140">
        <v>1378947767.832</v>
      </c>
      <c r="F5140" t="s">
        <v>7830</v>
      </c>
      <c r="G5140" t="s">
        <v>10210</v>
      </c>
      <c r="H5140" t="s">
        <v>18852</v>
      </c>
      <c r="I5140" t="s">
        <v>18853</v>
      </c>
      <c r="J5140" t="s">
        <v>82</v>
      </c>
      <c r="K5140" t="s">
        <v>18858</v>
      </c>
      <c r="L5140" t="s">
        <v>18852</v>
      </c>
      <c r="M5140" t="s">
        <v>18853</v>
      </c>
      <c r="N5140" t="s">
        <v>19182</v>
      </c>
      <c r="O5140" t="s">
        <v>19785</v>
      </c>
    </row>
    <row r="5141" spans="1:15" x14ac:dyDescent="0.25">
      <c r="B5141">
        <f>VALUE(LEFT(N5141,( LEN(N5141)-3)))</f>
        <v>324.41711400000003</v>
      </c>
      <c r="C5141">
        <f>A5141/3600*B5141/1000</f>
        <v>0</v>
      </c>
      <c r="D5141" t="s">
        <v>19786</v>
      </c>
      <c r="E5141">
        <v>1378947767.832</v>
      </c>
      <c r="F5141" t="s">
        <v>7830</v>
      </c>
      <c r="G5141" t="s">
        <v>10210</v>
      </c>
      <c r="H5141" t="s">
        <v>18852</v>
      </c>
      <c r="I5141" t="s">
        <v>18853</v>
      </c>
      <c r="J5141" t="s">
        <v>82</v>
      </c>
      <c r="K5141" t="s">
        <v>18858</v>
      </c>
      <c r="L5141" t="s">
        <v>18852</v>
      </c>
      <c r="M5141" t="s">
        <v>18853</v>
      </c>
      <c r="N5141" t="s">
        <v>19182</v>
      </c>
      <c r="O5141" t="s">
        <v>19785</v>
      </c>
    </row>
  </sheetData>
  <sortState ref="A2:O5141">
    <sortCondition ref="D2:D51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20130911T230818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2013-09-24T19:52:49Z</dcterms:created>
  <dcterms:modified xsi:type="dcterms:W3CDTF">2013-09-24T19:52:49Z</dcterms:modified>
</cp:coreProperties>
</file>